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EvTransitMatsim/python/"/>
    </mc:Choice>
  </mc:AlternateContent>
  <xr:revisionPtr revIDLastSave="0" documentId="13_ncr:1_{A5F35050-7347-EA49-86A9-70D129D97AF1}" xr6:coauthVersionLast="47" xr6:coauthVersionMax="47" xr10:uidLastSave="{00000000-0000-0000-0000-000000000000}"/>
  <bookViews>
    <workbookView xWindow="0" yWindow="880" windowWidth="36000" windowHeight="22500" activeTab="11" xr2:uid="{00000000-000D-0000-FFFF-FFFF00000000}"/>
  </bookViews>
  <sheets>
    <sheet name="AvgSOC" sheetId="1" r:id="rId1"/>
    <sheet name="PowerAndPrice" sheetId="2" r:id="rId2"/>
    <sheet name="ChargerActivity" sheetId="3" r:id="rId3"/>
    <sheet name="ChargerGantt" sheetId="4" r:id="rId4"/>
    <sheet name="FleetUtilisationByBus" sheetId="5" r:id="rId5"/>
    <sheet name="FleetUtilisationFleetAvg" sheetId="6" r:id="rId6"/>
    <sheet name="ChargerUtilisation" sheetId="7" r:id="rId7"/>
    <sheet name="FleetEnergy" sheetId="8" r:id="rId8"/>
    <sheet name="EnergyHeatmap" sheetId="9" r:id="rId9"/>
    <sheet name="Metrics" sheetId="10" r:id="rId10"/>
    <sheet name="Costs_CAPEX" sheetId="11" r:id="rId11"/>
    <sheet name="Costs_OPEX_Dail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2" l="1"/>
  <c r="B3" i="12"/>
</calcChain>
</file>

<file path=xl/sharedStrings.xml><?xml version="1.0" encoding="utf-8"?>
<sst xmlns="http://schemas.openxmlformats.org/spreadsheetml/2006/main" count="231" uniqueCount="224">
  <si>
    <t>TimeStep</t>
  </si>
  <si>
    <t>Hour</t>
  </si>
  <si>
    <t>AvgSOC</t>
  </si>
  <si>
    <t>ChargingPower_kW</t>
  </si>
  <si>
    <t>Price_per_kWh</t>
  </si>
  <si>
    <t>Charger 1</t>
  </si>
  <si>
    <t>Charger 2</t>
  </si>
  <si>
    <t>Charger 3</t>
  </si>
  <si>
    <t>Charger 4</t>
  </si>
  <si>
    <t>Charger 5</t>
  </si>
  <si>
    <t>Charger 6</t>
  </si>
  <si>
    <t>Charger 7</t>
  </si>
  <si>
    <t>Charger 8</t>
  </si>
  <si>
    <t>Charger 9</t>
  </si>
  <si>
    <t>Charger 10</t>
  </si>
  <si>
    <t>Charger 11</t>
  </si>
  <si>
    <t>Charger 12</t>
  </si>
  <si>
    <t>Charger 13</t>
  </si>
  <si>
    <t>Charger 14</t>
  </si>
  <si>
    <t>Charger 15</t>
  </si>
  <si>
    <t>Charger 16</t>
  </si>
  <si>
    <t>Charger 17</t>
  </si>
  <si>
    <t>Charger 18</t>
  </si>
  <si>
    <t>Charger 19</t>
  </si>
  <si>
    <t>Charger 20</t>
  </si>
  <si>
    <t>Charger 21</t>
  </si>
  <si>
    <t>Charger 22</t>
  </si>
  <si>
    <t>Charger 23</t>
  </si>
  <si>
    <t>Charger 24</t>
  </si>
  <si>
    <t>Charger 25</t>
  </si>
  <si>
    <t>Charger 26</t>
  </si>
  <si>
    <t>Charger 27</t>
  </si>
  <si>
    <t>Charger 28</t>
  </si>
  <si>
    <t>Charger 29</t>
  </si>
  <si>
    <t>Charger 30</t>
  </si>
  <si>
    <t>Charger 31</t>
  </si>
  <si>
    <t>Charger 32</t>
  </si>
  <si>
    <t>Charger 33</t>
  </si>
  <si>
    <t>Charger 34</t>
  </si>
  <si>
    <t>Charger 35</t>
  </si>
  <si>
    <t>Charger 36</t>
  </si>
  <si>
    <t>Charger 37</t>
  </si>
  <si>
    <t>Charger 38</t>
  </si>
  <si>
    <t>Charger 39</t>
  </si>
  <si>
    <t>Charger 40</t>
  </si>
  <si>
    <t>Charger 41</t>
  </si>
  <si>
    <t>Charger 42</t>
  </si>
  <si>
    <t>Charger 43</t>
  </si>
  <si>
    <t>Charger 44</t>
  </si>
  <si>
    <t>Charger 45</t>
  </si>
  <si>
    <t>Charger 46</t>
  </si>
  <si>
    <t>Charger 47</t>
  </si>
  <si>
    <t>Charger 48</t>
  </si>
  <si>
    <t>Charger 49</t>
  </si>
  <si>
    <t>Charger 50</t>
  </si>
  <si>
    <t>Charger 51</t>
  </si>
  <si>
    <t>Charger 52</t>
  </si>
  <si>
    <t>Charger 53</t>
  </si>
  <si>
    <t>Charger 54</t>
  </si>
  <si>
    <t>Charger 55</t>
  </si>
  <si>
    <t>Charger 56</t>
  </si>
  <si>
    <t>Charger 57</t>
  </si>
  <si>
    <t>Charger 58</t>
  </si>
  <si>
    <t>Charger</t>
  </si>
  <si>
    <t>StartHour</t>
  </si>
  <si>
    <t>EndHour</t>
  </si>
  <si>
    <t>Duration_h</t>
  </si>
  <si>
    <t>Bus</t>
  </si>
  <si>
    <t>Driving_h</t>
  </si>
  <si>
    <t>Charging_h</t>
  </si>
  <si>
    <t>Idle_h</t>
  </si>
  <si>
    <t>Total_h</t>
  </si>
  <si>
    <t>Driving_pct</t>
  </si>
  <si>
    <t>Charging_pct</t>
  </si>
  <si>
    <t>Idle_pct</t>
  </si>
  <si>
    <t>Activity</t>
  </si>
  <si>
    <t>FleetAvg_pct</t>
  </si>
  <si>
    <t>State</t>
  </si>
  <si>
    <t>Slots</t>
  </si>
  <si>
    <t>Percentage</t>
  </si>
  <si>
    <t>In Use</t>
  </si>
  <si>
    <t>Idle</t>
  </si>
  <si>
    <t>TotalEnergy_kWh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</si>
  <si>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</si>
  <si>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</si>
  <si>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</si>
  <si>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</si>
  <si>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</si>
  <si>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</si>
  <si>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</si>
  <si>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</si>
  <si>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</si>
  <si>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</si>
  <si>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</si>
  <si>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</si>
  <si>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</si>
  <si>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</si>
  <si>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</si>
  <si>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</si>
  <si>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</si>
  <si>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</si>
  <si>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</si>
  <si>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</si>
  <si>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</si>
  <si>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</si>
  <si>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</si>
  <si>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</si>
  <si>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</si>
  <si>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</si>
  <si>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</si>
  <si>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</si>
  <si>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</si>
  <si>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</si>
  <si>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</si>
  <si>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</si>
  <si>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</si>
  <si>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</si>
  <si>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</si>
  <si>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</si>
  <si>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</si>
  <si>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</si>
  <si>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</si>
  <si>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</si>
  <si>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</si>
  <si>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</si>
  <si>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</si>
  <si>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</si>
  <si>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</si>
  <si>
    <t>Bus 22</t>
  </si>
  <si>
    <t>Bus 23</t>
  </si>
  <si>
    <t>Bus 24</t>
  </si>
  <si>
    <t>Bus 25</t>
  </si>
  <si>
    <t>Bus 26</t>
  </si>
  <si>
    <t>Bus 27</t>
  </si>
  <si>
    <t>Bus 28</t>
  </si>
  <si>
    <t>Bus 29</t>
  </si>
  <si>
    <t>Bus 30</t>
  </si>
  <si>
    <t>Bus 31</t>
  </si>
  <si>
    <t>Bus 32</t>
  </si>
  <si>
    <t>Bus 33</t>
  </si>
  <si>
    <t>Bus 34</t>
  </si>
  <si>
    <t>Bus 35</t>
  </si>
  <si>
    <t>Bus 36</t>
  </si>
  <si>
    <t>Bus 37</t>
  </si>
  <si>
    <t>Bus 38</t>
  </si>
  <si>
    <t>Bus 39</t>
  </si>
  <si>
    <t>Bus 40</t>
  </si>
  <si>
    <t>Bus 41</t>
  </si>
  <si>
    <t>Bus 42</t>
  </si>
  <si>
    <t>Bus 43</t>
  </si>
  <si>
    <t>Bus 44</t>
  </si>
  <si>
    <t>Bus 45</t>
  </si>
  <si>
    <t>Bus 46</t>
  </si>
  <si>
    <t>Bus 47</t>
  </si>
  <si>
    <t>Bus 48</t>
  </si>
  <si>
    <t>Bus 49</t>
  </si>
  <si>
    <t>Bus 50</t>
  </si>
  <si>
    <t>Bus 51</t>
  </si>
  <si>
    <t>Bus 52</t>
  </si>
  <si>
    <t>Bus 53</t>
  </si>
  <si>
    <t>Bus 54</t>
  </si>
  <si>
    <t>Bus 55</t>
  </si>
  <si>
    <t>Bus 56</t>
  </si>
  <si>
    <t>Bus 57</t>
  </si>
  <si>
    <t>Bus 58</t>
  </si>
  <si>
    <t>Bus 59</t>
  </si>
  <si>
    <t>Bus 60</t>
  </si>
  <si>
    <t>Bus 61</t>
  </si>
  <si>
    <t>Bus 62</t>
  </si>
  <si>
    <t>Bus 63</t>
  </si>
  <si>
    <t>Bus 64</t>
  </si>
  <si>
    <t>Bus 65</t>
  </si>
  <si>
    <t>Bus 66</t>
  </si>
  <si>
    <t>Bus 67</t>
  </si>
  <si>
    <t>Bus 68</t>
  </si>
  <si>
    <t>Bus 69</t>
  </si>
  <si>
    <t>Bus 70</t>
  </si>
  <si>
    <t>Bus 71</t>
  </si>
  <si>
    <t>Bus 72</t>
  </si>
  <si>
    <t>Bus 73</t>
  </si>
  <si>
    <t>Bus 74</t>
  </si>
  <si>
    <t>Bus 75</t>
  </si>
  <si>
    <t>Bus 76</t>
  </si>
  <si>
    <t>Bus 77</t>
  </si>
  <si>
    <t>Bus 78</t>
  </si>
  <si>
    <t>Bus 79</t>
  </si>
  <si>
    <t>Bus 80</t>
  </si>
  <si>
    <t>Bus 81</t>
  </si>
  <si>
    <t>Bus 82</t>
  </si>
  <si>
    <t>Bus 83</t>
  </si>
  <si>
    <t>Bus 84</t>
  </si>
  <si>
    <t>Bus 85</t>
  </si>
  <si>
    <t>Bus 86</t>
  </si>
  <si>
    <t>Bus 87</t>
  </si>
  <si>
    <t>Bus 88</t>
  </si>
  <si>
    <t>Bus 89</t>
  </si>
  <si>
    <t>Bus 90</t>
  </si>
  <si>
    <t>Bus 91</t>
  </si>
  <si>
    <t>Bus 92</t>
  </si>
  <si>
    <t>Bus 93</t>
  </si>
  <si>
    <t>Total Fleet Size [buses]</t>
  </si>
  <si>
    <t>Number of Chargers [-]</t>
  </si>
  <si>
    <t>Total Energy [kWh]</t>
  </si>
  <si>
    <t>Avg Energy / Vehicle [kWh]</t>
  </si>
  <si>
    <t>Peak Power [kW]</t>
  </si>
  <si>
    <t>Average Power [kW]</t>
  </si>
  <si>
    <t>Max Simultaneous Chargers [-]</t>
  </si>
  <si>
    <t>Avg Chargers Used [-]</t>
  </si>
  <si>
    <t>Daily Energy Cost [€]</t>
  </si>
  <si>
    <t>Energy Cost / Vehicle [€]</t>
  </si>
  <si>
    <t>Avg Trips / Vehicle [-]</t>
  </si>
  <si>
    <t>Max Trips / Vehicle [-]</t>
  </si>
  <si>
    <t>Category</t>
  </si>
  <si>
    <t>Quantity</t>
  </si>
  <si>
    <t>Unit Cost [€]</t>
  </si>
  <si>
    <t>Total [€]</t>
  </si>
  <si>
    <t>Fleet CAPEX</t>
  </si>
  <si>
    <t>Charger CAPEX</t>
  </si>
  <si>
    <t>Implementation</t>
  </si>
  <si>
    <t>CAPEX Total</t>
  </si>
  <si>
    <t>Value [€]</t>
  </si>
  <si>
    <t>Energy (daily)</t>
  </si>
  <si>
    <t>Peak (daily)</t>
  </si>
  <si>
    <t>OPEX Total (daily)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</si>
</sst>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>
        <v>0</v>
      </c>
      <c r="C2">
        <v>0.19999999999999959</v>
      </c>
    </row>
    <row r="3" spans="1:3" x14ac:dyDescent="0.2">
      <c r="A3">
        <v>2</v>
      </c>
      <c r="B3">
        <v>1</v>
      </c>
      <c r="C3">
        <v>0.35020823981526011</v>
      </c>
    </row>
    <row r="4" spans="1:3" x14ac:dyDescent="0.2">
      <c r="A4">
        <v>3</v>
      </c>
      <c r="B4">
        <v>2</v>
      </c>
      <c r="C4">
        <v>0.49609570171616157</v>
      </c>
    </row>
    <row r="5" spans="1:3" x14ac:dyDescent="0.2">
      <c r="A5">
        <v>4</v>
      </c>
      <c r="B5">
        <v>3</v>
      </c>
      <c r="C5">
        <v>0.6543533777651166</v>
      </c>
    </row>
    <row r="6" spans="1:3" x14ac:dyDescent="0.2">
      <c r="A6">
        <v>5</v>
      </c>
      <c r="B6">
        <v>4</v>
      </c>
      <c r="C6">
        <v>0.75957642088210819</v>
      </c>
    </row>
    <row r="7" spans="1:3" x14ac:dyDescent="0.2">
      <c r="A7">
        <v>6</v>
      </c>
      <c r="B7">
        <v>5</v>
      </c>
      <c r="C7">
        <v>0.79557113212915287</v>
      </c>
    </row>
    <row r="8" spans="1:3" x14ac:dyDescent="0.2">
      <c r="A8">
        <v>7</v>
      </c>
      <c r="B8">
        <v>6</v>
      </c>
      <c r="C8">
        <v>0.72513191778142161</v>
      </c>
    </row>
    <row r="9" spans="1:3" x14ac:dyDescent="0.2">
      <c r="A9">
        <v>8</v>
      </c>
      <c r="B9">
        <v>7</v>
      </c>
      <c r="C9">
        <v>0.65071861124288655</v>
      </c>
    </row>
    <row r="10" spans="1:3" x14ac:dyDescent="0.2">
      <c r="A10">
        <v>9</v>
      </c>
      <c r="B10">
        <v>8</v>
      </c>
      <c r="C10">
        <v>0.61976004602297741</v>
      </c>
    </row>
    <row r="11" spans="1:3" x14ac:dyDescent="0.2">
      <c r="A11">
        <v>10</v>
      </c>
      <c r="B11">
        <v>9</v>
      </c>
      <c r="C11">
        <v>0.59027503576837426</v>
      </c>
    </row>
    <row r="12" spans="1:3" x14ac:dyDescent="0.2">
      <c r="A12">
        <v>11</v>
      </c>
      <c r="B12">
        <v>10</v>
      </c>
      <c r="C12">
        <v>0.56290715368680244</v>
      </c>
    </row>
    <row r="13" spans="1:3" x14ac:dyDescent="0.2">
      <c r="A13">
        <v>12</v>
      </c>
      <c r="B13">
        <v>11</v>
      </c>
      <c r="C13">
        <v>0.52960122178454727</v>
      </c>
    </row>
    <row r="14" spans="1:3" x14ac:dyDescent="0.2">
      <c r="A14">
        <v>13</v>
      </c>
      <c r="B14">
        <v>12</v>
      </c>
      <c r="C14">
        <v>0.50536615165760213</v>
      </c>
    </row>
    <row r="15" spans="1:3" x14ac:dyDescent="0.2">
      <c r="A15">
        <v>14</v>
      </c>
      <c r="B15">
        <v>13</v>
      </c>
      <c r="C15">
        <v>0.47744430881629868</v>
      </c>
    </row>
    <row r="16" spans="1:3" x14ac:dyDescent="0.2">
      <c r="A16">
        <v>15</v>
      </c>
      <c r="B16">
        <v>14</v>
      </c>
      <c r="C16">
        <v>0.40565345185644358</v>
      </c>
    </row>
    <row r="17" spans="1:3" x14ac:dyDescent="0.2">
      <c r="A17">
        <v>16</v>
      </c>
      <c r="B17">
        <v>15</v>
      </c>
      <c r="C17">
        <v>0.34097653550256601</v>
      </c>
    </row>
    <row r="18" spans="1:3" x14ac:dyDescent="0.2">
      <c r="A18">
        <v>17</v>
      </c>
      <c r="B18">
        <v>16</v>
      </c>
      <c r="C18">
        <v>0.29306228960146008</v>
      </c>
    </row>
    <row r="19" spans="1:3" x14ac:dyDescent="0.2">
      <c r="A19">
        <v>18</v>
      </c>
      <c r="B19">
        <v>17</v>
      </c>
      <c r="C19">
        <v>0.26950228018556149</v>
      </c>
    </row>
    <row r="20" spans="1:3" x14ac:dyDescent="0.2">
      <c r="A20">
        <v>19</v>
      </c>
      <c r="B20">
        <v>18</v>
      </c>
      <c r="C20">
        <v>0.27814698711321773</v>
      </c>
    </row>
    <row r="21" spans="1:3" x14ac:dyDescent="0.2">
      <c r="A21">
        <v>20</v>
      </c>
      <c r="B21">
        <v>19</v>
      </c>
      <c r="C21">
        <v>0.26308385266871542</v>
      </c>
    </row>
    <row r="22" spans="1:3" x14ac:dyDescent="0.2">
      <c r="A22">
        <v>21</v>
      </c>
      <c r="B22">
        <v>20</v>
      </c>
      <c r="C22">
        <v>0.24199355636971359</v>
      </c>
    </row>
    <row r="23" spans="1:3" x14ac:dyDescent="0.2">
      <c r="A23">
        <v>22</v>
      </c>
      <c r="B23">
        <v>21</v>
      </c>
      <c r="C23">
        <v>0.21710403622128621</v>
      </c>
    </row>
    <row r="24" spans="1:3" x14ac:dyDescent="0.2">
      <c r="A24">
        <v>23</v>
      </c>
      <c r="B24">
        <v>22</v>
      </c>
      <c r="C24">
        <v>0.19999999999999959</v>
      </c>
    </row>
    <row r="25" spans="1:3" x14ac:dyDescent="0.2">
      <c r="A25">
        <v>24</v>
      </c>
      <c r="B25">
        <v>23</v>
      </c>
      <c r="C25">
        <v>0.19999999999999959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C5" sqref="C5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">
      <c r="A2">
        <v>1</v>
      </c>
      <c r="B2">
        <v>0</v>
      </c>
      <c r="C2">
        <v>0</v>
      </c>
      <c r="D2">
        <v>4.165E-2</v>
      </c>
    </row>
    <row r="3" spans="1:4" x14ac:dyDescent="0.2">
      <c r="A3">
        <v>2</v>
      </c>
      <c r="B3">
        <v>1</v>
      </c>
      <c r="C3">
        <v>5800</v>
      </c>
      <c r="D3">
        <v>4.165E-2</v>
      </c>
    </row>
    <row r="4" spans="1:4" x14ac:dyDescent="0.2">
      <c r="A4">
        <v>3</v>
      </c>
      <c r="B4">
        <v>2</v>
      </c>
      <c r="C4">
        <v>5800</v>
      </c>
      <c r="D4">
        <v>4.165E-2</v>
      </c>
    </row>
    <row r="5" spans="1:4" x14ac:dyDescent="0.2">
      <c r="A5">
        <v>4</v>
      </c>
      <c r="B5">
        <v>3</v>
      </c>
      <c r="C5">
        <v>5800</v>
      </c>
      <c r="D5">
        <v>4.165E-2</v>
      </c>
    </row>
    <row r="6" spans="1:4" x14ac:dyDescent="0.2">
      <c r="A6">
        <v>5</v>
      </c>
      <c r="B6">
        <v>4</v>
      </c>
      <c r="C6">
        <v>5500</v>
      </c>
      <c r="D6">
        <v>4.165E-2</v>
      </c>
    </row>
    <row r="7" spans="1:4" x14ac:dyDescent="0.2">
      <c r="A7">
        <v>6</v>
      </c>
      <c r="B7">
        <v>5</v>
      </c>
      <c r="C7">
        <v>3800</v>
      </c>
      <c r="D7">
        <v>4.165E-2</v>
      </c>
    </row>
    <row r="8" spans="1:4" x14ac:dyDescent="0.2">
      <c r="A8">
        <v>7</v>
      </c>
      <c r="B8">
        <v>6</v>
      </c>
      <c r="C8">
        <v>300</v>
      </c>
      <c r="D8">
        <v>4.165E-2</v>
      </c>
    </row>
    <row r="9" spans="1:4" x14ac:dyDescent="0.2">
      <c r="A9">
        <v>8</v>
      </c>
      <c r="B9">
        <v>7</v>
      </c>
      <c r="C9">
        <v>200</v>
      </c>
      <c r="D9">
        <v>4.165E-2</v>
      </c>
    </row>
    <row r="10" spans="1:4" x14ac:dyDescent="0.2">
      <c r="A10">
        <v>9</v>
      </c>
      <c r="B10">
        <v>8</v>
      </c>
      <c r="C10">
        <v>1700</v>
      </c>
      <c r="D10">
        <v>4.165E-2</v>
      </c>
    </row>
    <row r="11" spans="1:4" x14ac:dyDescent="0.2">
      <c r="A11">
        <v>10</v>
      </c>
      <c r="B11">
        <v>9</v>
      </c>
      <c r="C11">
        <v>1800</v>
      </c>
      <c r="D11">
        <v>4.165E-2</v>
      </c>
    </row>
    <row r="12" spans="1:4" x14ac:dyDescent="0.2">
      <c r="A12">
        <v>11</v>
      </c>
      <c r="B12">
        <v>10</v>
      </c>
      <c r="C12">
        <v>2000</v>
      </c>
      <c r="D12">
        <v>4.165E-2</v>
      </c>
    </row>
    <row r="13" spans="1:4" x14ac:dyDescent="0.2">
      <c r="A13">
        <v>12</v>
      </c>
      <c r="B13">
        <v>11</v>
      </c>
      <c r="C13">
        <v>1900</v>
      </c>
      <c r="D13">
        <v>4.165E-2</v>
      </c>
    </row>
    <row r="14" spans="1:4" x14ac:dyDescent="0.2">
      <c r="A14">
        <v>13</v>
      </c>
      <c r="B14">
        <v>12</v>
      </c>
      <c r="C14">
        <v>2200</v>
      </c>
      <c r="D14">
        <v>4.165E-2</v>
      </c>
    </row>
    <row r="15" spans="1:4" x14ac:dyDescent="0.2">
      <c r="A15">
        <v>14</v>
      </c>
      <c r="B15">
        <v>13</v>
      </c>
      <c r="C15">
        <v>1800</v>
      </c>
      <c r="D15">
        <v>4.165E-2</v>
      </c>
    </row>
    <row r="16" spans="1:4" x14ac:dyDescent="0.2">
      <c r="A16">
        <v>15</v>
      </c>
      <c r="B16">
        <v>14</v>
      </c>
      <c r="C16">
        <v>100</v>
      </c>
      <c r="D16">
        <v>4.165E-2</v>
      </c>
    </row>
    <row r="17" spans="1:4" x14ac:dyDescent="0.2">
      <c r="A17">
        <v>16</v>
      </c>
      <c r="B17">
        <v>15</v>
      </c>
      <c r="C17">
        <v>300</v>
      </c>
      <c r="D17">
        <v>4.165E-2</v>
      </c>
    </row>
    <row r="18" spans="1:4" x14ac:dyDescent="0.2">
      <c r="A18">
        <v>17</v>
      </c>
      <c r="B18">
        <v>16</v>
      </c>
      <c r="C18">
        <v>1500</v>
      </c>
      <c r="D18">
        <v>4.165E-2</v>
      </c>
    </row>
    <row r="19" spans="1:4" x14ac:dyDescent="0.2">
      <c r="A19">
        <v>18</v>
      </c>
      <c r="B19">
        <v>17</v>
      </c>
      <c r="C19">
        <v>2600</v>
      </c>
      <c r="D19">
        <v>4.165E-2</v>
      </c>
    </row>
    <row r="20" spans="1:4" x14ac:dyDescent="0.2">
      <c r="A20">
        <v>19</v>
      </c>
      <c r="B20">
        <v>18</v>
      </c>
      <c r="C20">
        <v>3300</v>
      </c>
      <c r="D20">
        <v>4.165E-2</v>
      </c>
    </row>
    <row r="21" spans="1:4" x14ac:dyDescent="0.2">
      <c r="A21">
        <v>20</v>
      </c>
      <c r="B21">
        <v>19</v>
      </c>
      <c r="C21">
        <v>1400</v>
      </c>
      <c r="D21">
        <v>4.165E-2</v>
      </c>
    </row>
    <row r="22" spans="1:4" x14ac:dyDescent="0.2">
      <c r="A22">
        <v>21</v>
      </c>
      <c r="B22">
        <v>20</v>
      </c>
      <c r="C22">
        <v>1100</v>
      </c>
      <c r="D22">
        <v>4.165E-2</v>
      </c>
    </row>
    <row r="23" spans="1:4" x14ac:dyDescent="0.2">
      <c r="A23">
        <v>22</v>
      </c>
      <c r="B23">
        <v>21</v>
      </c>
      <c r="C23">
        <v>800</v>
      </c>
      <c r="D23">
        <v>4.165E-2</v>
      </c>
    </row>
    <row r="24" spans="1:4" x14ac:dyDescent="0.2">
      <c r="A24">
        <v>23</v>
      </c>
      <c r="B24">
        <v>22</v>
      </c>
      <c r="C24">
        <v>600</v>
      </c>
      <c r="D24">
        <v>4.165E-2</v>
      </c>
    </row>
    <row r="25" spans="1:4" x14ac:dyDescent="0.2">
      <c r="A25">
        <v>24</v>
      </c>
      <c r="B25">
        <v>23</v>
      </c>
      <c r="C25">
        <v>0</v>
      </c>
      <c r="D25">
        <v>4.165E-2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59"/>
  <sheetViews>
    <sheetView workbookViewId="0"/>
  </sheetViews>
  <sheetFormatPr baseColWidth="10" defaultColWidth="8.83203125" defaultRowHeight="15" x14ac:dyDescent="0.2"/>
  <sheetData>
    <row r="1" spans="1:25" x14ac:dyDescent="0.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2">
      <c r="A2" s="1" t="s">
        <v>5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</row>
    <row r="3" spans="1:25" x14ac:dyDescent="0.2">
      <c r="A3" s="1" t="s">
        <v>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 s="1" t="s">
        <v>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</row>
    <row r="5" spans="1:25" x14ac:dyDescent="0.2">
      <c r="A5" s="1" t="s">
        <v>8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 s="1" t="s">
        <v>9</v>
      </c>
      <c r="B6">
        <v>0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</row>
    <row r="7" spans="1:25" x14ac:dyDescent="0.2">
      <c r="A7" s="1" t="s">
        <v>10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 s="1" t="s">
        <v>11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</row>
    <row r="9" spans="1:25" x14ac:dyDescent="0.2">
      <c r="A9" s="1" t="s">
        <v>12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 s="1" t="s">
        <v>13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 s="1" t="s">
        <v>14</v>
      </c>
      <c r="B11">
        <v>0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 x14ac:dyDescent="0.2">
      <c r="A12" s="1" t="s">
        <v>15</v>
      </c>
      <c r="B12">
        <v>0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">
      <c r="A13" s="1" t="s">
        <v>16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</row>
    <row r="14" spans="1:25" x14ac:dyDescent="0.2">
      <c r="A14" s="1" t="s">
        <v>17</v>
      </c>
      <c r="B14">
        <v>0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</v>
      </c>
      <c r="W14">
        <v>1</v>
      </c>
      <c r="X14">
        <v>0</v>
      </c>
      <c r="Y14">
        <v>0</v>
      </c>
    </row>
    <row r="15" spans="1:25" x14ac:dyDescent="0.2">
      <c r="A15" s="1" t="s">
        <v>18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">
      <c r="A16" s="1" t="s">
        <v>19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</row>
    <row r="17" spans="1:25" x14ac:dyDescent="0.2">
      <c r="A17" s="1" t="s">
        <v>20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">
      <c r="A18" s="1" t="s">
        <v>21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2">
      <c r="A19" s="1" t="s">
        <v>22</v>
      </c>
      <c r="B19">
        <v>0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</row>
    <row r="20" spans="1:25" x14ac:dyDescent="0.2">
      <c r="A20" s="1" t="s">
        <v>23</v>
      </c>
      <c r="B20">
        <v>0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</row>
    <row r="21" spans="1:25" x14ac:dyDescent="0.2">
      <c r="A21" s="1" t="s">
        <v>24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1</v>
      </c>
      <c r="Y21">
        <v>0</v>
      </c>
    </row>
    <row r="22" spans="1:25" x14ac:dyDescent="0.2">
      <c r="A22" s="1" t="s">
        <v>25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1</v>
      </c>
      <c r="Y22">
        <v>0</v>
      </c>
    </row>
    <row r="23" spans="1:25" x14ac:dyDescent="0.2">
      <c r="A23" s="1" t="s">
        <v>26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">
      <c r="A24" s="1" t="s">
        <v>27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">
      <c r="A25" s="1" t="s">
        <v>28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</row>
    <row r="26" spans="1:25" x14ac:dyDescent="0.2">
      <c r="A26" s="1" t="s">
        <v>29</v>
      </c>
      <c r="B26">
        <v>0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">
      <c r="A27" s="1" t="s">
        <v>30</v>
      </c>
      <c r="B27">
        <v>0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</row>
    <row r="28" spans="1:25" x14ac:dyDescent="0.2">
      <c r="A28" s="1" t="s">
        <v>31</v>
      </c>
      <c r="B28">
        <v>0</v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">
      <c r="A29" s="1" t="s">
        <v>32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</row>
    <row r="30" spans="1:25" x14ac:dyDescent="0.2">
      <c r="A30" s="1" t="s">
        <v>33</v>
      </c>
      <c r="B30">
        <v>0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</row>
    <row r="31" spans="1:25" x14ac:dyDescent="0.2">
      <c r="A31" s="1" t="s">
        <v>34</v>
      </c>
      <c r="B31">
        <v>0</v>
      </c>
      <c r="C31">
        <v>1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">
      <c r="A32" s="1" t="s">
        <v>35</v>
      </c>
      <c r="B32">
        <v>0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 x14ac:dyDescent="0.2">
      <c r="A33" s="1" t="s">
        <v>36</v>
      </c>
      <c r="B33">
        <v>0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">
      <c r="A34" s="1" t="s">
        <v>37</v>
      </c>
      <c r="B34">
        <v>0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0</v>
      </c>
      <c r="J34">
        <v>1</v>
      </c>
      <c r="K34">
        <v>1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">
      <c r="A35" s="1" t="s">
        <v>38</v>
      </c>
      <c r="B35">
        <v>0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</row>
    <row r="36" spans="1:25" x14ac:dyDescent="0.2">
      <c r="A36" s="1" t="s">
        <v>39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">
      <c r="A37" s="1" t="s">
        <v>40</v>
      </c>
      <c r="B37">
        <v>0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">
      <c r="A38" s="1" t="s">
        <v>41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</row>
    <row r="39" spans="1:25" x14ac:dyDescent="0.2">
      <c r="A39" s="1" t="s">
        <v>42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">
      <c r="A40" s="1" t="s">
        <v>43</v>
      </c>
      <c r="B40">
        <v>0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">
      <c r="A41" s="1" t="s">
        <v>44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 s="1" t="s">
        <v>45</v>
      </c>
      <c r="B42">
        <v>0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">
      <c r="A43" s="1" t="s">
        <v>46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</row>
    <row r="44" spans="1:25" x14ac:dyDescent="0.2">
      <c r="A44" s="1" t="s">
        <v>47</v>
      </c>
      <c r="B44">
        <v>0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">
      <c r="A45" s="1" t="s">
        <v>48</v>
      </c>
      <c r="B45">
        <v>0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</row>
    <row r="46" spans="1:25" x14ac:dyDescent="0.2">
      <c r="A46" s="1" t="s">
        <v>49</v>
      </c>
      <c r="B46">
        <v>0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1</v>
      </c>
      <c r="X46">
        <v>0</v>
      </c>
      <c r="Y46">
        <v>0</v>
      </c>
    </row>
    <row r="47" spans="1:25" x14ac:dyDescent="0.2">
      <c r="A47" s="1" t="s">
        <v>50</v>
      </c>
      <c r="B47">
        <v>0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 s="1" t="s">
        <v>51</v>
      </c>
      <c r="B48">
        <v>0</v>
      </c>
      <c r="C48">
        <v>1</v>
      </c>
      <c r="D48">
        <v>1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 s="1" t="s">
        <v>52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</row>
    <row r="50" spans="1:25" x14ac:dyDescent="0.2">
      <c r="A50" s="1" t="s">
        <v>53</v>
      </c>
      <c r="B50">
        <v>0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 s="1" t="s">
        <v>54</v>
      </c>
      <c r="B51">
        <v>0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0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 s="1" t="s">
        <v>55</v>
      </c>
      <c r="B52">
        <v>0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0</v>
      </c>
      <c r="Y52">
        <v>0</v>
      </c>
    </row>
    <row r="53" spans="1:25" x14ac:dyDescent="0.2">
      <c r="A53" s="1" t="s">
        <v>56</v>
      </c>
      <c r="B53">
        <v>0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</row>
    <row r="54" spans="1:25" x14ac:dyDescent="0.2">
      <c r="A54" s="1" t="s">
        <v>57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0</v>
      </c>
      <c r="X54">
        <v>0</v>
      </c>
      <c r="Y54">
        <v>0</v>
      </c>
    </row>
    <row r="55" spans="1:25" x14ac:dyDescent="0.2">
      <c r="A55" s="1" t="s">
        <v>58</v>
      </c>
      <c r="B55">
        <v>0</v>
      </c>
      <c r="C55">
        <v>1</v>
      </c>
      <c r="D55">
        <v>1</v>
      </c>
      <c r="E55">
        <v>1</v>
      </c>
      <c r="F55">
        <v>1</v>
      </c>
      <c r="G55">
        <v>1</v>
      </c>
      <c r="H55">
        <v>0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 s="1" t="s">
        <v>59</v>
      </c>
      <c r="B56">
        <v>0</v>
      </c>
      <c r="C56">
        <v>1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</row>
    <row r="57" spans="1:25" x14ac:dyDescent="0.2">
      <c r="A57" s="1" t="s">
        <v>60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</row>
    <row r="58" spans="1:25" x14ac:dyDescent="0.2">
      <c r="A58" s="1" t="s">
        <v>61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0</v>
      </c>
      <c r="I58">
        <v>0</v>
      </c>
      <c r="J58">
        <v>1</v>
      </c>
      <c r="K58">
        <v>0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</row>
    <row r="59" spans="1:25" x14ac:dyDescent="0.2">
      <c r="A59" s="1" t="s">
        <v>62</v>
      </c>
      <c r="B59">
        <v>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1</v>
      </c>
      <c r="Y5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2">
      <c r="A2">
        <v>1</v>
      </c>
      <c r="B2">
        <v>1</v>
      </c>
      <c r="C2">
        <v>6</v>
      </c>
      <c r="D2">
        <v>5</v>
      </c>
    </row>
    <row r="3" spans="1:4" x14ac:dyDescent="0.2">
      <c r="A3">
        <v>1</v>
      </c>
      <c r="B3">
        <v>8</v>
      </c>
      <c r="C3">
        <v>11</v>
      </c>
      <c r="D3">
        <v>3</v>
      </c>
    </row>
    <row r="4" spans="1:4" x14ac:dyDescent="0.2">
      <c r="A4">
        <v>1</v>
      </c>
      <c r="B4">
        <v>12</v>
      </c>
      <c r="C4">
        <v>14</v>
      </c>
      <c r="D4">
        <v>2</v>
      </c>
    </row>
    <row r="5" spans="1:4" x14ac:dyDescent="0.2">
      <c r="A5">
        <v>1</v>
      </c>
      <c r="B5">
        <v>15</v>
      </c>
      <c r="C5">
        <v>17</v>
      </c>
      <c r="D5">
        <v>2</v>
      </c>
    </row>
    <row r="6" spans="1:4" x14ac:dyDescent="0.2">
      <c r="A6">
        <v>1</v>
      </c>
      <c r="B6">
        <v>21</v>
      </c>
      <c r="C6">
        <v>22</v>
      </c>
      <c r="D6">
        <v>1</v>
      </c>
    </row>
    <row r="7" spans="1:4" x14ac:dyDescent="0.2">
      <c r="A7">
        <v>2</v>
      </c>
      <c r="B7">
        <v>1</v>
      </c>
      <c r="C7">
        <v>6</v>
      </c>
      <c r="D7">
        <v>5</v>
      </c>
    </row>
    <row r="8" spans="1:4" x14ac:dyDescent="0.2">
      <c r="A8">
        <v>2</v>
      </c>
      <c r="B8">
        <v>10</v>
      </c>
      <c r="C8">
        <v>11</v>
      </c>
      <c r="D8">
        <v>1</v>
      </c>
    </row>
    <row r="9" spans="1:4" x14ac:dyDescent="0.2">
      <c r="A9">
        <v>2</v>
      </c>
      <c r="B9">
        <v>12</v>
      </c>
      <c r="C9">
        <v>14</v>
      </c>
      <c r="D9">
        <v>2</v>
      </c>
    </row>
    <row r="10" spans="1:4" x14ac:dyDescent="0.2">
      <c r="A10">
        <v>2</v>
      </c>
      <c r="B10">
        <v>17</v>
      </c>
      <c r="C10">
        <v>18</v>
      </c>
      <c r="D10">
        <v>1</v>
      </c>
    </row>
    <row r="11" spans="1:4" x14ac:dyDescent="0.2">
      <c r="A11">
        <v>3</v>
      </c>
      <c r="B11">
        <v>1</v>
      </c>
      <c r="C11">
        <v>6</v>
      </c>
      <c r="D11">
        <v>5</v>
      </c>
    </row>
    <row r="12" spans="1:4" x14ac:dyDescent="0.2">
      <c r="A12">
        <v>3</v>
      </c>
      <c r="B12">
        <v>8</v>
      </c>
      <c r="C12">
        <v>9</v>
      </c>
      <c r="D12">
        <v>1</v>
      </c>
    </row>
    <row r="13" spans="1:4" x14ac:dyDescent="0.2">
      <c r="A13">
        <v>3</v>
      </c>
      <c r="B13">
        <v>10</v>
      </c>
      <c r="C13">
        <v>12</v>
      </c>
      <c r="D13">
        <v>2</v>
      </c>
    </row>
    <row r="14" spans="1:4" x14ac:dyDescent="0.2">
      <c r="A14">
        <v>3</v>
      </c>
      <c r="B14">
        <v>13</v>
      </c>
      <c r="C14">
        <v>14</v>
      </c>
      <c r="D14">
        <v>1</v>
      </c>
    </row>
    <row r="15" spans="1:4" x14ac:dyDescent="0.2">
      <c r="A15">
        <v>3</v>
      </c>
      <c r="B15">
        <v>18</v>
      </c>
      <c r="C15">
        <v>19</v>
      </c>
      <c r="D15">
        <v>1</v>
      </c>
    </row>
    <row r="16" spans="1:4" x14ac:dyDescent="0.2">
      <c r="A16">
        <v>3</v>
      </c>
      <c r="B16">
        <v>20</v>
      </c>
      <c r="C16">
        <v>21</v>
      </c>
      <c r="D16">
        <v>1</v>
      </c>
    </row>
    <row r="17" spans="1:4" x14ac:dyDescent="0.2">
      <c r="A17">
        <v>4</v>
      </c>
      <c r="B17">
        <v>1</v>
      </c>
      <c r="C17">
        <v>6</v>
      </c>
      <c r="D17">
        <v>5</v>
      </c>
    </row>
    <row r="18" spans="1:4" x14ac:dyDescent="0.2">
      <c r="A18">
        <v>4</v>
      </c>
      <c r="B18">
        <v>10</v>
      </c>
      <c r="C18">
        <v>11</v>
      </c>
      <c r="D18">
        <v>1</v>
      </c>
    </row>
    <row r="19" spans="1:4" x14ac:dyDescent="0.2">
      <c r="A19">
        <v>4</v>
      </c>
      <c r="B19">
        <v>13</v>
      </c>
      <c r="C19">
        <v>14</v>
      </c>
      <c r="D19">
        <v>1</v>
      </c>
    </row>
    <row r="20" spans="1:4" x14ac:dyDescent="0.2">
      <c r="A20">
        <v>4</v>
      </c>
      <c r="B20">
        <v>18</v>
      </c>
      <c r="C20">
        <v>19</v>
      </c>
      <c r="D20">
        <v>1</v>
      </c>
    </row>
    <row r="21" spans="1:4" x14ac:dyDescent="0.2">
      <c r="A21">
        <v>5</v>
      </c>
      <c r="B21">
        <v>1</v>
      </c>
      <c r="C21">
        <v>5</v>
      </c>
      <c r="D21">
        <v>4</v>
      </c>
    </row>
    <row r="22" spans="1:4" x14ac:dyDescent="0.2">
      <c r="A22">
        <v>5</v>
      </c>
      <c r="B22">
        <v>9</v>
      </c>
      <c r="C22">
        <v>11</v>
      </c>
      <c r="D22">
        <v>2</v>
      </c>
    </row>
    <row r="23" spans="1:4" x14ac:dyDescent="0.2">
      <c r="A23">
        <v>5</v>
      </c>
      <c r="B23">
        <v>19</v>
      </c>
      <c r="C23">
        <v>20</v>
      </c>
      <c r="D23">
        <v>1</v>
      </c>
    </row>
    <row r="24" spans="1:4" x14ac:dyDescent="0.2">
      <c r="A24">
        <v>6</v>
      </c>
      <c r="B24">
        <v>1</v>
      </c>
      <c r="C24">
        <v>6</v>
      </c>
      <c r="D24">
        <v>5</v>
      </c>
    </row>
    <row r="25" spans="1:4" x14ac:dyDescent="0.2">
      <c r="A25">
        <v>6</v>
      </c>
      <c r="B25">
        <v>10</v>
      </c>
      <c r="C25">
        <v>13</v>
      </c>
      <c r="D25">
        <v>3</v>
      </c>
    </row>
    <row r="26" spans="1:4" x14ac:dyDescent="0.2">
      <c r="A26">
        <v>6</v>
      </c>
      <c r="B26">
        <v>17</v>
      </c>
      <c r="C26">
        <v>18</v>
      </c>
      <c r="D26">
        <v>1</v>
      </c>
    </row>
    <row r="27" spans="1:4" x14ac:dyDescent="0.2">
      <c r="A27">
        <v>7</v>
      </c>
      <c r="B27">
        <v>1</v>
      </c>
      <c r="C27">
        <v>5</v>
      </c>
      <c r="D27">
        <v>4</v>
      </c>
    </row>
    <row r="28" spans="1:4" x14ac:dyDescent="0.2">
      <c r="A28">
        <v>7</v>
      </c>
      <c r="B28">
        <v>11</v>
      </c>
      <c r="C28">
        <v>12</v>
      </c>
      <c r="D28">
        <v>1</v>
      </c>
    </row>
    <row r="29" spans="1:4" x14ac:dyDescent="0.2">
      <c r="A29">
        <v>7</v>
      </c>
      <c r="B29">
        <v>20</v>
      </c>
      <c r="C29">
        <v>22</v>
      </c>
      <c r="D29">
        <v>2</v>
      </c>
    </row>
    <row r="30" spans="1:4" x14ac:dyDescent="0.2">
      <c r="A30">
        <v>8</v>
      </c>
      <c r="B30">
        <v>1</v>
      </c>
      <c r="C30">
        <v>5</v>
      </c>
      <c r="D30">
        <v>4</v>
      </c>
    </row>
    <row r="31" spans="1:4" x14ac:dyDescent="0.2">
      <c r="A31">
        <v>8</v>
      </c>
      <c r="B31">
        <v>8</v>
      </c>
      <c r="C31">
        <v>9</v>
      </c>
      <c r="D31">
        <v>1</v>
      </c>
    </row>
    <row r="32" spans="1:4" x14ac:dyDescent="0.2">
      <c r="A32">
        <v>8</v>
      </c>
      <c r="B32">
        <v>10</v>
      </c>
      <c r="C32">
        <v>11</v>
      </c>
      <c r="D32">
        <v>1</v>
      </c>
    </row>
    <row r="33" spans="1:4" x14ac:dyDescent="0.2">
      <c r="A33">
        <v>8</v>
      </c>
      <c r="B33">
        <v>13</v>
      </c>
      <c r="C33">
        <v>14</v>
      </c>
      <c r="D33">
        <v>1</v>
      </c>
    </row>
    <row r="34" spans="1:4" x14ac:dyDescent="0.2">
      <c r="A34">
        <v>8</v>
      </c>
      <c r="B34">
        <v>17</v>
      </c>
      <c r="C34">
        <v>19</v>
      </c>
      <c r="D34">
        <v>2</v>
      </c>
    </row>
    <row r="35" spans="1:4" x14ac:dyDescent="0.2">
      <c r="A35">
        <v>9</v>
      </c>
      <c r="B35">
        <v>1</v>
      </c>
      <c r="C35">
        <v>5</v>
      </c>
      <c r="D35">
        <v>4</v>
      </c>
    </row>
    <row r="36" spans="1:4" x14ac:dyDescent="0.2">
      <c r="A36">
        <v>9</v>
      </c>
      <c r="B36">
        <v>10</v>
      </c>
      <c r="C36">
        <v>12</v>
      </c>
      <c r="D36">
        <v>2</v>
      </c>
    </row>
    <row r="37" spans="1:4" x14ac:dyDescent="0.2">
      <c r="A37">
        <v>9</v>
      </c>
      <c r="B37">
        <v>13</v>
      </c>
      <c r="C37">
        <v>14</v>
      </c>
      <c r="D37">
        <v>1</v>
      </c>
    </row>
    <row r="38" spans="1:4" x14ac:dyDescent="0.2">
      <c r="A38">
        <v>9</v>
      </c>
      <c r="B38">
        <v>16</v>
      </c>
      <c r="C38">
        <v>17</v>
      </c>
      <c r="D38">
        <v>1</v>
      </c>
    </row>
    <row r="39" spans="1:4" x14ac:dyDescent="0.2">
      <c r="A39">
        <v>10</v>
      </c>
      <c r="B39">
        <v>1</v>
      </c>
      <c r="C39">
        <v>5</v>
      </c>
      <c r="D39">
        <v>4</v>
      </c>
    </row>
    <row r="40" spans="1:4" x14ac:dyDescent="0.2">
      <c r="A40">
        <v>10</v>
      </c>
      <c r="B40">
        <v>8</v>
      </c>
      <c r="C40">
        <v>9</v>
      </c>
      <c r="D40">
        <v>1</v>
      </c>
    </row>
    <row r="41" spans="1:4" x14ac:dyDescent="0.2">
      <c r="A41">
        <v>10</v>
      </c>
      <c r="B41">
        <v>11</v>
      </c>
      <c r="C41">
        <v>13</v>
      </c>
      <c r="D41">
        <v>2</v>
      </c>
    </row>
    <row r="42" spans="1:4" x14ac:dyDescent="0.2">
      <c r="A42">
        <v>10</v>
      </c>
      <c r="B42">
        <v>20</v>
      </c>
      <c r="C42">
        <v>21</v>
      </c>
      <c r="D42">
        <v>1</v>
      </c>
    </row>
    <row r="43" spans="1:4" x14ac:dyDescent="0.2">
      <c r="A43">
        <v>11</v>
      </c>
      <c r="B43">
        <v>1</v>
      </c>
      <c r="C43">
        <v>6</v>
      </c>
      <c r="D43">
        <v>5</v>
      </c>
    </row>
    <row r="44" spans="1:4" x14ac:dyDescent="0.2">
      <c r="A44">
        <v>11</v>
      </c>
      <c r="B44">
        <v>8</v>
      </c>
      <c r="C44">
        <v>9</v>
      </c>
      <c r="D44">
        <v>1</v>
      </c>
    </row>
    <row r="45" spans="1:4" x14ac:dyDescent="0.2">
      <c r="A45">
        <v>11</v>
      </c>
      <c r="B45">
        <v>16</v>
      </c>
      <c r="C45">
        <v>19</v>
      </c>
      <c r="D45">
        <v>3</v>
      </c>
    </row>
    <row r="46" spans="1:4" x14ac:dyDescent="0.2">
      <c r="A46">
        <v>12</v>
      </c>
      <c r="B46">
        <v>1</v>
      </c>
      <c r="C46">
        <v>6</v>
      </c>
      <c r="D46">
        <v>5</v>
      </c>
    </row>
    <row r="47" spans="1:4" x14ac:dyDescent="0.2">
      <c r="A47">
        <v>12</v>
      </c>
      <c r="B47">
        <v>8</v>
      </c>
      <c r="C47">
        <v>9</v>
      </c>
      <c r="D47">
        <v>1</v>
      </c>
    </row>
    <row r="48" spans="1:4" x14ac:dyDescent="0.2">
      <c r="A48">
        <v>12</v>
      </c>
      <c r="B48">
        <v>11</v>
      </c>
      <c r="C48">
        <v>14</v>
      </c>
      <c r="D48">
        <v>3</v>
      </c>
    </row>
    <row r="49" spans="1:4" x14ac:dyDescent="0.2">
      <c r="A49">
        <v>12</v>
      </c>
      <c r="B49">
        <v>16</v>
      </c>
      <c r="C49">
        <v>20</v>
      </c>
      <c r="D49">
        <v>4</v>
      </c>
    </row>
    <row r="50" spans="1:4" x14ac:dyDescent="0.2">
      <c r="A50">
        <v>13</v>
      </c>
      <c r="B50">
        <v>1</v>
      </c>
      <c r="C50">
        <v>6</v>
      </c>
      <c r="D50">
        <v>5</v>
      </c>
    </row>
    <row r="51" spans="1:4" x14ac:dyDescent="0.2">
      <c r="A51">
        <v>13</v>
      </c>
      <c r="B51">
        <v>9</v>
      </c>
      <c r="C51">
        <v>11</v>
      </c>
      <c r="D51">
        <v>2</v>
      </c>
    </row>
    <row r="52" spans="1:4" x14ac:dyDescent="0.2">
      <c r="A52">
        <v>13</v>
      </c>
      <c r="B52">
        <v>12</v>
      </c>
      <c r="C52">
        <v>13</v>
      </c>
      <c r="D52">
        <v>1</v>
      </c>
    </row>
    <row r="53" spans="1:4" x14ac:dyDescent="0.2">
      <c r="A53">
        <v>13</v>
      </c>
      <c r="B53">
        <v>18</v>
      </c>
      <c r="C53">
        <v>19</v>
      </c>
      <c r="D53">
        <v>1</v>
      </c>
    </row>
    <row r="54" spans="1:4" x14ac:dyDescent="0.2">
      <c r="A54">
        <v>13</v>
      </c>
      <c r="B54">
        <v>20</v>
      </c>
      <c r="C54">
        <v>22</v>
      </c>
      <c r="D54">
        <v>2</v>
      </c>
    </row>
    <row r="55" spans="1:4" x14ac:dyDescent="0.2">
      <c r="A55">
        <v>14</v>
      </c>
      <c r="B55">
        <v>1</v>
      </c>
      <c r="C55">
        <v>6</v>
      </c>
      <c r="D55">
        <v>5</v>
      </c>
    </row>
    <row r="56" spans="1:4" x14ac:dyDescent="0.2">
      <c r="A56">
        <v>14</v>
      </c>
      <c r="B56">
        <v>9</v>
      </c>
      <c r="C56">
        <v>10</v>
      </c>
      <c r="D56">
        <v>1</v>
      </c>
    </row>
    <row r="57" spans="1:4" x14ac:dyDescent="0.2">
      <c r="A57">
        <v>14</v>
      </c>
      <c r="B57">
        <v>18</v>
      </c>
      <c r="C57">
        <v>19</v>
      </c>
      <c r="D57">
        <v>1</v>
      </c>
    </row>
    <row r="58" spans="1:4" x14ac:dyDescent="0.2">
      <c r="A58">
        <v>15</v>
      </c>
      <c r="B58">
        <v>1</v>
      </c>
      <c r="C58">
        <v>7</v>
      </c>
      <c r="D58">
        <v>6</v>
      </c>
    </row>
    <row r="59" spans="1:4" x14ac:dyDescent="0.2">
      <c r="A59">
        <v>15</v>
      </c>
      <c r="B59">
        <v>8</v>
      </c>
      <c r="C59">
        <v>9</v>
      </c>
      <c r="D59">
        <v>1</v>
      </c>
    </row>
    <row r="60" spans="1:4" x14ac:dyDescent="0.2">
      <c r="A60">
        <v>15</v>
      </c>
      <c r="B60">
        <v>17</v>
      </c>
      <c r="C60">
        <v>20</v>
      </c>
      <c r="D60">
        <v>3</v>
      </c>
    </row>
    <row r="61" spans="1:4" x14ac:dyDescent="0.2">
      <c r="A61">
        <v>16</v>
      </c>
      <c r="B61">
        <v>1</v>
      </c>
      <c r="C61">
        <v>5</v>
      </c>
      <c r="D61">
        <v>4</v>
      </c>
    </row>
    <row r="62" spans="1:4" x14ac:dyDescent="0.2">
      <c r="A62">
        <v>16</v>
      </c>
      <c r="B62">
        <v>6</v>
      </c>
      <c r="C62">
        <v>7</v>
      </c>
      <c r="D62">
        <v>1</v>
      </c>
    </row>
    <row r="63" spans="1:4" x14ac:dyDescent="0.2">
      <c r="A63">
        <v>16</v>
      </c>
      <c r="B63">
        <v>12</v>
      </c>
      <c r="C63">
        <v>14</v>
      </c>
      <c r="D63">
        <v>2</v>
      </c>
    </row>
    <row r="64" spans="1:4" x14ac:dyDescent="0.2">
      <c r="A64">
        <v>16</v>
      </c>
      <c r="B64">
        <v>18</v>
      </c>
      <c r="C64">
        <v>19</v>
      </c>
      <c r="D64">
        <v>1</v>
      </c>
    </row>
    <row r="65" spans="1:4" x14ac:dyDescent="0.2">
      <c r="A65">
        <v>17</v>
      </c>
      <c r="B65">
        <v>1</v>
      </c>
      <c r="C65">
        <v>5</v>
      </c>
      <c r="D65">
        <v>4</v>
      </c>
    </row>
    <row r="66" spans="1:4" x14ac:dyDescent="0.2">
      <c r="A66">
        <v>17</v>
      </c>
      <c r="B66">
        <v>8</v>
      </c>
      <c r="C66">
        <v>9</v>
      </c>
      <c r="D66">
        <v>1</v>
      </c>
    </row>
    <row r="67" spans="1:4" x14ac:dyDescent="0.2">
      <c r="A67">
        <v>17</v>
      </c>
      <c r="B67">
        <v>16</v>
      </c>
      <c r="C67">
        <v>17</v>
      </c>
      <c r="D67">
        <v>1</v>
      </c>
    </row>
    <row r="68" spans="1:4" x14ac:dyDescent="0.2">
      <c r="A68">
        <v>17</v>
      </c>
      <c r="B68">
        <v>18</v>
      </c>
      <c r="C68">
        <v>19</v>
      </c>
      <c r="D68">
        <v>1</v>
      </c>
    </row>
    <row r="69" spans="1:4" x14ac:dyDescent="0.2">
      <c r="A69">
        <v>17</v>
      </c>
      <c r="B69">
        <v>20</v>
      </c>
      <c r="C69">
        <v>21</v>
      </c>
      <c r="D69">
        <v>1</v>
      </c>
    </row>
    <row r="70" spans="1:4" x14ac:dyDescent="0.2">
      <c r="A70">
        <v>18</v>
      </c>
      <c r="B70">
        <v>1</v>
      </c>
      <c r="C70">
        <v>4</v>
      </c>
      <c r="D70">
        <v>3</v>
      </c>
    </row>
    <row r="71" spans="1:4" x14ac:dyDescent="0.2">
      <c r="A71">
        <v>18</v>
      </c>
      <c r="B71">
        <v>10</v>
      </c>
      <c r="C71">
        <v>12</v>
      </c>
      <c r="D71">
        <v>2</v>
      </c>
    </row>
    <row r="72" spans="1:4" x14ac:dyDescent="0.2">
      <c r="A72">
        <v>18</v>
      </c>
      <c r="B72">
        <v>18</v>
      </c>
      <c r="C72">
        <v>20</v>
      </c>
      <c r="D72">
        <v>2</v>
      </c>
    </row>
    <row r="73" spans="1:4" x14ac:dyDescent="0.2">
      <c r="A73">
        <v>19</v>
      </c>
      <c r="B73">
        <v>1</v>
      </c>
      <c r="C73">
        <v>6</v>
      </c>
      <c r="D73">
        <v>5</v>
      </c>
    </row>
    <row r="74" spans="1:4" x14ac:dyDescent="0.2">
      <c r="A74">
        <v>19</v>
      </c>
      <c r="B74">
        <v>9</v>
      </c>
      <c r="C74">
        <v>10</v>
      </c>
      <c r="D74">
        <v>1</v>
      </c>
    </row>
    <row r="75" spans="1:4" x14ac:dyDescent="0.2">
      <c r="A75">
        <v>19</v>
      </c>
      <c r="B75">
        <v>22</v>
      </c>
      <c r="C75">
        <v>23</v>
      </c>
      <c r="D75">
        <v>1</v>
      </c>
    </row>
    <row r="76" spans="1:4" x14ac:dyDescent="0.2">
      <c r="A76">
        <v>20</v>
      </c>
      <c r="B76">
        <v>1</v>
      </c>
      <c r="C76">
        <v>6</v>
      </c>
      <c r="D76">
        <v>5</v>
      </c>
    </row>
    <row r="77" spans="1:4" x14ac:dyDescent="0.2">
      <c r="A77">
        <v>20</v>
      </c>
      <c r="B77">
        <v>12</v>
      </c>
      <c r="C77">
        <v>13</v>
      </c>
      <c r="D77">
        <v>1</v>
      </c>
    </row>
    <row r="78" spans="1:4" x14ac:dyDescent="0.2">
      <c r="A78">
        <v>20</v>
      </c>
      <c r="B78">
        <v>17</v>
      </c>
      <c r="C78">
        <v>19</v>
      </c>
      <c r="D78">
        <v>2</v>
      </c>
    </row>
    <row r="79" spans="1:4" x14ac:dyDescent="0.2">
      <c r="A79">
        <v>20</v>
      </c>
      <c r="B79">
        <v>22</v>
      </c>
      <c r="C79">
        <v>23</v>
      </c>
      <c r="D79">
        <v>1</v>
      </c>
    </row>
    <row r="80" spans="1:4" x14ac:dyDescent="0.2">
      <c r="A80">
        <v>21</v>
      </c>
      <c r="B80">
        <v>1</v>
      </c>
      <c r="C80">
        <v>6</v>
      </c>
      <c r="D80">
        <v>5</v>
      </c>
    </row>
    <row r="81" spans="1:4" x14ac:dyDescent="0.2">
      <c r="A81">
        <v>21</v>
      </c>
      <c r="B81">
        <v>12</v>
      </c>
      <c r="C81">
        <v>13</v>
      </c>
      <c r="D81">
        <v>1</v>
      </c>
    </row>
    <row r="82" spans="1:4" x14ac:dyDescent="0.2">
      <c r="A82">
        <v>21</v>
      </c>
      <c r="B82">
        <v>18</v>
      </c>
      <c r="C82">
        <v>19</v>
      </c>
      <c r="D82">
        <v>1</v>
      </c>
    </row>
    <row r="83" spans="1:4" x14ac:dyDescent="0.2">
      <c r="A83">
        <v>21</v>
      </c>
      <c r="B83">
        <v>20</v>
      </c>
      <c r="C83">
        <v>21</v>
      </c>
      <c r="D83">
        <v>1</v>
      </c>
    </row>
    <row r="84" spans="1:4" x14ac:dyDescent="0.2">
      <c r="A84">
        <v>21</v>
      </c>
      <c r="B84">
        <v>22</v>
      </c>
      <c r="C84">
        <v>23</v>
      </c>
      <c r="D84">
        <v>1</v>
      </c>
    </row>
    <row r="85" spans="1:4" x14ac:dyDescent="0.2">
      <c r="A85">
        <v>22</v>
      </c>
      <c r="B85">
        <v>1</v>
      </c>
      <c r="C85">
        <v>6</v>
      </c>
      <c r="D85">
        <v>5</v>
      </c>
    </row>
    <row r="86" spans="1:4" x14ac:dyDescent="0.2">
      <c r="A86">
        <v>22</v>
      </c>
      <c r="B86">
        <v>8</v>
      </c>
      <c r="C86">
        <v>9</v>
      </c>
      <c r="D86">
        <v>1</v>
      </c>
    </row>
    <row r="87" spans="1:4" x14ac:dyDescent="0.2">
      <c r="A87">
        <v>22</v>
      </c>
      <c r="B87">
        <v>18</v>
      </c>
      <c r="C87">
        <v>19</v>
      </c>
      <c r="D87">
        <v>1</v>
      </c>
    </row>
    <row r="88" spans="1:4" x14ac:dyDescent="0.2">
      <c r="A88">
        <v>23</v>
      </c>
      <c r="B88">
        <v>1</v>
      </c>
      <c r="C88">
        <v>4</v>
      </c>
      <c r="D88">
        <v>3</v>
      </c>
    </row>
    <row r="89" spans="1:4" x14ac:dyDescent="0.2">
      <c r="A89">
        <v>23</v>
      </c>
      <c r="B89">
        <v>5</v>
      </c>
      <c r="C89">
        <v>6</v>
      </c>
      <c r="D89">
        <v>1</v>
      </c>
    </row>
    <row r="90" spans="1:4" x14ac:dyDescent="0.2">
      <c r="A90">
        <v>23</v>
      </c>
      <c r="B90">
        <v>9</v>
      </c>
      <c r="C90">
        <v>10</v>
      </c>
      <c r="D90">
        <v>1</v>
      </c>
    </row>
    <row r="91" spans="1:4" x14ac:dyDescent="0.2">
      <c r="A91">
        <v>23</v>
      </c>
      <c r="B91">
        <v>12</v>
      </c>
      <c r="C91">
        <v>13</v>
      </c>
      <c r="D91">
        <v>1</v>
      </c>
    </row>
    <row r="92" spans="1:4" x14ac:dyDescent="0.2">
      <c r="A92">
        <v>24</v>
      </c>
      <c r="B92">
        <v>1</v>
      </c>
      <c r="C92">
        <v>6</v>
      </c>
      <c r="D92">
        <v>5</v>
      </c>
    </row>
    <row r="93" spans="1:4" x14ac:dyDescent="0.2">
      <c r="A93">
        <v>24</v>
      </c>
      <c r="B93">
        <v>9</v>
      </c>
      <c r="C93">
        <v>10</v>
      </c>
      <c r="D93">
        <v>1</v>
      </c>
    </row>
    <row r="94" spans="1:4" x14ac:dyDescent="0.2">
      <c r="A94">
        <v>24</v>
      </c>
      <c r="B94">
        <v>12</v>
      </c>
      <c r="C94">
        <v>13</v>
      </c>
      <c r="D94">
        <v>1</v>
      </c>
    </row>
    <row r="95" spans="1:4" x14ac:dyDescent="0.2">
      <c r="A95">
        <v>24</v>
      </c>
      <c r="B95">
        <v>19</v>
      </c>
      <c r="C95">
        <v>20</v>
      </c>
      <c r="D95">
        <v>1</v>
      </c>
    </row>
    <row r="96" spans="1:4" x14ac:dyDescent="0.2">
      <c r="A96">
        <v>24</v>
      </c>
      <c r="B96">
        <v>22</v>
      </c>
      <c r="C96">
        <v>23</v>
      </c>
      <c r="D96">
        <v>1</v>
      </c>
    </row>
    <row r="97" spans="1:4" x14ac:dyDescent="0.2">
      <c r="A97">
        <v>25</v>
      </c>
      <c r="B97">
        <v>1</v>
      </c>
      <c r="C97">
        <v>5</v>
      </c>
      <c r="D97">
        <v>4</v>
      </c>
    </row>
    <row r="98" spans="1:4" x14ac:dyDescent="0.2">
      <c r="A98">
        <v>25</v>
      </c>
      <c r="B98">
        <v>8</v>
      </c>
      <c r="C98">
        <v>10</v>
      </c>
      <c r="D98">
        <v>2</v>
      </c>
    </row>
    <row r="99" spans="1:4" x14ac:dyDescent="0.2">
      <c r="A99">
        <v>26</v>
      </c>
      <c r="B99">
        <v>1</v>
      </c>
      <c r="C99">
        <v>6</v>
      </c>
      <c r="D99">
        <v>5</v>
      </c>
    </row>
    <row r="100" spans="1:4" x14ac:dyDescent="0.2">
      <c r="A100">
        <v>26</v>
      </c>
      <c r="B100">
        <v>13</v>
      </c>
      <c r="C100">
        <v>14</v>
      </c>
      <c r="D100">
        <v>1</v>
      </c>
    </row>
    <row r="101" spans="1:4" x14ac:dyDescent="0.2">
      <c r="A101">
        <v>26</v>
      </c>
      <c r="B101">
        <v>15</v>
      </c>
      <c r="C101">
        <v>16</v>
      </c>
      <c r="D101">
        <v>1</v>
      </c>
    </row>
    <row r="102" spans="1:4" x14ac:dyDescent="0.2">
      <c r="A102">
        <v>26</v>
      </c>
      <c r="B102">
        <v>19</v>
      </c>
      <c r="C102">
        <v>20</v>
      </c>
      <c r="D102">
        <v>1</v>
      </c>
    </row>
    <row r="103" spans="1:4" x14ac:dyDescent="0.2">
      <c r="A103">
        <v>27</v>
      </c>
      <c r="B103">
        <v>1</v>
      </c>
      <c r="C103">
        <v>6</v>
      </c>
      <c r="D103">
        <v>5</v>
      </c>
    </row>
    <row r="104" spans="1:4" x14ac:dyDescent="0.2">
      <c r="A104">
        <v>27</v>
      </c>
      <c r="B104">
        <v>12</v>
      </c>
      <c r="C104">
        <v>13</v>
      </c>
      <c r="D104">
        <v>1</v>
      </c>
    </row>
    <row r="105" spans="1:4" x14ac:dyDescent="0.2">
      <c r="A105">
        <v>27</v>
      </c>
      <c r="B105">
        <v>17</v>
      </c>
      <c r="C105">
        <v>19</v>
      </c>
      <c r="D105">
        <v>2</v>
      </c>
    </row>
    <row r="106" spans="1:4" x14ac:dyDescent="0.2">
      <c r="A106">
        <v>28</v>
      </c>
      <c r="B106">
        <v>1</v>
      </c>
      <c r="C106">
        <v>5</v>
      </c>
      <c r="D106">
        <v>4</v>
      </c>
    </row>
    <row r="107" spans="1:4" x14ac:dyDescent="0.2">
      <c r="A107">
        <v>28</v>
      </c>
      <c r="B107">
        <v>9</v>
      </c>
      <c r="C107">
        <v>11</v>
      </c>
      <c r="D107">
        <v>2</v>
      </c>
    </row>
    <row r="108" spans="1:4" x14ac:dyDescent="0.2">
      <c r="A108">
        <v>28</v>
      </c>
      <c r="B108">
        <v>12</v>
      </c>
      <c r="C108">
        <v>14</v>
      </c>
      <c r="D108">
        <v>2</v>
      </c>
    </row>
    <row r="109" spans="1:4" x14ac:dyDescent="0.2">
      <c r="A109">
        <v>28</v>
      </c>
      <c r="B109">
        <v>16</v>
      </c>
      <c r="C109">
        <v>17</v>
      </c>
      <c r="D109">
        <v>1</v>
      </c>
    </row>
    <row r="110" spans="1:4" x14ac:dyDescent="0.2">
      <c r="A110">
        <v>28</v>
      </c>
      <c r="B110">
        <v>20</v>
      </c>
      <c r="C110">
        <v>22</v>
      </c>
      <c r="D110">
        <v>2</v>
      </c>
    </row>
    <row r="111" spans="1:4" x14ac:dyDescent="0.2">
      <c r="A111">
        <v>29</v>
      </c>
      <c r="B111">
        <v>1</v>
      </c>
      <c r="C111">
        <v>5</v>
      </c>
      <c r="D111">
        <v>4</v>
      </c>
    </row>
    <row r="112" spans="1:4" x14ac:dyDescent="0.2">
      <c r="A112">
        <v>29</v>
      </c>
      <c r="B112">
        <v>9</v>
      </c>
      <c r="C112">
        <v>10</v>
      </c>
      <c r="D112">
        <v>1</v>
      </c>
    </row>
    <row r="113" spans="1:4" x14ac:dyDescent="0.2">
      <c r="A113">
        <v>29</v>
      </c>
      <c r="B113">
        <v>12</v>
      </c>
      <c r="C113">
        <v>14</v>
      </c>
      <c r="D113">
        <v>2</v>
      </c>
    </row>
    <row r="114" spans="1:4" x14ac:dyDescent="0.2">
      <c r="A114">
        <v>29</v>
      </c>
      <c r="B114">
        <v>18</v>
      </c>
      <c r="C114">
        <v>19</v>
      </c>
      <c r="D114">
        <v>1</v>
      </c>
    </row>
    <row r="115" spans="1:4" x14ac:dyDescent="0.2">
      <c r="A115">
        <v>29</v>
      </c>
      <c r="B115">
        <v>22</v>
      </c>
      <c r="C115">
        <v>23</v>
      </c>
      <c r="D115">
        <v>1</v>
      </c>
    </row>
    <row r="116" spans="1:4" x14ac:dyDescent="0.2">
      <c r="A116">
        <v>30</v>
      </c>
      <c r="B116">
        <v>1</v>
      </c>
      <c r="C116">
        <v>6</v>
      </c>
      <c r="D116">
        <v>5</v>
      </c>
    </row>
    <row r="117" spans="1:4" x14ac:dyDescent="0.2">
      <c r="A117">
        <v>30</v>
      </c>
      <c r="B117">
        <v>9</v>
      </c>
      <c r="C117">
        <v>10</v>
      </c>
      <c r="D117">
        <v>1</v>
      </c>
    </row>
    <row r="118" spans="1:4" x14ac:dyDescent="0.2">
      <c r="A118">
        <v>30</v>
      </c>
      <c r="B118">
        <v>13</v>
      </c>
      <c r="C118">
        <v>14</v>
      </c>
      <c r="D118">
        <v>1</v>
      </c>
    </row>
    <row r="119" spans="1:4" x14ac:dyDescent="0.2">
      <c r="A119">
        <v>30</v>
      </c>
      <c r="B119">
        <v>16</v>
      </c>
      <c r="C119">
        <v>18</v>
      </c>
      <c r="D119">
        <v>2</v>
      </c>
    </row>
    <row r="120" spans="1:4" x14ac:dyDescent="0.2">
      <c r="A120">
        <v>31</v>
      </c>
      <c r="B120">
        <v>1</v>
      </c>
      <c r="C120">
        <v>6</v>
      </c>
      <c r="D120">
        <v>5</v>
      </c>
    </row>
    <row r="121" spans="1:4" x14ac:dyDescent="0.2">
      <c r="A121">
        <v>31</v>
      </c>
      <c r="B121">
        <v>11</v>
      </c>
      <c r="C121">
        <v>14</v>
      </c>
      <c r="D121">
        <v>3</v>
      </c>
    </row>
    <row r="122" spans="1:4" x14ac:dyDescent="0.2">
      <c r="A122">
        <v>31</v>
      </c>
      <c r="B122">
        <v>20</v>
      </c>
      <c r="C122">
        <v>21</v>
      </c>
      <c r="D122">
        <v>1</v>
      </c>
    </row>
    <row r="123" spans="1:4" x14ac:dyDescent="0.2">
      <c r="A123">
        <v>32</v>
      </c>
      <c r="B123">
        <v>1</v>
      </c>
      <c r="C123">
        <v>5</v>
      </c>
      <c r="D123">
        <v>4</v>
      </c>
    </row>
    <row r="124" spans="1:4" x14ac:dyDescent="0.2">
      <c r="A124">
        <v>32</v>
      </c>
      <c r="B124">
        <v>8</v>
      </c>
      <c r="C124">
        <v>9</v>
      </c>
      <c r="D124">
        <v>1</v>
      </c>
    </row>
    <row r="125" spans="1:4" x14ac:dyDescent="0.2">
      <c r="A125">
        <v>32</v>
      </c>
      <c r="B125">
        <v>11</v>
      </c>
      <c r="C125">
        <v>13</v>
      </c>
      <c r="D125">
        <v>2</v>
      </c>
    </row>
    <row r="126" spans="1:4" x14ac:dyDescent="0.2">
      <c r="A126">
        <v>32</v>
      </c>
      <c r="B126">
        <v>14</v>
      </c>
      <c r="C126">
        <v>16</v>
      </c>
      <c r="D126">
        <v>2</v>
      </c>
    </row>
    <row r="127" spans="1:4" x14ac:dyDescent="0.2">
      <c r="A127">
        <v>32</v>
      </c>
      <c r="B127">
        <v>18</v>
      </c>
      <c r="C127">
        <v>19</v>
      </c>
      <c r="D127">
        <v>1</v>
      </c>
    </row>
    <row r="128" spans="1:4" x14ac:dyDescent="0.2">
      <c r="A128">
        <v>33</v>
      </c>
      <c r="B128">
        <v>1</v>
      </c>
      <c r="C128">
        <v>6</v>
      </c>
      <c r="D128">
        <v>5</v>
      </c>
    </row>
    <row r="129" spans="1:4" x14ac:dyDescent="0.2">
      <c r="A129">
        <v>33</v>
      </c>
      <c r="B129">
        <v>8</v>
      </c>
      <c r="C129">
        <v>10</v>
      </c>
      <c r="D129">
        <v>2</v>
      </c>
    </row>
    <row r="130" spans="1:4" x14ac:dyDescent="0.2">
      <c r="A130">
        <v>33</v>
      </c>
      <c r="B130">
        <v>11</v>
      </c>
      <c r="C130">
        <v>12</v>
      </c>
      <c r="D130">
        <v>1</v>
      </c>
    </row>
    <row r="131" spans="1:4" x14ac:dyDescent="0.2">
      <c r="A131">
        <v>33</v>
      </c>
      <c r="B131">
        <v>18</v>
      </c>
      <c r="C131">
        <v>19</v>
      </c>
      <c r="D131">
        <v>1</v>
      </c>
    </row>
    <row r="132" spans="1:4" x14ac:dyDescent="0.2">
      <c r="A132">
        <v>34</v>
      </c>
      <c r="B132">
        <v>1</v>
      </c>
      <c r="C132">
        <v>6</v>
      </c>
      <c r="D132">
        <v>5</v>
      </c>
    </row>
    <row r="133" spans="1:4" x14ac:dyDescent="0.2">
      <c r="A133">
        <v>34</v>
      </c>
      <c r="B133">
        <v>9</v>
      </c>
      <c r="C133">
        <v>10</v>
      </c>
      <c r="D133">
        <v>1</v>
      </c>
    </row>
    <row r="134" spans="1:4" x14ac:dyDescent="0.2">
      <c r="A134">
        <v>34</v>
      </c>
      <c r="B134">
        <v>16</v>
      </c>
      <c r="C134">
        <v>18</v>
      </c>
      <c r="D134">
        <v>2</v>
      </c>
    </row>
    <row r="135" spans="1:4" x14ac:dyDescent="0.2">
      <c r="A135">
        <v>34</v>
      </c>
      <c r="B135">
        <v>19</v>
      </c>
      <c r="C135">
        <v>20</v>
      </c>
      <c r="D135">
        <v>1</v>
      </c>
    </row>
    <row r="136" spans="1:4" x14ac:dyDescent="0.2">
      <c r="A136">
        <v>35</v>
      </c>
      <c r="B136">
        <v>1</v>
      </c>
      <c r="C136">
        <v>6</v>
      </c>
      <c r="D136">
        <v>5</v>
      </c>
    </row>
    <row r="137" spans="1:4" x14ac:dyDescent="0.2">
      <c r="A137">
        <v>35</v>
      </c>
      <c r="B137">
        <v>11</v>
      </c>
      <c r="C137">
        <v>12</v>
      </c>
      <c r="D137">
        <v>1</v>
      </c>
    </row>
    <row r="138" spans="1:4" x14ac:dyDescent="0.2">
      <c r="A138">
        <v>35</v>
      </c>
      <c r="B138">
        <v>18</v>
      </c>
      <c r="C138">
        <v>19</v>
      </c>
      <c r="D138">
        <v>1</v>
      </c>
    </row>
    <row r="139" spans="1:4" x14ac:dyDescent="0.2">
      <c r="A139">
        <v>36</v>
      </c>
      <c r="B139">
        <v>1</v>
      </c>
      <c r="C139">
        <v>5</v>
      </c>
      <c r="D139">
        <v>4</v>
      </c>
    </row>
    <row r="140" spans="1:4" x14ac:dyDescent="0.2">
      <c r="A140">
        <v>36</v>
      </c>
      <c r="B140">
        <v>8</v>
      </c>
      <c r="C140">
        <v>9</v>
      </c>
      <c r="D140">
        <v>1</v>
      </c>
    </row>
    <row r="141" spans="1:4" x14ac:dyDescent="0.2">
      <c r="A141">
        <v>36</v>
      </c>
      <c r="B141">
        <v>12</v>
      </c>
      <c r="C141">
        <v>13</v>
      </c>
      <c r="D141">
        <v>1</v>
      </c>
    </row>
    <row r="142" spans="1:4" x14ac:dyDescent="0.2">
      <c r="A142">
        <v>36</v>
      </c>
      <c r="B142">
        <v>17</v>
      </c>
      <c r="C142">
        <v>19</v>
      </c>
      <c r="D142">
        <v>2</v>
      </c>
    </row>
    <row r="143" spans="1:4" x14ac:dyDescent="0.2">
      <c r="A143">
        <v>37</v>
      </c>
      <c r="B143">
        <v>1</v>
      </c>
      <c r="C143">
        <v>6</v>
      </c>
      <c r="D143">
        <v>5</v>
      </c>
    </row>
    <row r="144" spans="1:4" x14ac:dyDescent="0.2">
      <c r="A144">
        <v>37</v>
      </c>
      <c r="B144">
        <v>10</v>
      </c>
      <c r="C144">
        <v>11</v>
      </c>
      <c r="D144">
        <v>1</v>
      </c>
    </row>
    <row r="145" spans="1:4" x14ac:dyDescent="0.2">
      <c r="A145">
        <v>37</v>
      </c>
      <c r="B145">
        <v>12</v>
      </c>
      <c r="C145">
        <v>14</v>
      </c>
      <c r="D145">
        <v>2</v>
      </c>
    </row>
    <row r="146" spans="1:4" x14ac:dyDescent="0.2">
      <c r="A146">
        <v>37</v>
      </c>
      <c r="B146">
        <v>17</v>
      </c>
      <c r="C146">
        <v>18</v>
      </c>
      <c r="D146">
        <v>1</v>
      </c>
    </row>
    <row r="147" spans="1:4" x14ac:dyDescent="0.2">
      <c r="A147">
        <v>37</v>
      </c>
      <c r="B147">
        <v>19</v>
      </c>
      <c r="C147">
        <v>20</v>
      </c>
      <c r="D147">
        <v>1</v>
      </c>
    </row>
    <row r="148" spans="1:4" x14ac:dyDescent="0.2">
      <c r="A148">
        <v>38</v>
      </c>
      <c r="B148">
        <v>1</v>
      </c>
      <c r="C148">
        <v>6</v>
      </c>
      <c r="D148">
        <v>5</v>
      </c>
    </row>
    <row r="149" spans="1:4" x14ac:dyDescent="0.2">
      <c r="A149">
        <v>38</v>
      </c>
      <c r="B149">
        <v>8</v>
      </c>
      <c r="C149">
        <v>9</v>
      </c>
      <c r="D149">
        <v>1</v>
      </c>
    </row>
    <row r="150" spans="1:4" x14ac:dyDescent="0.2">
      <c r="A150">
        <v>38</v>
      </c>
      <c r="B150">
        <v>10</v>
      </c>
      <c r="C150">
        <v>13</v>
      </c>
      <c r="D150">
        <v>3</v>
      </c>
    </row>
    <row r="151" spans="1:4" x14ac:dyDescent="0.2">
      <c r="A151">
        <v>38</v>
      </c>
      <c r="B151">
        <v>17</v>
      </c>
      <c r="C151">
        <v>19</v>
      </c>
      <c r="D151">
        <v>2</v>
      </c>
    </row>
    <row r="152" spans="1:4" x14ac:dyDescent="0.2">
      <c r="A152">
        <v>39</v>
      </c>
      <c r="B152">
        <v>1</v>
      </c>
      <c r="C152">
        <v>6</v>
      </c>
      <c r="D152">
        <v>5</v>
      </c>
    </row>
    <row r="153" spans="1:4" x14ac:dyDescent="0.2">
      <c r="A153">
        <v>39</v>
      </c>
      <c r="B153">
        <v>9</v>
      </c>
      <c r="C153">
        <v>10</v>
      </c>
      <c r="D153">
        <v>1</v>
      </c>
    </row>
    <row r="154" spans="1:4" x14ac:dyDescent="0.2">
      <c r="A154">
        <v>39</v>
      </c>
      <c r="B154">
        <v>13</v>
      </c>
      <c r="C154">
        <v>14</v>
      </c>
      <c r="D154">
        <v>1</v>
      </c>
    </row>
    <row r="155" spans="1:4" x14ac:dyDescent="0.2">
      <c r="A155">
        <v>40</v>
      </c>
      <c r="B155">
        <v>1</v>
      </c>
      <c r="C155">
        <v>6</v>
      </c>
      <c r="D155">
        <v>5</v>
      </c>
    </row>
    <row r="156" spans="1:4" x14ac:dyDescent="0.2">
      <c r="A156">
        <v>40</v>
      </c>
      <c r="B156">
        <v>13</v>
      </c>
      <c r="C156">
        <v>14</v>
      </c>
      <c r="D156">
        <v>1</v>
      </c>
    </row>
    <row r="157" spans="1:4" x14ac:dyDescent="0.2">
      <c r="A157">
        <v>40</v>
      </c>
      <c r="B157">
        <v>18</v>
      </c>
      <c r="C157">
        <v>19</v>
      </c>
      <c r="D157">
        <v>1</v>
      </c>
    </row>
    <row r="158" spans="1:4" x14ac:dyDescent="0.2">
      <c r="A158">
        <v>41</v>
      </c>
      <c r="B158">
        <v>1</v>
      </c>
      <c r="C158">
        <v>5</v>
      </c>
      <c r="D158">
        <v>4</v>
      </c>
    </row>
    <row r="159" spans="1:4" x14ac:dyDescent="0.2">
      <c r="A159">
        <v>41</v>
      </c>
      <c r="B159">
        <v>17</v>
      </c>
      <c r="C159">
        <v>19</v>
      </c>
      <c r="D159">
        <v>2</v>
      </c>
    </row>
    <row r="160" spans="1:4" x14ac:dyDescent="0.2">
      <c r="A160">
        <v>42</v>
      </c>
      <c r="B160">
        <v>1</v>
      </c>
      <c r="C160">
        <v>6</v>
      </c>
      <c r="D160">
        <v>5</v>
      </c>
    </row>
    <row r="161" spans="1:4" x14ac:dyDescent="0.2">
      <c r="A161">
        <v>42</v>
      </c>
      <c r="B161">
        <v>16</v>
      </c>
      <c r="C161">
        <v>17</v>
      </c>
      <c r="D161">
        <v>1</v>
      </c>
    </row>
    <row r="162" spans="1:4" x14ac:dyDescent="0.2">
      <c r="A162">
        <v>42</v>
      </c>
      <c r="B162">
        <v>19</v>
      </c>
      <c r="C162">
        <v>20</v>
      </c>
      <c r="D162">
        <v>1</v>
      </c>
    </row>
    <row r="163" spans="1:4" x14ac:dyDescent="0.2">
      <c r="A163">
        <v>43</v>
      </c>
      <c r="B163">
        <v>1</v>
      </c>
      <c r="C163">
        <v>5</v>
      </c>
      <c r="D163">
        <v>4</v>
      </c>
    </row>
    <row r="164" spans="1:4" x14ac:dyDescent="0.2">
      <c r="A164">
        <v>43</v>
      </c>
      <c r="B164">
        <v>10</v>
      </c>
      <c r="C164">
        <v>11</v>
      </c>
      <c r="D164">
        <v>1</v>
      </c>
    </row>
    <row r="165" spans="1:4" x14ac:dyDescent="0.2">
      <c r="A165">
        <v>43</v>
      </c>
      <c r="B165">
        <v>16</v>
      </c>
      <c r="C165">
        <v>19</v>
      </c>
      <c r="D165">
        <v>3</v>
      </c>
    </row>
    <row r="166" spans="1:4" x14ac:dyDescent="0.2">
      <c r="A166">
        <v>44</v>
      </c>
      <c r="B166">
        <v>1</v>
      </c>
      <c r="C166">
        <v>6</v>
      </c>
      <c r="D166">
        <v>5</v>
      </c>
    </row>
    <row r="167" spans="1:4" x14ac:dyDescent="0.2">
      <c r="A167">
        <v>44</v>
      </c>
      <c r="B167">
        <v>17</v>
      </c>
      <c r="C167">
        <v>20</v>
      </c>
      <c r="D167">
        <v>3</v>
      </c>
    </row>
    <row r="168" spans="1:4" x14ac:dyDescent="0.2">
      <c r="A168">
        <v>45</v>
      </c>
      <c r="B168">
        <v>1</v>
      </c>
      <c r="C168">
        <v>6</v>
      </c>
      <c r="D168">
        <v>5</v>
      </c>
    </row>
    <row r="169" spans="1:4" x14ac:dyDescent="0.2">
      <c r="A169">
        <v>45</v>
      </c>
      <c r="B169">
        <v>8</v>
      </c>
      <c r="C169">
        <v>9</v>
      </c>
      <c r="D169">
        <v>1</v>
      </c>
    </row>
    <row r="170" spans="1:4" x14ac:dyDescent="0.2">
      <c r="A170">
        <v>45</v>
      </c>
      <c r="B170">
        <v>18</v>
      </c>
      <c r="C170">
        <v>19</v>
      </c>
      <c r="D170">
        <v>1</v>
      </c>
    </row>
    <row r="171" spans="1:4" x14ac:dyDescent="0.2">
      <c r="A171">
        <v>45</v>
      </c>
      <c r="B171">
        <v>21</v>
      </c>
      <c r="C171">
        <v>22</v>
      </c>
      <c r="D171">
        <v>1</v>
      </c>
    </row>
    <row r="172" spans="1:4" x14ac:dyDescent="0.2">
      <c r="A172">
        <v>46</v>
      </c>
      <c r="B172">
        <v>1</v>
      </c>
      <c r="C172">
        <v>5</v>
      </c>
      <c r="D172">
        <v>4</v>
      </c>
    </row>
    <row r="173" spans="1:4" x14ac:dyDescent="0.2">
      <c r="A173">
        <v>46</v>
      </c>
      <c r="B173">
        <v>11</v>
      </c>
      <c r="C173">
        <v>12</v>
      </c>
      <c r="D173">
        <v>1</v>
      </c>
    </row>
    <row r="174" spans="1:4" x14ac:dyDescent="0.2">
      <c r="A174">
        <v>46</v>
      </c>
      <c r="B174">
        <v>16</v>
      </c>
      <c r="C174">
        <v>19</v>
      </c>
      <c r="D174">
        <v>3</v>
      </c>
    </row>
    <row r="175" spans="1:4" x14ac:dyDescent="0.2">
      <c r="A175">
        <v>47</v>
      </c>
      <c r="B175">
        <v>1</v>
      </c>
      <c r="C175">
        <v>6</v>
      </c>
      <c r="D175">
        <v>5</v>
      </c>
    </row>
    <row r="176" spans="1:4" x14ac:dyDescent="0.2">
      <c r="A176">
        <v>47</v>
      </c>
      <c r="B176">
        <v>8</v>
      </c>
      <c r="C176">
        <v>9</v>
      </c>
      <c r="D176">
        <v>1</v>
      </c>
    </row>
    <row r="177" spans="1:4" x14ac:dyDescent="0.2">
      <c r="A177">
        <v>47</v>
      </c>
      <c r="B177">
        <v>16</v>
      </c>
      <c r="C177">
        <v>19</v>
      </c>
      <c r="D177">
        <v>3</v>
      </c>
    </row>
    <row r="178" spans="1:4" x14ac:dyDescent="0.2">
      <c r="A178">
        <v>48</v>
      </c>
      <c r="B178">
        <v>1</v>
      </c>
      <c r="C178">
        <v>5</v>
      </c>
      <c r="D178">
        <v>4</v>
      </c>
    </row>
    <row r="179" spans="1:4" x14ac:dyDescent="0.2">
      <c r="A179">
        <v>48</v>
      </c>
      <c r="B179">
        <v>16</v>
      </c>
      <c r="C179">
        <v>17</v>
      </c>
      <c r="D179">
        <v>1</v>
      </c>
    </row>
    <row r="180" spans="1:4" x14ac:dyDescent="0.2">
      <c r="A180">
        <v>48</v>
      </c>
      <c r="B180">
        <v>21</v>
      </c>
      <c r="C180">
        <v>22</v>
      </c>
      <c r="D180">
        <v>1</v>
      </c>
    </row>
    <row r="181" spans="1:4" x14ac:dyDescent="0.2">
      <c r="A181">
        <v>49</v>
      </c>
      <c r="B181">
        <v>1</v>
      </c>
      <c r="C181">
        <v>5</v>
      </c>
      <c r="D181">
        <v>4</v>
      </c>
    </row>
    <row r="182" spans="1:4" x14ac:dyDescent="0.2">
      <c r="A182">
        <v>49</v>
      </c>
      <c r="B182">
        <v>11</v>
      </c>
      <c r="C182">
        <v>12</v>
      </c>
      <c r="D182">
        <v>1</v>
      </c>
    </row>
    <row r="183" spans="1:4" x14ac:dyDescent="0.2">
      <c r="A183">
        <v>49</v>
      </c>
      <c r="B183">
        <v>16</v>
      </c>
      <c r="C183">
        <v>18</v>
      </c>
      <c r="D183">
        <v>2</v>
      </c>
    </row>
    <row r="184" spans="1:4" x14ac:dyDescent="0.2">
      <c r="A184">
        <v>50</v>
      </c>
      <c r="B184">
        <v>1</v>
      </c>
      <c r="C184">
        <v>5</v>
      </c>
      <c r="D184">
        <v>4</v>
      </c>
    </row>
    <row r="185" spans="1:4" x14ac:dyDescent="0.2">
      <c r="A185">
        <v>50</v>
      </c>
      <c r="B185">
        <v>7</v>
      </c>
      <c r="C185">
        <v>8</v>
      </c>
      <c r="D185">
        <v>1</v>
      </c>
    </row>
    <row r="186" spans="1:4" x14ac:dyDescent="0.2">
      <c r="A186">
        <v>50</v>
      </c>
      <c r="B186">
        <v>10</v>
      </c>
      <c r="C186">
        <v>12</v>
      </c>
      <c r="D186">
        <v>2</v>
      </c>
    </row>
    <row r="187" spans="1:4" x14ac:dyDescent="0.2">
      <c r="A187">
        <v>50</v>
      </c>
      <c r="B187">
        <v>13</v>
      </c>
      <c r="C187">
        <v>14</v>
      </c>
      <c r="D187">
        <v>1</v>
      </c>
    </row>
    <row r="188" spans="1:4" x14ac:dyDescent="0.2">
      <c r="A188">
        <v>50</v>
      </c>
      <c r="B188">
        <v>16</v>
      </c>
      <c r="C188">
        <v>18</v>
      </c>
      <c r="D188">
        <v>2</v>
      </c>
    </row>
    <row r="189" spans="1:4" x14ac:dyDescent="0.2">
      <c r="A189">
        <v>51</v>
      </c>
      <c r="B189">
        <v>1</v>
      </c>
      <c r="C189">
        <v>5</v>
      </c>
      <c r="D189">
        <v>4</v>
      </c>
    </row>
    <row r="190" spans="1:4" x14ac:dyDescent="0.2">
      <c r="A190">
        <v>51</v>
      </c>
      <c r="B190">
        <v>12</v>
      </c>
      <c r="C190">
        <v>13</v>
      </c>
      <c r="D190">
        <v>1</v>
      </c>
    </row>
    <row r="191" spans="1:4" x14ac:dyDescent="0.2">
      <c r="A191">
        <v>51</v>
      </c>
      <c r="B191">
        <v>18</v>
      </c>
      <c r="C191">
        <v>19</v>
      </c>
      <c r="D191">
        <v>1</v>
      </c>
    </row>
    <row r="192" spans="1:4" x14ac:dyDescent="0.2">
      <c r="A192">
        <v>51</v>
      </c>
      <c r="B192">
        <v>20</v>
      </c>
      <c r="C192">
        <v>22</v>
      </c>
      <c r="D192">
        <v>2</v>
      </c>
    </row>
    <row r="193" spans="1:4" x14ac:dyDescent="0.2">
      <c r="A193">
        <v>52</v>
      </c>
      <c r="B193">
        <v>1</v>
      </c>
      <c r="C193">
        <v>6</v>
      </c>
      <c r="D193">
        <v>5</v>
      </c>
    </row>
    <row r="194" spans="1:4" x14ac:dyDescent="0.2">
      <c r="A194">
        <v>52</v>
      </c>
      <c r="B194">
        <v>9</v>
      </c>
      <c r="C194">
        <v>10</v>
      </c>
      <c r="D194">
        <v>1</v>
      </c>
    </row>
    <row r="195" spans="1:4" x14ac:dyDescent="0.2">
      <c r="A195">
        <v>52</v>
      </c>
      <c r="B195">
        <v>11</v>
      </c>
      <c r="C195">
        <v>12</v>
      </c>
      <c r="D195">
        <v>1</v>
      </c>
    </row>
    <row r="196" spans="1:4" x14ac:dyDescent="0.2">
      <c r="A196">
        <v>52</v>
      </c>
      <c r="B196">
        <v>19</v>
      </c>
      <c r="C196">
        <v>20</v>
      </c>
      <c r="D196">
        <v>1</v>
      </c>
    </row>
    <row r="197" spans="1:4" x14ac:dyDescent="0.2">
      <c r="A197">
        <v>53</v>
      </c>
      <c r="B197">
        <v>1</v>
      </c>
      <c r="C197">
        <v>6</v>
      </c>
      <c r="D197">
        <v>5</v>
      </c>
    </row>
    <row r="198" spans="1:4" x14ac:dyDescent="0.2">
      <c r="A198">
        <v>53</v>
      </c>
      <c r="B198">
        <v>10</v>
      </c>
      <c r="C198">
        <v>11</v>
      </c>
      <c r="D198">
        <v>1</v>
      </c>
    </row>
    <row r="199" spans="1:4" x14ac:dyDescent="0.2">
      <c r="A199">
        <v>53</v>
      </c>
      <c r="B199">
        <v>17</v>
      </c>
      <c r="C199">
        <v>20</v>
      </c>
      <c r="D199">
        <v>3</v>
      </c>
    </row>
    <row r="200" spans="1:4" x14ac:dyDescent="0.2">
      <c r="A200">
        <v>54</v>
      </c>
      <c r="B200">
        <v>1</v>
      </c>
      <c r="C200">
        <v>6</v>
      </c>
      <c r="D200">
        <v>5</v>
      </c>
    </row>
    <row r="201" spans="1:4" x14ac:dyDescent="0.2">
      <c r="A201">
        <v>54</v>
      </c>
      <c r="B201">
        <v>7</v>
      </c>
      <c r="C201">
        <v>8</v>
      </c>
      <c r="D201">
        <v>1</v>
      </c>
    </row>
    <row r="202" spans="1:4" x14ac:dyDescent="0.2">
      <c r="A202">
        <v>54</v>
      </c>
      <c r="B202">
        <v>9</v>
      </c>
      <c r="C202">
        <v>12</v>
      </c>
      <c r="D202">
        <v>3</v>
      </c>
    </row>
    <row r="203" spans="1:4" x14ac:dyDescent="0.2">
      <c r="A203">
        <v>54</v>
      </c>
      <c r="B203">
        <v>13</v>
      </c>
      <c r="C203">
        <v>14</v>
      </c>
      <c r="D203">
        <v>1</v>
      </c>
    </row>
    <row r="204" spans="1:4" x14ac:dyDescent="0.2">
      <c r="A204">
        <v>54</v>
      </c>
      <c r="B204">
        <v>17</v>
      </c>
      <c r="C204">
        <v>19</v>
      </c>
      <c r="D204">
        <v>2</v>
      </c>
    </row>
    <row r="205" spans="1:4" x14ac:dyDescent="0.2">
      <c r="A205">
        <v>55</v>
      </c>
      <c r="B205">
        <v>1</v>
      </c>
      <c r="C205">
        <v>4</v>
      </c>
      <c r="D205">
        <v>3</v>
      </c>
    </row>
    <row r="206" spans="1:4" x14ac:dyDescent="0.2">
      <c r="A206">
        <v>55</v>
      </c>
      <c r="B206">
        <v>5</v>
      </c>
      <c r="C206">
        <v>6</v>
      </c>
      <c r="D206">
        <v>1</v>
      </c>
    </row>
    <row r="207" spans="1:4" x14ac:dyDescent="0.2">
      <c r="A207">
        <v>55</v>
      </c>
      <c r="B207">
        <v>9</v>
      </c>
      <c r="C207">
        <v>11</v>
      </c>
      <c r="D207">
        <v>2</v>
      </c>
    </row>
    <row r="208" spans="1:4" x14ac:dyDescent="0.2">
      <c r="A208">
        <v>55</v>
      </c>
      <c r="B208">
        <v>17</v>
      </c>
      <c r="C208">
        <v>19</v>
      </c>
      <c r="D208">
        <v>2</v>
      </c>
    </row>
    <row r="209" spans="1:4" x14ac:dyDescent="0.2">
      <c r="A209">
        <v>55</v>
      </c>
      <c r="B209">
        <v>21</v>
      </c>
      <c r="C209">
        <v>22</v>
      </c>
      <c r="D209">
        <v>1</v>
      </c>
    </row>
    <row r="210" spans="1:4" x14ac:dyDescent="0.2">
      <c r="A210">
        <v>56</v>
      </c>
      <c r="B210">
        <v>1</v>
      </c>
      <c r="C210">
        <v>6</v>
      </c>
      <c r="D210">
        <v>5</v>
      </c>
    </row>
    <row r="211" spans="1:4" x14ac:dyDescent="0.2">
      <c r="A211">
        <v>56</v>
      </c>
      <c r="B211">
        <v>12</v>
      </c>
      <c r="C211">
        <v>13</v>
      </c>
      <c r="D211">
        <v>1</v>
      </c>
    </row>
    <row r="212" spans="1:4" x14ac:dyDescent="0.2">
      <c r="A212">
        <v>56</v>
      </c>
      <c r="B212">
        <v>17</v>
      </c>
      <c r="C212">
        <v>18</v>
      </c>
      <c r="D212">
        <v>1</v>
      </c>
    </row>
    <row r="213" spans="1:4" x14ac:dyDescent="0.2">
      <c r="A213">
        <v>56</v>
      </c>
      <c r="B213">
        <v>19</v>
      </c>
      <c r="C213">
        <v>20</v>
      </c>
      <c r="D213">
        <v>1</v>
      </c>
    </row>
    <row r="214" spans="1:4" x14ac:dyDescent="0.2">
      <c r="A214">
        <v>57</v>
      </c>
      <c r="B214">
        <v>1</v>
      </c>
      <c r="C214">
        <v>6</v>
      </c>
      <c r="D214">
        <v>5</v>
      </c>
    </row>
    <row r="215" spans="1:4" x14ac:dyDescent="0.2">
      <c r="A215">
        <v>57</v>
      </c>
      <c r="B215">
        <v>8</v>
      </c>
      <c r="C215">
        <v>9</v>
      </c>
      <c r="D215">
        <v>1</v>
      </c>
    </row>
    <row r="216" spans="1:4" x14ac:dyDescent="0.2">
      <c r="A216">
        <v>57</v>
      </c>
      <c r="B216">
        <v>10</v>
      </c>
      <c r="C216">
        <v>13</v>
      </c>
      <c r="D216">
        <v>3</v>
      </c>
    </row>
    <row r="217" spans="1:4" x14ac:dyDescent="0.2">
      <c r="A217">
        <v>57</v>
      </c>
      <c r="B217">
        <v>17</v>
      </c>
      <c r="C217">
        <v>19</v>
      </c>
      <c r="D217">
        <v>2</v>
      </c>
    </row>
    <row r="218" spans="1:4" x14ac:dyDescent="0.2">
      <c r="A218">
        <v>57</v>
      </c>
      <c r="B218">
        <v>20</v>
      </c>
      <c r="C218">
        <v>21</v>
      </c>
      <c r="D218">
        <v>1</v>
      </c>
    </row>
    <row r="219" spans="1:4" x14ac:dyDescent="0.2">
      <c r="A219">
        <v>58</v>
      </c>
      <c r="B219">
        <v>1</v>
      </c>
      <c r="C219">
        <v>7</v>
      </c>
      <c r="D219">
        <v>6</v>
      </c>
    </row>
    <row r="220" spans="1:4" x14ac:dyDescent="0.2">
      <c r="A220">
        <v>58</v>
      </c>
      <c r="B220">
        <v>9</v>
      </c>
      <c r="C220">
        <v>12</v>
      </c>
      <c r="D220">
        <v>3</v>
      </c>
    </row>
    <row r="221" spans="1:4" x14ac:dyDescent="0.2">
      <c r="A221">
        <v>58</v>
      </c>
      <c r="B221">
        <v>17</v>
      </c>
      <c r="C221">
        <v>18</v>
      </c>
      <c r="D221">
        <v>1</v>
      </c>
    </row>
    <row r="222" spans="1:4" x14ac:dyDescent="0.2">
      <c r="A222">
        <v>58</v>
      </c>
      <c r="B222">
        <v>19</v>
      </c>
      <c r="C222">
        <v>21</v>
      </c>
      <c r="D222">
        <v>2</v>
      </c>
    </row>
    <row r="223" spans="1:4" x14ac:dyDescent="0.2">
      <c r="A223">
        <v>58</v>
      </c>
      <c r="B223">
        <v>22</v>
      </c>
      <c r="C223">
        <v>23</v>
      </c>
      <c r="D2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67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">
      <c r="A2">
        <v>1</v>
      </c>
      <c r="B2">
        <v>13</v>
      </c>
      <c r="C2">
        <v>8</v>
      </c>
      <c r="D2">
        <v>1</v>
      </c>
      <c r="E2">
        <v>22</v>
      </c>
      <c r="F2">
        <v>59.090909090909093</v>
      </c>
      <c r="G2">
        <v>36.363636363636367</v>
      </c>
      <c r="H2">
        <v>4.5454545454545459</v>
      </c>
    </row>
    <row r="3" spans="1:8" x14ac:dyDescent="0.2">
      <c r="A3">
        <v>2</v>
      </c>
      <c r="B3">
        <v>10</v>
      </c>
      <c r="C3">
        <v>6</v>
      </c>
      <c r="D3">
        <v>1</v>
      </c>
      <c r="E3">
        <v>17</v>
      </c>
      <c r="F3">
        <v>58.823529411764703</v>
      </c>
      <c r="G3">
        <v>35.294117647058833</v>
      </c>
      <c r="H3">
        <v>5.882352941176471</v>
      </c>
    </row>
    <row r="4" spans="1:8" x14ac:dyDescent="0.2">
      <c r="A4">
        <v>3</v>
      </c>
      <c r="B4">
        <v>14</v>
      </c>
      <c r="C4">
        <v>7</v>
      </c>
      <c r="D4">
        <v>1</v>
      </c>
      <c r="E4">
        <v>22</v>
      </c>
      <c r="F4">
        <v>63.636363636363633</v>
      </c>
      <c r="G4">
        <v>31.81818181818182</v>
      </c>
      <c r="H4">
        <v>4.5454545454545459</v>
      </c>
    </row>
    <row r="5" spans="1:8" x14ac:dyDescent="0.2">
      <c r="A5">
        <v>4</v>
      </c>
      <c r="B5">
        <v>12</v>
      </c>
      <c r="C5">
        <v>6</v>
      </c>
      <c r="D5">
        <v>2</v>
      </c>
      <c r="E5">
        <v>20</v>
      </c>
      <c r="F5">
        <v>60</v>
      </c>
      <c r="G5">
        <v>30</v>
      </c>
      <c r="H5">
        <v>10</v>
      </c>
    </row>
    <row r="6" spans="1:8" x14ac:dyDescent="0.2">
      <c r="A6">
        <v>5</v>
      </c>
      <c r="B6">
        <v>13</v>
      </c>
      <c r="C6">
        <v>6</v>
      </c>
      <c r="D6">
        <v>2</v>
      </c>
      <c r="E6">
        <v>21</v>
      </c>
      <c r="F6">
        <v>61.904761904761912</v>
      </c>
      <c r="G6">
        <v>28.571428571428569</v>
      </c>
      <c r="H6">
        <v>9.5238095238095237</v>
      </c>
    </row>
    <row r="7" spans="1:8" x14ac:dyDescent="0.2">
      <c r="A7">
        <v>6</v>
      </c>
      <c r="B7">
        <v>12</v>
      </c>
      <c r="C7">
        <v>5</v>
      </c>
      <c r="D7">
        <v>2</v>
      </c>
      <c r="E7">
        <v>19</v>
      </c>
      <c r="F7">
        <v>63.157894736842103</v>
      </c>
      <c r="G7">
        <v>26.315789473684209</v>
      </c>
      <c r="H7">
        <v>10.52631578947368</v>
      </c>
    </row>
    <row r="8" spans="1:8" x14ac:dyDescent="0.2">
      <c r="A8">
        <v>7</v>
      </c>
      <c r="B8">
        <v>12</v>
      </c>
      <c r="C8">
        <v>6</v>
      </c>
      <c r="D8">
        <v>0</v>
      </c>
      <c r="E8">
        <v>18</v>
      </c>
      <c r="F8">
        <v>66.666666666666671</v>
      </c>
      <c r="G8">
        <v>33.333333333333343</v>
      </c>
      <c r="H8">
        <v>0</v>
      </c>
    </row>
    <row r="9" spans="1:8" x14ac:dyDescent="0.2">
      <c r="A9">
        <v>8</v>
      </c>
      <c r="B9">
        <v>10</v>
      </c>
      <c r="C9">
        <v>6</v>
      </c>
      <c r="D9">
        <v>4</v>
      </c>
      <c r="E9">
        <v>20</v>
      </c>
      <c r="F9">
        <v>50</v>
      </c>
      <c r="G9">
        <v>30</v>
      </c>
      <c r="H9">
        <v>20</v>
      </c>
    </row>
    <row r="10" spans="1:8" x14ac:dyDescent="0.2">
      <c r="A10">
        <v>9</v>
      </c>
      <c r="B10">
        <v>11</v>
      </c>
      <c r="C10">
        <v>7</v>
      </c>
      <c r="D10">
        <v>2</v>
      </c>
      <c r="E10">
        <v>20</v>
      </c>
      <c r="F10">
        <v>55</v>
      </c>
      <c r="G10">
        <v>35</v>
      </c>
      <c r="H10">
        <v>10</v>
      </c>
    </row>
    <row r="11" spans="1:8" x14ac:dyDescent="0.2">
      <c r="A11">
        <v>10</v>
      </c>
      <c r="B11">
        <v>14</v>
      </c>
      <c r="C11">
        <v>6</v>
      </c>
      <c r="D11">
        <v>1</v>
      </c>
      <c r="E11">
        <v>21</v>
      </c>
      <c r="F11">
        <v>66.666666666666671</v>
      </c>
      <c r="G11">
        <v>28.571428571428569</v>
      </c>
      <c r="H11">
        <v>4.7619047619047619</v>
      </c>
    </row>
    <row r="12" spans="1:8" x14ac:dyDescent="0.2">
      <c r="A12">
        <v>11</v>
      </c>
      <c r="B12">
        <v>13</v>
      </c>
      <c r="C12">
        <v>5</v>
      </c>
      <c r="D12">
        <v>0</v>
      </c>
      <c r="E12">
        <v>18</v>
      </c>
      <c r="F12">
        <v>72.222222222222229</v>
      </c>
      <c r="G12">
        <v>27.777777777777779</v>
      </c>
      <c r="H12">
        <v>0</v>
      </c>
    </row>
    <row r="13" spans="1:8" x14ac:dyDescent="0.2">
      <c r="A13">
        <v>12</v>
      </c>
      <c r="B13">
        <v>12</v>
      </c>
      <c r="C13">
        <v>4</v>
      </c>
      <c r="D13">
        <v>0</v>
      </c>
      <c r="E13">
        <v>16</v>
      </c>
      <c r="F13">
        <v>75</v>
      </c>
      <c r="G13">
        <v>25</v>
      </c>
      <c r="H13">
        <v>0</v>
      </c>
    </row>
    <row r="14" spans="1:8" x14ac:dyDescent="0.2">
      <c r="A14">
        <v>13</v>
      </c>
      <c r="B14">
        <v>13</v>
      </c>
      <c r="C14">
        <v>5</v>
      </c>
      <c r="D14">
        <v>4</v>
      </c>
      <c r="E14">
        <v>22</v>
      </c>
      <c r="F14">
        <v>59.090909090909093</v>
      </c>
      <c r="G14">
        <v>22.72727272727273</v>
      </c>
      <c r="H14">
        <v>18.18181818181818</v>
      </c>
    </row>
    <row r="15" spans="1:8" x14ac:dyDescent="0.2">
      <c r="A15">
        <v>14</v>
      </c>
      <c r="B15">
        <v>11</v>
      </c>
      <c r="C15">
        <v>7</v>
      </c>
      <c r="D15">
        <v>1</v>
      </c>
      <c r="E15">
        <v>19</v>
      </c>
      <c r="F15">
        <v>57.89473684210526</v>
      </c>
      <c r="G15">
        <v>36.842105263157897</v>
      </c>
      <c r="H15">
        <v>5.2631578947368416</v>
      </c>
    </row>
    <row r="16" spans="1:8" x14ac:dyDescent="0.2">
      <c r="A16">
        <v>15</v>
      </c>
      <c r="B16">
        <v>13</v>
      </c>
      <c r="C16">
        <v>5</v>
      </c>
      <c r="D16">
        <v>1</v>
      </c>
      <c r="E16">
        <v>19</v>
      </c>
      <c r="F16">
        <v>68.421052631578945</v>
      </c>
      <c r="G16">
        <v>26.315789473684209</v>
      </c>
      <c r="H16">
        <v>5.2631578947368416</v>
      </c>
    </row>
    <row r="17" spans="1:8" x14ac:dyDescent="0.2">
      <c r="A17">
        <v>16</v>
      </c>
      <c r="B17">
        <v>11</v>
      </c>
      <c r="C17">
        <v>4</v>
      </c>
      <c r="D17">
        <v>2</v>
      </c>
      <c r="E17">
        <v>17</v>
      </c>
      <c r="F17">
        <v>64.705882352941174</v>
      </c>
      <c r="G17">
        <v>23.52941176470588</v>
      </c>
      <c r="H17">
        <v>11.76470588235294</v>
      </c>
    </row>
    <row r="18" spans="1:8" x14ac:dyDescent="0.2">
      <c r="A18">
        <v>17</v>
      </c>
      <c r="B18">
        <v>10</v>
      </c>
      <c r="C18">
        <v>5</v>
      </c>
      <c r="D18">
        <v>1</v>
      </c>
      <c r="E18">
        <v>16</v>
      </c>
      <c r="F18">
        <v>62.5</v>
      </c>
      <c r="G18">
        <v>31.25</v>
      </c>
      <c r="H18">
        <v>6.25</v>
      </c>
    </row>
    <row r="19" spans="1:8" x14ac:dyDescent="0.2">
      <c r="A19">
        <v>18</v>
      </c>
      <c r="B19">
        <v>12</v>
      </c>
      <c r="C19">
        <v>5</v>
      </c>
      <c r="D19">
        <v>1</v>
      </c>
      <c r="E19">
        <v>18</v>
      </c>
      <c r="F19">
        <v>66.666666666666671</v>
      </c>
      <c r="G19">
        <v>27.777777777777779</v>
      </c>
      <c r="H19">
        <v>5.5555555555555554</v>
      </c>
    </row>
    <row r="20" spans="1:8" x14ac:dyDescent="0.2">
      <c r="A20">
        <v>19</v>
      </c>
      <c r="B20">
        <v>11</v>
      </c>
      <c r="C20">
        <v>5</v>
      </c>
      <c r="D20">
        <v>0</v>
      </c>
      <c r="E20">
        <v>16</v>
      </c>
      <c r="F20">
        <v>68.75</v>
      </c>
      <c r="G20">
        <v>31.25</v>
      </c>
      <c r="H20">
        <v>0</v>
      </c>
    </row>
    <row r="21" spans="1:8" x14ac:dyDescent="0.2">
      <c r="A21">
        <v>20</v>
      </c>
      <c r="B21">
        <v>12</v>
      </c>
      <c r="C21">
        <v>6</v>
      </c>
      <c r="D21">
        <v>4</v>
      </c>
      <c r="E21">
        <v>22</v>
      </c>
      <c r="F21">
        <v>54.545454545454547</v>
      </c>
      <c r="G21">
        <v>27.27272727272727</v>
      </c>
      <c r="H21">
        <v>18.18181818181818</v>
      </c>
    </row>
    <row r="22" spans="1:8" x14ac:dyDescent="0.2">
      <c r="A22">
        <v>21</v>
      </c>
      <c r="B22">
        <v>11</v>
      </c>
      <c r="C22">
        <v>6</v>
      </c>
      <c r="D22">
        <v>4</v>
      </c>
      <c r="E22">
        <v>21</v>
      </c>
      <c r="F22">
        <v>52.38095238095238</v>
      </c>
      <c r="G22">
        <v>28.571428571428569</v>
      </c>
      <c r="H22">
        <v>19.047619047619051</v>
      </c>
    </row>
    <row r="23" spans="1:8" x14ac:dyDescent="0.2">
      <c r="A23">
        <v>22</v>
      </c>
      <c r="B23">
        <v>12</v>
      </c>
      <c r="C23">
        <v>4</v>
      </c>
      <c r="D23">
        <v>3</v>
      </c>
      <c r="E23">
        <v>19</v>
      </c>
      <c r="F23">
        <v>63.157894736842103</v>
      </c>
      <c r="G23">
        <v>21.05263157894737</v>
      </c>
      <c r="H23">
        <v>15.789473684210529</v>
      </c>
    </row>
    <row r="24" spans="1:8" x14ac:dyDescent="0.2">
      <c r="A24">
        <v>23</v>
      </c>
      <c r="B24">
        <v>11</v>
      </c>
      <c r="C24">
        <v>4</v>
      </c>
      <c r="D24">
        <v>2</v>
      </c>
      <c r="E24">
        <v>17</v>
      </c>
      <c r="F24">
        <v>64.705882352941174</v>
      </c>
      <c r="G24">
        <v>23.52941176470588</v>
      </c>
      <c r="H24">
        <v>11.76470588235294</v>
      </c>
    </row>
    <row r="25" spans="1:8" x14ac:dyDescent="0.2">
      <c r="A25">
        <v>24</v>
      </c>
      <c r="B25">
        <v>9</v>
      </c>
      <c r="C25">
        <v>6</v>
      </c>
      <c r="D25">
        <v>7</v>
      </c>
      <c r="E25">
        <v>22</v>
      </c>
      <c r="F25">
        <v>40.909090909090907</v>
      </c>
      <c r="G25">
        <v>27.27272727272727</v>
      </c>
      <c r="H25">
        <v>31.81818181818182</v>
      </c>
    </row>
    <row r="26" spans="1:8" x14ac:dyDescent="0.2">
      <c r="A26">
        <v>25</v>
      </c>
      <c r="B26">
        <v>14</v>
      </c>
      <c r="C26">
        <v>6</v>
      </c>
      <c r="D26">
        <v>1</v>
      </c>
      <c r="E26">
        <v>21</v>
      </c>
      <c r="F26">
        <v>66.666666666666671</v>
      </c>
      <c r="G26">
        <v>28.571428571428569</v>
      </c>
      <c r="H26">
        <v>4.7619047619047619</v>
      </c>
    </row>
    <row r="27" spans="1:8" x14ac:dyDescent="0.2">
      <c r="A27">
        <v>26</v>
      </c>
      <c r="B27">
        <v>14</v>
      </c>
      <c r="C27">
        <v>6</v>
      </c>
      <c r="D27">
        <v>0</v>
      </c>
      <c r="E27">
        <v>20</v>
      </c>
      <c r="F27">
        <v>70</v>
      </c>
      <c r="G27">
        <v>30</v>
      </c>
      <c r="H27">
        <v>0</v>
      </c>
    </row>
    <row r="28" spans="1:8" x14ac:dyDescent="0.2">
      <c r="A28">
        <v>27</v>
      </c>
      <c r="B28">
        <v>13</v>
      </c>
      <c r="C28">
        <v>5</v>
      </c>
      <c r="D28">
        <v>3</v>
      </c>
      <c r="E28">
        <v>21</v>
      </c>
      <c r="F28">
        <v>61.904761904761912</v>
      </c>
      <c r="G28">
        <v>23.80952380952381</v>
      </c>
      <c r="H28">
        <v>14.28571428571429</v>
      </c>
    </row>
    <row r="29" spans="1:8" x14ac:dyDescent="0.2">
      <c r="A29">
        <v>28</v>
      </c>
      <c r="B29">
        <v>13</v>
      </c>
      <c r="C29">
        <v>5</v>
      </c>
      <c r="D29">
        <v>2</v>
      </c>
      <c r="E29">
        <v>20</v>
      </c>
      <c r="F29">
        <v>65</v>
      </c>
      <c r="G29">
        <v>25</v>
      </c>
      <c r="H29">
        <v>10</v>
      </c>
    </row>
    <row r="30" spans="1:8" x14ac:dyDescent="0.2">
      <c r="A30">
        <v>29</v>
      </c>
      <c r="B30">
        <v>11</v>
      </c>
      <c r="C30">
        <v>5</v>
      </c>
      <c r="D30">
        <v>0</v>
      </c>
      <c r="E30">
        <v>16</v>
      </c>
      <c r="F30">
        <v>68.75</v>
      </c>
      <c r="G30">
        <v>31.25</v>
      </c>
      <c r="H30">
        <v>0</v>
      </c>
    </row>
    <row r="31" spans="1:8" x14ac:dyDescent="0.2">
      <c r="A31">
        <v>30</v>
      </c>
      <c r="B31">
        <v>11</v>
      </c>
      <c r="C31">
        <v>4</v>
      </c>
      <c r="D31">
        <v>3</v>
      </c>
      <c r="E31">
        <v>18</v>
      </c>
      <c r="F31">
        <v>61.111111111111107</v>
      </c>
      <c r="G31">
        <v>22.222222222222221</v>
      </c>
      <c r="H31">
        <v>16.666666666666671</v>
      </c>
    </row>
    <row r="32" spans="1:8" x14ac:dyDescent="0.2">
      <c r="A32">
        <v>31</v>
      </c>
      <c r="B32">
        <v>15</v>
      </c>
      <c r="C32">
        <v>6</v>
      </c>
      <c r="D32">
        <v>1</v>
      </c>
      <c r="E32">
        <v>22</v>
      </c>
      <c r="F32">
        <v>68.181818181818187</v>
      </c>
      <c r="G32">
        <v>27.27272727272727</v>
      </c>
      <c r="H32">
        <v>4.5454545454545459</v>
      </c>
    </row>
    <row r="33" spans="1:8" x14ac:dyDescent="0.2">
      <c r="A33">
        <v>32</v>
      </c>
      <c r="B33">
        <v>13</v>
      </c>
      <c r="C33">
        <v>6</v>
      </c>
      <c r="D33">
        <v>3</v>
      </c>
      <c r="E33">
        <v>22</v>
      </c>
      <c r="F33">
        <v>59.090909090909093</v>
      </c>
      <c r="G33">
        <v>27.27272727272727</v>
      </c>
      <c r="H33">
        <v>13.63636363636364</v>
      </c>
    </row>
    <row r="34" spans="1:8" x14ac:dyDescent="0.2">
      <c r="A34">
        <v>33</v>
      </c>
      <c r="B34">
        <v>12</v>
      </c>
      <c r="C34">
        <v>4</v>
      </c>
      <c r="D34">
        <v>1</v>
      </c>
      <c r="E34">
        <v>17</v>
      </c>
      <c r="F34">
        <v>70.588235294117652</v>
      </c>
      <c r="G34">
        <v>23.52941176470588</v>
      </c>
      <c r="H34">
        <v>5.882352941176471</v>
      </c>
    </row>
    <row r="35" spans="1:8" x14ac:dyDescent="0.2">
      <c r="A35">
        <v>34</v>
      </c>
      <c r="B35">
        <v>12</v>
      </c>
      <c r="C35">
        <v>4</v>
      </c>
      <c r="D35">
        <v>2</v>
      </c>
      <c r="E35">
        <v>18</v>
      </c>
      <c r="F35">
        <v>66.666666666666671</v>
      </c>
      <c r="G35">
        <v>22.222222222222221</v>
      </c>
      <c r="H35">
        <v>11.111111111111111</v>
      </c>
    </row>
    <row r="36" spans="1:8" x14ac:dyDescent="0.2">
      <c r="A36">
        <v>35</v>
      </c>
      <c r="B36">
        <v>13</v>
      </c>
      <c r="C36">
        <v>7</v>
      </c>
      <c r="D36">
        <v>1</v>
      </c>
      <c r="E36">
        <v>21</v>
      </c>
      <c r="F36">
        <v>61.904761904761912</v>
      </c>
      <c r="G36">
        <v>33.333333333333343</v>
      </c>
      <c r="H36">
        <v>4.7619047619047619</v>
      </c>
    </row>
    <row r="37" spans="1:8" x14ac:dyDescent="0.2">
      <c r="A37">
        <v>36</v>
      </c>
      <c r="B37">
        <v>11</v>
      </c>
      <c r="C37">
        <v>5</v>
      </c>
      <c r="D37">
        <v>5</v>
      </c>
      <c r="E37">
        <v>21</v>
      </c>
      <c r="F37">
        <v>52.38095238095238</v>
      </c>
      <c r="G37">
        <v>23.80952380952381</v>
      </c>
      <c r="H37">
        <v>23.80952380952381</v>
      </c>
    </row>
    <row r="38" spans="1:8" x14ac:dyDescent="0.2">
      <c r="A38">
        <v>37</v>
      </c>
      <c r="B38">
        <v>12</v>
      </c>
      <c r="C38">
        <v>4</v>
      </c>
      <c r="D38">
        <v>2</v>
      </c>
      <c r="E38">
        <v>18</v>
      </c>
      <c r="F38">
        <v>66.666666666666671</v>
      </c>
      <c r="G38">
        <v>22.222222222222221</v>
      </c>
      <c r="H38">
        <v>11.111111111111111</v>
      </c>
    </row>
    <row r="39" spans="1:8" x14ac:dyDescent="0.2">
      <c r="A39">
        <v>38</v>
      </c>
      <c r="B39">
        <v>12</v>
      </c>
      <c r="C39">
        <v>6</v>
      </c>
      <c r="D39">
        <v>3</v>
      </c>
      <c r="E39">
        <v>21</v>
      </c>
      <c r="F39">
        <v>57.142857142857153</v>
      </c>
      <c r="G39">
        <v>28.571428571428569</v>
      </c>
      <c r="H39">
        <v>14.28571428571429</v>
      </c>
    </row>
    <row r="40" spans="1:8" x14ac:dyDescent="0.2">
      <c r="A40">
        <v>39</v>
      </c>
      <c r="B40">
        <v>11</v>
      </c>
      <c r="C40">
        <v>6</v>
      </c>
      <c r="D40">
        <v>2</v>
      </c>
      <c r="E40">
        <v>19</v>
      </c>
      <c r="F40">
        <v>57.89473684210526</v>
      </c>
      <c r="G40">
        <v>31.578947368421051</v>
      </c>
      <c r="H40">
        <v>10.52631578947368</v>
      </c>
    </row>
    <row r="41" spans="1:8" x14ac:dyDescent="0.2">
      <c r="A41">
        <v>40</v>
      </c>
      <c r="B41">
        <v>13</v>
      </c>
      <c r="C41">
        <v>6</v>
      </c>
      <c r="D41">
        <v>3</v>
      </c>
      <c r="E41">
        <v>22</v>
      </c>
      <c r="F41">
        <v>59.090909090909093</v>
      </c>
      <c r="G41">
        <v>27.27272727272727</v>
      </c>
      <c r="H41">
        <v>13.63636363636364</v>
      </c>
    </row>
    <row r="42" spans="1:8" x14ac:dyDescent="0.2">
      <c r="A42">
        <v>41</v>
      </c>
      <c r="B42">
        <v>12</v>
      </c>
      <c r="C42">
        <v>5</v>
      </c>
      <c r="D42">
        <v>1</v>
      </c>
      <c r="E42">
        <v>18</v>
      </c>
      <c r="F42">
        <v>66.666666666666671</v>
      </c>
      <c r="G42">
        <v>27.777777777777779</v>
      </c>
      <c r="H42">
        <v>5.5555555555555554</v>
      </c>
    </row>
    <row r="43" spans="1:8" x14ac:dyDescent="0.2">
      <c r="A43">
        <v>42</v>
      </c>
      <c r="B43">
        <v>16</v>
      </c>
      <c r="C43">
        <v>5</v>
      </c>
      <c r="D43">
        <v>0</v>
      </c>
      <c r="E43">
        <v>21</v>
      </c>
      <c r="F43">
        <v>76.19047619047619</v>
      </c>
      <c r="G43">
        <v>23.80952380952381</v>
      </c>
      <c r="H43">
        <v>0</v>
      </c>
    </row>
    <row r="44" spans="1:8" x14ac:dyDescent="0.2">
      <c r="A44">
        <v>43</v>
      </c>
      <c r="B44">
        <v>12</v>
      </c>
      <c r="C44">
        <v>4</v>
      </c>
      <c r="D44">
        <v>3</v>
      </c>
      <c r="E44">
        <v>19</v>
      </c>
      <c r="F44">
        <v>63.157894736842103</v>
      </c>
      <c r="G44">
        <v>21.05263157894737</v>
      </c>
      <c r="H44">
        <v>15.789473684210529</v>
      </c>
    </row>
    <row r="45" spans="1:8" x14ac:dyDescent="0.2">
      <c r="A45">
        <v>44</v>
      </c>
      <c r="B45">
        <v>14</v>
      </c>
      <c r="C45">
        <v>6</v>
      </c>
      <c r="D45">
        <v>1</v>
      </c>
      <c r="E45">
        <v>21</v>
      </c>
      <c r="F45">
        <v>66.666666666666671</v>
      </c>
      <c r="G45">
        <v>28.571428571428569</v>
      </c>
      <c r="H45">
        <v>4.7619047619047619</v>
      </c>
    </row>
    <row r="46" spans="1:8" x14ac:dyDescent="0.2">
      <c r="A46">
        <v>45</v>
      </c>
      <c r="B46">
        <v>11</v>
      </c>
      <c r="C46">
        <v>6</v>
      </c>
      <c r="D46">
        <v>2</v>
      </c>
      <c r="E46">
        <v>19</v>
      </c>
      <c r="F46">
        <v>57.89473684210526</v>
      </c>
      <c r="G46">
        <v>31.578947368421051</v>
      </c>
      <c r="H46">
        <v>10.52631578947368</v>
      </c>
    </row>
    <row r="47" spans="1:8" x14ac:dyDescent="0.2">
      <c r="A47">
        <v>46</v>
      </c>
      <c r="B47">
        <v>13</v>
      </c>
      <c r="C47">
        <v>5</v>
      </c>
      <c r="D47">
        <v>2</v>
      </c>
      <c r="E47">
        <v>20</v>
      </c>
      <c r="F47">
        <v>65</v>
      </c>
      <c r="G47">
        <v>25</v>
      </c>
      <c r="H47">
        <v>10</v>
      </c>
    </row>
    <row r="48" spans="1:8" x14ac:dyDescent="0.2">
      <c r="A48">
        <v>47</v>
      </c>
      <c r="B48">
        <v>12</v>
      </c>
      <c r="C48">
        <v>5</v>
      </c>
      <c r="D48">
        <v>5</v>
      </c>
      <c r="E48">
        <v>22</v>
      </c>
      <c r="F48">
        <v>54.545454545454547</v>
      </c>
      <c r="G48">
        <v>22.72727272727273</v>
      </c>
      <c r="H48">
        <v>22.72727272727273</v>
      </c>
    </row>
    <row r="49" spans="1:8" x14ac:dyDescent="0.2">
      <c r="A49">
        <v>48</v>
      </c>
      <c r="B49">
        <v>9</v>
      </c>
      <c r="C49">
        <v>7</v>
      </c>
      <c r="D49">
        <v>4</v>
      </c>
      <c r="E49">
        <v>20</v>
      </c>
      <c r="F49">
        <v>45</v>
      </c>
      <c r="G49">
        <v>35</v>
      </c>
      <c r="H49">
        <v>20</v>
      </c>
    </row>
    <row r="50" spans="1:8" x14ac:dyDescent="0.2">
      <c r="A50">
        <v>49</v>
      </c>
      <c r="B50">
        <v>11</v>
      </c>
      <c r="C50">
        <v>5</v>
      </c>
      <c r="D50">
        <v>1</v>
      </c>
      <c r="E50">
        <v>17</v>
      </c>
      <c r="F50">
        <v>64.705882352941174</v>
      </c>
      <c r="G50">
        <v>29.411764705882351</v>
      </c>
      <c r="H50">
        <v>5.882352941176471</v>
      </c>
    </row>
    <row r="51" spans="1:8" x14ac:dyDescent="0.2">
      <c r="A51">
        <v>50</v>
      </c>
      <c r="B51">
        <v>13</v>
      </c>
      <c r="C51">
        <v>5</v>
      </c>
      <c r="D51">
        <v>2</v>
      </c>
      <c r="E51">
        <v>20</v>
      </c>
      <c r="F51">
        <v>65</v>
      </c>
      <c r="G51">
        <v>25</v>
      </c>
      <c r="H51">
        <v>10</v>
      </c>
    </row>
    <row r="52" spans="1:8" x14ac:dyDescent="0.2">
      <c r="A52">
        <v>51</v>
      </c>
      <c r="B52">
        <v>11</v>
      </c>
      <c r="C52">
        <v>4</v>
      </c>
      <c r="D52">
        <v>3</v>
      </c>
      <c r="E52">
        <v>18</v>
      </c>
      <c r="F52">
        <v>61.111111111111107</v>
      </c>
      <c r="G52">
        <v>22.222222222222221</v>
      </c>
      <c r="H52">
        <v>16.666666666666671</v>
      </c>
    </row>
    <row r="53" spans="1:8" x14ac:dyDescent="0.2">
      <c r="A53">
        <v>52</v>
      </c>
      <c r="B53">
        <v>12</v>
      </c>
      <c r="C53">
        <v>6</v>
      </c>
      <c r="D53">
        <v>4</v>
      </c>
      <c r="E53">
        <v>22</v>
      </c>
      <c r="F53">
        <v>54.545454545454547</v>
      </c>
      <c r="G53">
        <v>27.27272727272727</v>
      </c>
      <c r="H53">
        <v>18.18181818181818</v>
      </c>
    </row>
    <row r="54" spans="1:8" x14ac:dyDescent="0.2">
      <c r="A54">
        <v>53</v>
      </c>
      <c r="B54">
        <v>12</v>
      </c>
      <c r="C54">
        <v>6</v>
      </c>
      <c r="D54">
        <v>3</v>
      </c>
      <c r="E54">
        <v>21</v>
      </c>
      <c r="F54">
        <v>57.142857142857153</v>
      </c>
      <c r="G54">
        <v>28.571428571428569</v>
      </c>
      <c r="H54">
        <v>14.28571428571429</v>
      </c>
    </row>
    <row r="55" spans="1:8" x14ac:dyDescent="0.2">
      <c r="A55">
        <v>54</v>
      </c>
      <c r="B55">
        <v>11</v>
      </c>
      <c r="C55">
        <v>6</v>
      </c>
      <c r="D55">
        <v>1</v>
      </c>
      <c r="E55">
        <v>18</v>
      </c>
      <c r="F55">
        <v>61.111111111111107</v>
      </c>
      <c r="G55">
        <v>33.333333333333343</v>
      </c>
      <c r="H55">
        <v>5.5555555555555554</v>
      </c>
    </row>
    <row r="56" spans="1:8" x14ac:dyDescent="0.2">
      <c r="A56">
        <v>55</v>
      </c>
      <c r="B56">
        <v>12</v>
      </c>
      <c r="C56">
        <v>5</v>
      </c>
      <c r="D56">
        <v>3</v>
      </c>
      <c r="E56">
        <v>20</v>
      </c>
      <c r="F56">
        <v>60</v>
      </c>
      <c r="G56">
        <v>25</v>
      </c>
      <c r="H56">
        <v>15</v>
      </c>
    </row>
    <row r="57" spans="1:8" x14ac:dyDescent="0.2">
      <c r="A57">
        <v>56</v>
      </c>
      <c r="B57">
        <v>11</v>
      </c>
      <c r="C57">
        <v>8</v>
      </c>
      <c r="D57">
        <v>2</v>
      </c>
      <c r="E57">
        <v>21</v>
      </c>
      <c r="F57">
        <v>52.38095238095238</v>
      </c>
      <c r="G57">
        <v>38.095238095238088</v>
      </c>
      <c r="H57">
        <v>9.5238095238095237</v>
      </c>
    </row>
    <row r="58" spans="1:8" x14ac:dyDescent="0.2">
      <c r="A58">
        <v>57</v>
      </c>
      <c r="B58">
        <v>14</v>
      </c>
      <c r="C58">
        <v>7</v>
      </c>
      <c r="D58">
        <v>1</v>
      </c>
      <c r="E58">
        <v>22</v>
      </c>
      <c r="F58">
        <v>63.636363636363633</v>
      </c>
      <c r="G58">
        <v>31.81818181818182</v>
      </c>
      <c r="H58">
        <v>4.5454545454545459</v>
      </c>
    </row>
    <row r="59" spans="1:8" x14ac:dyDescent="0.2">
      <c r="A59">
        <v>58</v>
      </c>
      <c r="B59">
        <v>13</v>
      </c>
      <c r="C59">
        <v>6</v>
      </c>
      <c r="D59">
        <v>3</v>
      </c>
      <c r="E59">
        <v>22</v>
      </c>
      <c r="F59">
        <v>59.090909090909093</v>
      </c>
      <c r="G59">
        <v>27.27272727272727</v>
      </c>
      <c r="H59">
        <v>13.63636363636364</v>
      </c>
    </row>
    <row r="60" spans="1:8" x14ac:dyDescent="0.2">
      <c r="A60">
        <v>59</v>
      </c>
      <c r="B60">
        <v>12</v>
      </c>
      <c r="C60">
        <v>5</v>
      </c>
      <c r="D60">
        <v>3</v>
      </c>
      <c r="E60">
        <v>20</v>
      </c>
      <c r="F60">
        <v>60</v>
      </c>
      <c r="G60">
        <v>25</v>
      </c>
      <c r="H60">
        <v>15</v>
      </c>
    </row>
    <row r="61" spans="1:8" x14ac:dyDescent="0.2">
      <c r="A61">
        <v>60</v>
      </c>
      <c r="B61">
        <v>13</v>
      </c>
      <c r="C61">
        <v>6</v>
      </c>
      <c r="D61">
        <v>3</v>
      </c>
      <c r="E61">
        <v>22</v>
      </c>
      <c r="F61">
        <v>59.090909090909093</v>
      </c>
      <c r="G61">
        <v>27.27272727272727</v>
      </c>
      <c r="H61">
        <v>13.63636363636364</v>
      </c>
    </row>
    <row r="62" spans="1:8" x14ac:dyDescent="0.2">
      <c r="A62">
        <v>61</v>
      </c>
      <c r="B62">
        <v>13</v>
      </c>
      <c r="C62">
        <v>5</v>
      </c>
      <c r="D62">
        <v>1</v>
      </c>
      <c r="E62">
        <v>19</v>
      </c>
      <c r="F62">
        <v>68.421052631578945</v>
      </c>
      <c r="G62">
        <v>26.315789473684209</v>
      </c>
      <c r="H62">
        <v>5.2631578947368416</v>
      </c>
    </row>
    <row r="63" spans="1:8" x14ac:dyDescent="0.2">
      <c r="A63">
        <v>62</v>
      </c>
      <c r="B63">
        <v>10</v>
      </c>
      <c r="C63">
        <v>5</v>
      </c>
      <c r="D63">
        <v>3</v>
      </c>
      <c r="E63">
        <v>18</v>
      </c>
      <c r="F63">
        <v>55.555555555555557</v>
      </c>
      <c r="G63">
        <v>27.777777777777779</v>
      </c>
      <c r="H63">
        <v>16.666666666666671</v>
      </c>
    </row>
    <row r="64" spans="1:8" x14ac:dyDescent="0.2">
      <c r="A64">
        <v>63</v>
      </c>
      <c r="B64">
        <v>12</v>
      </c>
      <c r="C64">
        <v>4</v>
      </c>
      <c r="D64">
        <v>2</v>
      </c>
      <c r="E64">
        <v>18</v>
      </c>
      <c r="F64">
        <v>66.666666666666671</v>
      </c>
      <c r="G64">
        <v>22.222222222222221</v>
      </c>
      <c r="H64">
        <v>11.111111111111111</v>
      </c>
    </row>
    <row r="65" spans="1:8" x14ac:dyDescent="0.2">
      <c r="A65">
        <v>64</v>
      </c>
      <c r="B65">
        <v>13</v>
      </c>
      <c r="C65">
        <v>5</v>
      </c>
      <c r="D65">
        <v>2</v>
      </c>
      <c r="E65">
        <v>20</v>
      </c>
      <c r="F65">
        <v>65</v>
      </c>
      <c r="G65">
        <v>25</v>
      </c>
      <c r="H65">
        <v>10</v>
      </c>
    </row>
    <row r="66" spans="1:8" x14ac:dyDescent="0.2">
      <c r="A66">
        <v>65</v>
      </c>
      <c r="B66">
        <v>12</v>
      </c>
      <c r="C66">
        <v>6</v>
      </c>
      <c r="D66">
        <v>1</v>
      </c>
      <c r="E66">
        <v>19</v>
      </c>
      <c r="F66">
        <v>63.157894736842103</v>
      </c>
      <c r="G66">
        <v>31.578947368421051</v>
      </c>
      <c r="H66">
        <v>5.2631578947368416</v>
      </c>
    </row>
    <row r="67" spans="1:8" x14ac:dyDescent="0.2">
      <c r="A67">
        <v>66</v>
      </c>
      <c r="B67">
        <v>10</v>
      </c>
      <c r="C67">
        <v>3</v>
      </c>
      <c r="D67">
        <v>4</v>
      </c>
      <c r="E67">
        <v>17</v>
      </c>
      <c r="F67">
        <v>58.823529411764703</v>
      </c>
      <c r="G67">
        <v>17.647058823529409</v>
      </c>
      <c r="H67">
        <v>23.52941176470588</v>
      </c>
    </row>
    <row r="68" spans="1:8" x14ac:dyDescent="0.2">
      <c r="A68">
        <v>67</v>
      </c>
      <c r="B68">
        <v>13</v>
      </c>
      <c r="C68">
        <v>7</v>
      </c>
      <c r="D68">
        <v>2</v>
      </c>
      <c r="E68">
        <v>22</v>
      </c>
      <c r="F68">
        <v>59.090909090909093</v>
      </c>
      <c r="G68">
        <v>31.81818181818182</v>
      </c>
      <c r="H68">
        <v>9.0909090909090917</v>
      </c>
    </row>
    <row r="69" spans="1:8" x14ac:dyDescent="0.2">
      <c r="A69">
        <v>68</v>
      </c>
      <c r="B69">
        <v>10</v>
      </c>
      <c r="C69">
        <v>6</v>
      </c>
      <c r="D69">
        <v>2</v>
      </c>
      <c r="E69">
        <v>18</v>
      </c>
      <c r="F69">
        <v>55.555555555555557</v>
      </c>
      <c r="G69">
        <v>33.333333333333343</v>
      </c>
      <c r="H69">
        <v>11.111111111111111</v>
      </c>
    </row>
    <row r="70" spans="1:8" x14ac:dyDescent="0.2">
      <c r="A70">
        <v>69</v>
      </c>
      <c r="B70">
        <v>12</v>
      </c>
      <c r="C70">
        <v>4</v>
      </c>
      <c r="D70">
        <v>2</v>
      </c>
      <c r="E70">
        <v>18</v>
      </c>
      <c r="F70">
        <v>66.666666666666671</v>
      </c>
      <c r="G70">
        <v>22.222222222222221</v>
      </c>
      <c r="H70">
        <v>11.111111111111111</v>
      </c>
    </row>
    <row r="71" spans="1:8" x14ac:dyDescent="0.2">
      <c r="A71">
        <v>70</v>
      </c>
      <c r="B71">
        <v>12</v>
      </c>
      <c r="C71">
        <v>5</v>
      </c>
      <c r="D71">
        <v>1</v>
      </c>
      <c r="E71">
        <v>18</v>
      </c>
      <c r="F71">
        <v>66.666666666666671</v>
      </c>
      <c r="G71">
        <v>27.777777777777779</v>
      </c>
      <c r="H71">
        <v>5.5555555555555554</v>
      </c>
    </row>
    <row r="72" spans="1:8" x14ac:dyDescent="0.2">
      <c r="A72">
        <v>71</v>
      </c>
      <c r="B72">
        <v>13</v>
      </c>
      <c r="C72">
        <v>6</v>
      </c>
      <c r="D72">
        <v>1</v>
      </c>
      <c r="E72">
        <v>20</v>
      </c>
      <c r="F72">
        <v>65</v>
      </c>
      <c r="G72">
        <v>30</v>
      </c>
      <c r="H72">
        <v>5</v>
      </c>
    </row>
    <row r="73" spans="1:8" x14ac:dyDescent="0.2">
      <c r="A73">
        <v>72</v>
      </c>
      <c r="B73">
        <v>12</v>
      </c>
      <c r="C73">
        <v>4</v>
      </c>
      <c r="D73">
        <v>3</v>
      </c>
      <c r="E73">
        <v>19</v>
      </c>
      <c r="F73">
        <v>63.157894736842103</v>
      </c>
      <c r="G73">
        <v>21.05263157894737</v>
      </c>
      <c r="H73">
        <v>15.789473684210529</v>
      </c>
    </row>
    <row r="74" spans="1:8" x14ac:dyDescent="0.2">
      <c r="A74">
        <v>73</v>
      </c>
      <c r="B74">
        <v>11</v>
      </c>
      <c r="C74">
        <v>5</v>
      </c>
      <c r="D74">
        <v>0</v>
      </c>
      <c r="E74">
        <v>16</v>
      </c>
      <c r="F74">
        <v>68.75</v>
      </c>
      <c r="G74">
        <v>31.25</v>
      </c>
      <c r="H74">
        <v>0</v>
      </c>
    </row>
    <row r="75" spans="1:8" x14ac:dyDescent="0.2">
      <c r="A75">
        <v>74</v>
      </c>
      <c r="B75">
        <v>12</v>
      </c>
      <c r="C75">
        <v>4</v>
      </c>
      <c r="D75">
        <v>1</v>
      </c>
      <c r="E75">
        <v>17</v>
      </c>
      <c r="F75">
        <v>70.588235294117652</v>
      </c>
      <c r="G75">
        <v>23.52941176470588</v>
      </c>
      <c r="H75">
        <v>5.882352941176471</v>
      </c>
    </row>
    <row r="76" spans="1:8" x14ac:dyDescent="0.2">
      <c r="A76">
        <v>75</v>
      </c>
      <c r="B76">
        <v>13</v>
      </c>
      <c r="C76">
        <v>6</v>
      </c>
      <c r="D76">
        <v>2</v>
      </c>
      <c r="E76">
        <v>21</v>
      </c>
      <c r="F76">
        <v>61.904761904761912</v>
      </c>
      <c r="G76">
        <v>28.571428571428569</v>
      </c>
      <c r="H76">
        <v>9.5238095238095237</v>
      </c>
    </row>
    <row r="77" spans="1:8" x14ac:dyDescent="0.2">
      <c r="A77">
        <v>76</v>
      </c>
      <c r="B77">
        <v>14</v>
      </c>
      <c r="C77">
        <v>7</v>
      </c>
      <c r="D77">
        <v>1</v>
      </c>
      <c r="E77">
        <v>22</v>
      </c>
      <c r="F77">
        <v>63.636363636363633</v>
      </c>
      <c r="G77">
        <v>31.81818181818182</v>
      </c>
      <c r="H77">
        <v>4.5454545454545459</v>
      </c>
    </row>
    <row r="78" spans="1:8" x14ac:dyDescent="0.2">
      <c r="A78">
        <v>77</v>
      </c>
      <c r="B78">
        <v>11</v>
      </c>
      <c r="C78">
        <v>5</v>
      </c>
      <c r="D78">
        <v>0</v>
      </c>
      <c r="E78">
        <v>16</v>
      </c>
      <c r="F78">
        <v>68.75</v>
      </c>
      <c r="G78">
        <v>31.25</v>
      </c>
      <c r="H78">
        <v>0</v>
      </c>
    </row>
    <row r="79" spans="1:8" x14ac:dyDescent="0.2">
      <c r="A79">
        <v>78</v>
      </c>
      <c r="B79">
        <v>14</v>
      </c>
      <c r="C79">
        <v>6</v>
      </c>
      <c r="D79">
        <v>1</v>
      </c>
      <c r="E79">
        <v>21</v>
      </c>
      <c r="F79">
        <v>66.666666666666671</v>
      </c>
      <c r="G79">
        <v>28.571428571428569</v>
      </c>
      <c r="H79">
        <v>4.7619047619047619</v>
      </c>
    </row>
    <row r="80" spans="1:8" x14ac:dyDescent="0.2">
      <c r="A80">
        <v>79</v>
      </c>
      <c r="B80">
        <v>12</v>
      </c>
      <c r="C80">
        <v>6</v>
      </c>
      <c r="D80">
        <v>0</v>
      </c>
      <c r="E80">
        <v>18</v>
      </c>
      <c r="F80">
        <v>66.666666666666671</v>
      </c>
      <c r="G80">
        <v>33.333333333333343</v>
      </c>
      <c r="H80">
        <v>0</v>
      </c>
    </row>
    <row r="81" spans="1:8" x14ac:dyDescent="0.2">
      <c r="A81">
        <v>80</v>
      </c>
      <c r="B81">
        <v>11</v>
      </c>
      <c r="C81">
        <v>5</v>
      </c>
      <c r="D81">
        <v>1</v>
      </c>
      <c r="E81">
        <v>17</v>
      </c>
      <c r="F81">
        <v>64.705882352941174</v>
      </c>
      <c r="G81">
        <v>29.411764705882351</v>
      </c>
      <c r="H81">
        <v>5.882352941176471</v>
      </c>
    </row>
    <row r="82" spans="1:8" x14ac:dyDescent="0.2">
      <c r="A82">
        <v>81</v>
      </c>
      <c r="B82">
        <v>12</v>
      </c>
      <c r="C82">
        <v>5</v>
      </c>
      <c r="D82">
        <v>0</v>
      </c>
      <c r="E82">
        <v>17</v>
      </c>
      <c r="F82">
        <v>70.588235294117652</v>
      </c>
      <c r="G82">
        <v>29.411764705882351</v>
      </c>
      <c r="H82">
        <v>0</v>
      </c>
    </row>
    <row r="83" spans="1:8" x14ac:dyDescent="0.2">
      <c r="A83">
        <v>82</v>
      </c>
      <c r="B83">
        <v>11</v>
      </c>
      <c r="C83">
        <v>5</v>
      </c>
      <c r="D83">
        <v>5</v>
      </c>
      <c r="E83">
        <v>21</v>
      </c>
      <c r="F83">
        <v>52.38095238095238</v>
      </c>
      <c r="G83">
        <v>23.80952380952381</v>
      </c>
      <c r="H83">
        <v>23.80952380952381</v>
      </c>
    </row>
    <row r="84" spans="1:8" x14ac:dyDescent="0.2">
      <c r="A84">
        <v>83</v>
      </c>
      <c r="B84">
        <v>11</v>
      </c>
      <c r="C84">
        <v>5</v>
      </c>
      <c r="D84">
        <v>4</v>
      </c>
      <c r="E84">
        <v>20</v>
      </c>
      <c r="F84">
        <v>55</v>
      </c>
      <c r="G84">
        <v>25</v>
      </c>
      <c r="H84">
        <v>20</v>
      </c>
    </row>
    <row r="85" spans="1:8" x14ac:dyDescent="0.2">
      <c r="A85">
        <v>84</v>
      </c>
      <c r="B85">
        <v>13</v>
      </c>
      <c r="C85">
        <v>5</v>
      </c>
      <c r="D85">
        <v>3</v>
      </c>
      <c r="E85">
        <v>21</v>
      </c>
      <c r="F85">
        <v>61.904761904761912</v>
      </c>
      <c r="G85">
        <v>23.80952380952381</v>
      </c>
      <c r="H85">
        <v>14.28571428571429</v>
      </c>
    </row>
    <row r="86" spans="1:8" x14ac:dyDescent="0.2">
      <c r="A86">
        <v>85</v>
      </c>
      <c r="B86">
        <v>12</v>
      </c>
      <c r="C86">
        <v>6</v>
      </c>
      <c r="D86">
        <v>2</v>
      </c>
      <c r="E86">
        <v>20</v>
      </c>
      <c r="F86">
        <v>60</v>
      </c>
      <c r="G86">
        <v>30</v>
      </c>
      <c r="H86">
        <v>10</v>
      </c>
    </row>
    <row r="87" spans="1:8" x14ac:dyDescent="0.2">
      <c r="A87">
        <v>86</v>
      </c>
      <c r="B87">
        <v>13</v>
      </c>
      <c r="C87">
        <v>5</v>
      </c>
      <c r="D87">
        <v>0</v>
      </c>
      <c r="E87">
        <v>18</v>
      </c>
      <c r="F87">
        <v>72.222222222222229</v>
      </c>
      <c r="G87">
        <v>27.777777777777779</v>
      </c>
      <c r="H87">
        <v>0</v>
      </c>
    </row>
    <row r="88" spans="1:8" x14ac:dyDescent="0.2">
      <c r="A88">
        <v>87</v>
      </c>
      <c r="B88">
        <v>12</v>
      </c>
      <c r="C88">
        <v>6</v>
      </c>
      <c r="D88">
        <v>3</v>
      </c>
      <c r="E88">
        <v>21</v>
      </c>
      <c r="F88">
        <v>57.142857142857153</v>
      </c>
      <c r="G88">
        <v>28.571428571428569</v>
      </c>
      <c r="H88">
        <v>14.28571428571429</v>
      </c>
    </row>
    <row r="89" spans="1:8" x14ac:dyDescent="0.2">
      <c r="A89">
        <v>88</v>
      </c>
      <c r="B89">
        <v>13</v>
      </c>
      <c r="C89">
        <v>4</v>
      </c>
      <c r="D89">
        <v>1</v>
      </c>
      <c r="E89">
        <v>18</v>
      </c>
      <c r="F89">
        <v>72.222222222222229</v>
      </c>
      <c r="G89">
        <v>22.222222222222221</v>
      </c>
      <c r="H89">
        <v>5.5555555555555554</v>
      </c>
    </row>
    <row r="90" spans="1:8" x14ac:dyDescent="0.2">
      <c r="A90">
        <v>89</v>
      </c>
      <c r="B90">
        <v>13</v>
      </c>
      <c r="C90">
        <v>5</v>
      </c>
      <c r="D90">
        <v>0</v>
      </c>
      <c r="E90">
        <v>18</v>
      </c>
      <c r="F90">
        <v>72.222222222222229</v>
      </c>
      <c r="G90">
        <v>27.777777777777779</v>
      </c>
      <c r="H90">
        <v>0</v>
      </c>
    </row>
    <row r="91" spans="1:8" x14ac:dyDescent="0.2">
      <c r="A91">
        <v>90</v>
      </c>
      <c r="B91">
        <v>10</v>
      </c>
      <c r="C91">
        <v>6</v>
      </c>
      <c r="D91">
        <v>0</v>
      </c>
      <c r="E91">
        <v>16</v>
      </c>
      <c r="F91">
        <v>62.5</v>
      </c>
      <c r="G91">
        <v>37.5</v>
      </c>
      <c r="H91">
        <v>0</v>
      </c>
    </row>
    <row r="92" spans="1:8" x14ac:dyDescent="0.2">
      <c r="A92">
        <v>91</v>
      </c>
      <c r="B92">
        <v>12</v>
      </c>
      <c r="C92">
        <v>4</v>
      </c>
      <c r="D92">
        <v>1</v>
      </c>
      <c r="E92">
        <v>17</v>
      </c>
      <c r="F92">
        <v>70.588235294117652</v>
      </c>
      <c r="G92">
        <v>23.52941176470588</v>
      </c>
      <c r="H92">
        <v>5.882352941176471</v>
      </c>
    </row>
    <row r="93" spans="1:8" x14ac:dyDescent="0.2">
      <c r="A93">
        <v>92</v>
      </c>
      <c r="B93">
        <v>11</v>
      </c>
      <c r="C93">
        <v>7</v>
      </c>
      <c r="D93">
        <v>1</v>
      </c>
      <c r="E93">
        <v>19</v>
      </c>
      <c r="F93">
        <v>57.89473684210526</v>
      </c>
      <c r="G93">
        <v>36.842105263157897</v>
      </c>
      <c r="H93">
        <v>5.2631578947368416</v>
      </c>
    </row>
    <row r="94" spans="1:8" x14ac:dyDescent="0.2">
      <c r="A94">
        <v>93</v>
      </c>
      <c r="B94">
        <v>14</v>
      </c>
      <c r="C94">
        <v>5</v>
      </c>
      <c r="D94">
        <v>2</v>
      </c>
      <c r="E94">
        <v>21</v>
      </c>
      <c r="F94">
        <v>66.666666666666671</v>
      </c>
      <c r="G94">
        <v>23.80952380952381</v>
      </c>
      <c r="H94">
        <v>9.5238095238095237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75</v>
      </c>
      <c r="B1" s="1" t="s">
        <v>76</v>
      </c>
    </row>
    <row r="2" spans="1:2" x14ac:dyDescent="0.2">
      <c r="A2" t="s">
        <v>72</v>
      </c>
      <c r="B2">
        <v>62.566022756275437</v>
      </c>
    </row>
    <row r="3" spans="1:2" x14ac:dyDescent="0.2">
      <c r="A3" t="s">
        <v>73</v>
      </c>
      <c r="B3">
        <v>27.889310815132259</v>
      </c>
    </row>
    <row r="4" spans="1:2" x14ac:dyDescent="0.2">
      <c r="A4" t="s">
        <v>74</v>
      </c>
      <c r="B4">
        <v>9.5446664285923255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77</v>
      </c>
      <c r="B1" s="1" t="s">
        <v>78</v>
      </c>
      <c r="C1" s="1" t="s">
        <v>79</v>
      </c>
    </row>
    <row r="2" spans="1:3" x14ac:dyDescent="0.2">
      <c r="A2" t="s">
        <v>80</v>
      </c>
      <c r="B2">
        <v>503</v>
      </c>
      <c r="C2">
        <v>36.135057471264368</v>
      </c>
    </row>
    <row r="3" spans="1:3" x14ac:dyDescent="0.2">
      <c r="A3" t="s">
        <v>81</v>
      </c>
      <c r="B3">
        <v>889</v>
      </c>
      <c r="C3">
        <v>63.864942528735632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82</v>
      </c>
    </row>
    <row r="2" spans="1:2" x14ac:dyDescent="0.2">
      <c r="A2">
        <v>0</v>
      </c>
      <c r="B2">
        <v>6510</v>
      </c>
    </row>
    <row r="3" spans="1:2" x14ac:dyDescent="0.2">
      <c r="A3">
        <v>1</v>
      </c>
      <c r="B3">
        <v>11399.27820598673</v>
      </c>
    </row>
    <row r="4" spans="1:2" x14ac:dyDescent="0.2">
      <c r="A4">
        <v>2</v>
      </c>
      <c r="B4">
        <v>16147.91509086107</v>
      </c>
    </row>
    <row r="5" spans="1:2" x14ac:dyDescent="0.2">
      <c r="A5">
        <v>3</v>
      </c>
      <c r="B5">
        <v>21299.20244625456</v>
      </c>
    </row>
    <row r="6" spans="1:2" x14ac:dyDescent="0.2">
      <c r="A6">
        <v>4</v>
      </c>
      <c r="B6">
        <v>24724.212499712619</v>
      </c>
    </row>
    <row r="7" spans="1:2" x14ac:dyDescent="0.2">
      <c r="A7">
        <v>5</v>
      </c>
      <c r="B7">
        <v>25895.84035080393</v>
      </c>
    </row>
    <row r="8" spans="1:2" x14ac:dyDescent="0.2">
      <c r="A8">
        <v>6</v>
      </c>
      <c r="B8">
        <v>23603.04392378527</v>
      </c>
    </row>
    <row r="9" spans="1:2" x14ac:dyDescent="0.2">
      <c r="A9">
        <v>7</v>
      </c>
      <c r="B9">
        <v>21180.890795955951</v>
      </c>
    </row>
    <row r="10" spans="1:2" x14ac:dyDescent="0.2">
      <c r="A10">
        <v>8</v>
      </c>
      <c r="B10">
        <v>20173.189498047919</v>
      </c>
    </row>
    <row r="11" spans="1:2" x14ac:dyDescent="0.2">
      <c r="A11">
        <v>9</v>
      </c>
      <c r="B11">
        <v>19213.45241426057</v>
      </c>
    </row>
    <row r="12" spans="1:2" x14ac:dyDescent="0.2">
      <c r="A12">
        <v>10</v>
      </c>
      <c r="B12">
        <v>18322.627852505419</v>
      </c>
    </row>
    <row r="13" spans="1:2" x14ac:dyDescent="0.2">
      <c r="A13">
        <v>11</v>
      </c>
      <c r="B13">
        <v>17238.519769087019</v>
      </c>
    </row>
    <row r="14" spans="1:2" x14ac:dyDescent="0.2">
      <c r="A14">
        <v>12</v>
      </c>
      <c r="B14">
        <v>16449.668236454942</v>
      </c>
    </row>
    <row r="15" spans="1:2" x14ac:dyDescent="0.2">
      <c r="A15">
        <v>13</v>
      </c>
      <c r="B15">
        <v>15540.812251970519</v>
      </c>
    </row>
    <row r="16" spans="1:2" x14ac:dyDescent="0.2">
      <c r="A16">
        <v>14</v>
      </c>
      <c r="B16">
        <v>13204.01985792724</v>
      </c>
    </row>
    <row r="17" spans="1:2" x14ac:dyDescent="0.2">
      <c r="A17">
        <v>15</v>
      </c>
      <c r="B17">
        <v>11098.78623060853</v>
      </c>
    </row>
    <row r="18" spans="1:2" x14ac:dyDescent="0.2">
      <c r="A18">
        <v>16</v>
      </c>
      <c r="B18">
        <v>9539.1775265275282</v>
      </c>
    </row>
    <row r="19" spans="1:2" x14ac:dyDescent="0.2">
      <c r="A19">
        <v>17</v>
      </c>
      <c r="B19">
        <v>8772.2992200400349</v>
      </c>
    </row>
    <row r="20" spans="1:2" x14ac:dyDescent="0.2">
      <c r="A20">
        <v>18</v>
      </c>
      <c r="B20">
        <v>9053.6844305352442</v>
      </c>
    </row>
    <row r="21" spans="1:2" x14ac:dyDescent="0.2">
      <c r="A21">
        <v>19</v>
      </c>
      <c r="B21">
        <v>8563.3794043666967</v>
      </c>
    </row>
    <row r="22" spans="1:2" x14ac:dyDescent="0.2">
      <c r="A22">
        <v>20</v>
      </c>
      <c r="B22">
        <v>7876.8902598341892</v>
      </c>
    </row>
    <row r="23" spans="1:2" x14ac:dyDescent="0.2">
      <c r="A23">
        <v>21</v>
      </c>
      <c r="B23">
        <v>7066.7363790028739</v>
      </c>
    </row>
    <row r="24" spans="1:2" x14ac:dyDescent="0.2">
      <c r="A24">
        <v>22</v>
      </c>
      <c r="B24">
        <v>6510</v>
      </c>
    </row>
    <row r="25" spans="1:2" x14ac:dyDescent="0.2">
      <c r="A25">
        <v>23</v>
      </c>
      <c r="B25">
        <v>6510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94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</row>
    <row r="2" spans="1:25" x14ac:dyDescent="0.2">
      <c r="A2" s="1" t="s">
        <v>107</v>
      </c>
      <c r="B2">
        <v>0.2</v>
      </c>
      <c r="C2">
        <v>0.45714285714285707</v>
      </c>
      <c r="D2">
        <v>0.7142857142857143</v>
      </c>
      <c r="E2">
        <v>0.7142857142857143</v>
      </c>
      <c r="F2">
        <v>0.58505582486124097</v>
      </c>
      <c r="G2">
        <v>0.84219868200441006</v>
      </c>
      <c r="H2">
        <v>0.76153593699242217</v>
      </c>
      <c r="I2">
        <v>0.68087319198042917</v>
      </c>
      <c r="J2">
        <v>0.61179133037889921</v>
      </c>
      <c r="K2">
        <v>0.62783192983275327</v>
      </c>
      <c r="L2">
        <v>0.53742221543005531</v>
      </c>
      <c r="M2">
        <v>0.44701250102735729</v>
      </c>
      <c r="N2">
        <v>0.70415535817021446</v>
      </c>
      <c r="O2">
        <v>0.62715042875192606</v>
      </c>
      <c r="P2">
        <v>0.55014549933363766</v>
      </c>
      <c r="Q2">
        <v>0.48832841350798017</v>
      </c>
      <c r="R2">
        <v>0.39221894233865351</v>
      </c>
      <c r="S2">
        <v>0.29610947116932668</v>
      </c>
      <c r="T2">
        <v>0.2</v>
      </c>
      <c r="U2">
        <v>0.2</v>
      </c>
      <c r="V2">
        <v>0.2</v>
      </c>
      <c r="W2">
        <v>0.3167014696666885</v>
      </c>
      <c r="X2">
        <v>0.2</v>
      </c>
      <c r="Y2">
        <v>0.2</v>
      </c>
    </row>
    <row r="3" spans="1:25" x14ac:dyDescent="0.2">
      <c r="A3" s="1" t="s">
        <v>108</v>
      </c>
      <c r="B3">
        <v>0.2</v>
      </c>
      <c r="C3">
        <v>0.45714285714285707</v>
      </c>
      <c r="D3">
        <v>0.7142857142857143</v>
      </c>
      <c r="E3">
        <v>0.7142857142857143</v>
      </c>
      <c r="F3">
        <v>0.97142857142857142</v>
      </c>
      <c r="G3">
        <v>0.86665934871043893</v>
      </c>
      <c r="H3">
        <v>0.76189012598942718</v>
      </c>
      <c r="I3">
        <v>0.67630418436184903</v>
      </c>
      <c r="J3">
        <v>0.59071824273427342</v>
      </c>
      <c r="K3">
        <v>0.50450299763350892</v>
      </c>
      <c r="L3">
        <v>0.41828775253274919</v>
      </c>
      <c r="M3">
        <v>0.41828775253274919</v>
      </c>
      <c r="N3">
        <v>0.48732079375821769</v>
      </c>
      <c r="O3">
        <v>0.41609035632077462</v>
      </c>
      <c r="P3">
        <v>0.34485991888333128</v>
      </c>
      <c r="Q3">
        <v>0.2724299594416657</v>
      </c>
      <c r="R3">
        <v>0.2</v>
      </c>
      <c r="S3">
        <v>0.2</v>
      </c>
      <c r="T3">
        <v>0.2</v>
      </c>
      <c r="U3">
        <v>0.2</v>
      </c>
      <c r="V3">
        <v>0.2</v>
      </c>
      <c r="W3">
        <v>0.2</v>
      </c>
      <c r="X3">
        <v>0.2</v>
      </c>
      <c r="Y3">
        <v>0.2</v>
      </c>
    </row>
    <row r="4" spans="1:25" x14ac:dyDescent="0.2">
      <c r="A4" s="1" t="s">
        <v>109</v>
      </c>
      <c r="B4">
        <v>0.2</v>
      </c>
      <c r="C4">
        <v>0.45714285714285707</v>
      </c>
      <c r="D4">
        <v>0.7142857142857143</v>
      </c>
      <c r="E4">
        <v>0.97142857142857142</v>
      </c>
      <c r="F4">
        <v>0.874967912235598</v>
      </c>
      <c r="G4">
        <v>0.77850725304001633</v>
      </c>
      <c r="H4">
        <v>0.69611720479111228</v>
      </c>
      <c r="I4">
        <v>0.6140727780919466</v>
      </c>
      <c r="J4">
        <v>0.5320283513927857</v>
      </c>
      <c r="K4">
        <v>0.5320283513927857</v>
      </c>
      <c r="L4">
        <v>0.7638600159019282</v>
      </c>
      <c r="M4">
        <v>0.69662486310462357</v>
      </c>
      <c r="N4">
        <v>0.61002013326451754</v>
      </c>
      <c r="O4">
        <v>0.52341540342441151</v>
      </c>
      <c r="P4">
        <v>0.43681067358430548</v>
      </c>
      <c r="Q4">
        <v>0.37167963494494027</v>
      </c>
      <c r="R4">
        <v>0.30654859630557518</v>
      </c>
      <c r="S4">
        <v>0.2</v>
      </c>
      <c r="T4">
        <v>0.2</v>
      </c>
      <c r="U4">
        <v>0.37262127579673388</v>
      </c>
      <c r="V4">
        <v>0.28631063789836692</v>
      </c>
      <c r="W4">
        <v>0.2</v>
      </c>
      <c r="X4">
        <v>0.2</v>
      </c>
      <c r="Y4">
        <v>0.2</v>
      </c>
    </row>
    <row r="5" spans="1:25" x14ac:dyDescent="0.2">
      <c r="A5" s="1" t="s">
        <v>110</v>
      </c>
      <c r="B5">
        <v>0.2</v>
      </c>
      <c r="C5">
        <v>0.45714285714285707</v>
      </c>
      <c r="D5">
        <v>0.45714285714285707</v>
      </c>
      <c r="E5">
        <v>0.7142857142857143</v>
      </c>
      <c r="F5">
        <v>0.76516764151298977</v>
      </c>
      <c r="G5">
        <v>0.69284942470744137</v>
      </c>
      <c r="H5">
        <v>0.59624477353208183</v>
      </c>
      <c r="I5">
        <v>0.50988804246107766</v>
      </c>
      <c r="J5">
        <v>0.42353131139007338</v>
      </c>
      <c r="K5">
        <v>0.34098460952619769</v>
      </c>
      <c r="L5">
        <v>0.258437907662322</v>
      </c>
      <c r="M5">
        <v>0.51558076480517911</v>
      </c>
      <c r="N5">
        <v>0.42412978745310009</v>
      </c>
      <c r="O5">
        <v>0.33267881010102118</v>
      </c>
      <c r="P5">
        <v>0.26633940505051062</v>
      </c>
      <c r="Q5">
        <v>0.2</v>
      </c>
      <c r="R5">
        <v>0.36722285621344591</v>
      </c>
      <c r="S5">
        <v>0.28361142810672291</v>
      </c>
      <c r="T5">
        <v>0.2</v>
      </c>
      <c r="U5">
        <v>0.2</v>
      </c>
      <c r="V5">
        <v>0.2</v>
      </c>
      <c r="W5">
        <v>0.2</v>
      </c>
      <c r="X5">
        <v>0.2</v>
      </c>
      <c r="Y5">
        <v>0.2</v>
      </c>
    </row>
    <row r="6" spans="1:25" x14ac:dyDescent="0.2">
      <c r="A6" s="1" t="s">
        <v>111</v>
      </c>
      <c r="B6">
        <v>0.2</v>
      </c>
      <c r="C6">
        <v>0.2</v>
      </c>
      <c r="D6">
        <v>0.45714285714285707</v>
      </c>
      <c r="E6">
        <v>0.45714285714285707</v>
      </c>
      <c r="F6">
        <v>0.7142857142857143</v>
      </c>
      <c r="G6">
        <v>0.97142857142857142</v>
      </c>
      <c r="H6">
        <v>0.89842898526900694</v>
      </c>
      <c r="I6">
        <v>0.82542939910654811</v>
      </c>
      <c r="J6">
        <v>0.7464086544652494</v>
      </c>
      <c r="K6">
        <v>0.6673879098239508</v>
      </c>
      <c r="L6">
        <v>0.9245307669686309</v>
      </c>
      <c r="M6">
        <v>0.82820097164394513</v>
      </c>
      <c r="N6">
        <v>0.74746516573607857</v>
      </c>
      <c r="O6">
        <v>0.66672935982820702</v>
      </c>
      <c r="P6">
        <v>0.59465623696211067</v>
      </c>
      <c r="Q6">
        <v>0.51449073468915307</v>
      </c>
      <c r="R6">
        <v>0.43432523241619048</v>
      </c>
      <c r="S6">
        <v>0.47131324111180151</v>
      </c>
      <c r="T6">
        <v>0.47131324111180151</v>
      </c>
      <c r="U6">
        <v>0.39493314454928752</v>
      </c>
      <c r="V6">
        <v>0.39493314454928752</v>
      </c>
      <c r="W6">
        <v>0.29746657227464368</v>
      </c>
      <c r="X6">
        <v>0.2</v>
      </c>
      <c r="Y6">
        <v>0.2</v>
      </c>
    </row>
    <row r="7" spans="1:25" x14ac:dyDescent="0.2">
      <c r="A7" s="1" t="s">
        <v>112</v>
      </c>
      <c r="B7">
        <v>0.2</v>
      </c>
      <c r="C7">
        <v>0.45714285714285707</v>
      </c>
      <c r="D7">
        <v>0.45714285714285707</v>
      </c>
      <c r="E7">
        <v>0.7142857142857143</v>
      </c>
      <c r="F7">
        <v>0.7142857142857143</v>
      </c>
      <c r="G7">
        <v>0.64564096765650014</v>
      </c>
      <c r="H7">
        <v>0.56295265235479408</v>
      </c>
      <c r="I7">
        <v>0.48026433705309468</v>
      </c>
      <c r="J7">
        <v>0.39362979167050949</v>
      </c>
      <c r="K7">
        <v>0.30699524628791919</v>
      </c>
      <c r="L7">
        <v>0.5641381034310875</v>
      </c>
      <c r="M7">
        <v>0.65993779053094082</v>
      </c>
      <c r="N7">
        <v>0.56884357419472409</v>
      </c>
      <c r="O7">
        <v>0.46180956278930579</v>
      </c>
      <c r="P7">
        <v>0.3547755513838875</v>
      </c>
      <c r="Q7">
        <v>0.27738777569194373</v>
      </c>
      <c r="R7">
        <v>0.2</v>
      </c>
      <c r="S7">
        <v>0.37868519087683289</v>
      </c>
      <c r="T7">
        <v>0.28934259543841628</v>
      </c>
      <c r="U7">
        <v>0.2</v>
      </c>
      <c r="V7">
        <v>0.2</v>
      </c>
      <c r="W7">
        <v>0.2</v>
      </c>
      <c r="X7">
        <v>0.2</v>
      </c>
      <c r="Y7">
        <v>0.2</v>
      </c>
    </row>
    <row r="8" spans="1:25" x14ac:dyDescent="0.2">
      <c r="A8" s="1" t="s">
        <v>113</v>
      </c>
      <c r="B8">
        <v>0.2</v>
      </c>
      <c r="C8">
        <v>0.2</v>
      </c>
      <c r="D8">
        <v>0.45714285714285707</v>
      </c>
      <c r="E8">
        <v>0.7142857142857143</v>
      </c>
      <c r="F8">
        <v>0.74285714285714288</v>
      </c>
      <c r="G8">
        <v>1</v>
      </c>
      <c r="H8">
        <v>0.91496789790162369</v>
      </c>
      <c r="I8">
        <v>0.82993579580323218</v>
      </c>
      <c r="J8">
        <v>0.75166154893326831</v>
      </c>
      <c r="K8">
        <v>0.67338730206330366</v>
      </c>
      <c r="L8">
        <v>0.56652198100975815</v>
      </c>
      <c r="M8">
        <v>0.45965665995621757</v>
      </c>
      <c r="N8">
        <v>0.62523001038678661</v>
      </c>
      <c r="O8">
        <v>0.55862639739281905</v>
      </c>
      <c r="P8">
        <v>0.49648465825417798</v>
      </c>
      <c r="Q8">
        <v>0.43434291911553702</v>
      </c>
      <c r="R8">
        <v>0.37220117997689589</v>
      </c>
      <c r="S8">
        <v>0.37220117997689589</v>
      </c>
      <c r="T8">
        <v>0.28842371588898619</v>
      </c>
      <c r="U8">
        <v>0.2</v>
      </c>
      <c r="V8">
        <v>0.2</v>
      </c>
      <c r="W8">
        <v>0.2</v>
      </c>
      <c r="X8">
        <v>0.2</v>
      </c>
      <c r="Y8">
        <v>0.2</v>
      </c>
    </row>
    <row r="9" spans="1:25" x14ac:dyDescent="0.2">
      <c r="A9" s="1" t="s">
        <v>114</v>
      </c>
      <c r="B9">
        <v>0.2</v>
      </c>
      <c r="C9">
        <v>0.2</v>
      </c>
      <c r="D9">
        <v>0.35602347475439527</v>
      </c>
      <c r="E9">
        <v>0.35602347475439527</v>
      </c>
      <c r="F9">
        <v>0.61316633189725245</v>
      </c>
      <c r="G9">
        <v>0.52074448427899245</v>
      </c>
      <c r="H9">
        <v>0.44456591551304647</v>
      </c>
      <c r="I9">
        <v>0.36838734674710061</v>
      </c>
      <c r="J9">
        <v>0.36838734674710061</v>
      </c>
      <c r="K9">
        <v>0.28419367337355028</v>
      </c>
      <c r="L9">
        <v>0.2</v>
      </c>
      <c r="M9">
        <v>0.37935273383682011</v>
      </c>
      <c r="N9">
        <v>0.37935273383682011</v>
      </c>
      <c r="O9">
        <v>0.63649559097967723</v>
      </c>
      <c r="P9">
        <v>0.54435287700764345</v>
      </c>
      <c r="Q9">
        <v>0.45221016303560962</v>
      </c>
      <c r="R9">
        <v>0.3728773463104183</v>
      </c>
      <c r="S9">
        <v>0.29354452958522692</v>
      </c>
      <c r="T9">
        <v>0.29354452958522692</v>
      </c>
      <c r="U9">
        <v>0.29354452958522692</v>
      </c>
      <c r="V9">
        <v>0.29354452958553268</v>
      </c>
      <c r="W9">
        <v>0.2</v>
      </c>
      <c r="X9">
        <v>0.2</v>
      </c>
      <c r="Y9">
        <v>0.2</v>
      </c>
    </row>
    <row r="10" spans="1:25" x14ac:dyDescent="0.2">
      <c r="A10" s="1" t="s">
        <v>115</v>
      </c>
      <c r="B10">
        <v>0.2</v>
      </c>
      <c r="C10">
        <v>0.45714285714285707</v>
      </c>
      <c r="D10">
        <v>0.7142857142857143</v>
      </c>
      <c r="E10">
        <v>0.7142857142857143</v>
      </c>
      <c r="F10">
        <v>0.91966248711009435</v>
      </c>
      <c r="G10">
        <v>0.91966248711009435</v>
      </c>
      <c r="H10">
        <v>0.82320651286034152</v>
      </c>
      <c r="I10">
        <v>0.7267505386105888</v>
      </c>
      <c r="J10">
        <v>0.64385916400382903</v>
      </c>
      <c r="K10">
        <v>0.55764543448910409</v>
      </c>
      <c r="L10">
        <v>0.47143170497437931</v>
      </c>
      <c r="M10">
        <v>0.3806636517879099</v>
      </c>
      <c r="N10">
        <v>0.28989559860144049</v>
      </c>
      <c r="O10">
        <v>0.54703845574620069</v>
      </c>
      <c r="P10">
        <v>0.47287702703822632</v>
      </c>
      <c r="Q10">
        <v>0.39871559833025177</v>
      </c>
      <c r="R10">
        <v>0.29935779916512589</v>
      </c>
      <c r="S10">
        <v>0.2</v>
      </c>
      <c r="T10">
        <v>0.2</v>
      </c>
      <c r="U10">
        <v>0.2</v>
      </c>
      <c r="V10">
        <v>0.2</v>
      </c>
      <c r="W10">
        <v>0.2</v>
      </c>
      <c r="X10">
        <v>0.2</v>
      </c>
      <c r="Y10">
        <v>0.2</v>
      </c>
    </row>
    <row r="11" spans="1:25" x14ac:dyDescent="0.2">
      <c r="A11" s="1" t="s">
        <v>116</v>
      </c>
      <c r="B11">
        <v>0.2</v>
      </c>
      <c r="C11">
        <v>0.2</v>
      </c>
      <c r="D11">
        <v>0.45714285714285707</v>
      </c>
      <c r="E11">
        <v>0.7142857142857143</v>
      </c>
      <c r="F11">
        <v>0.7142857142857143</v>
      </c>
      <c r="G11">
        <v>0.97142857142857142</v>
      </c>
      <c r="H11">
        <v>0.88350092395807156</v>
      </c>
      <c r="I11">
        <v>0.79557327648438414</v>
      </c>
      <c r="J11">
        <v>1</v>
      </c>
      <c r="K11">
        <v>0.90569510346422699</v>
      </c>
      <c r="L11">
        <v>0.81139020692770336</v>
      </c>
      <c r="M11">
        <v>0.72991652320059353</v>
      </c>
      <c r="N11">
        <v>0.64844283947347681</v>
      </c>
      <c r="O11">
        <v>0.57553381065118692</v>
      </c>
      <c r="P11">
        <v>0.50762069588245462</v>
      </c>
      <c r="Q11">
        <v>0.43970758111372871</v>
      </c>
      <c r="R11">
        <v>0.36229151519058861</v>
      </c>
      <c r="S11">
        <v>0.28487544926744363</v>
      </c>
      <c r="T11">
        <v>0.44346913498008828</v>
      </c>
      <c r="U11">
        <v>0.3614945358088737</v>
      </c>
      <c r="V11">
        <v>0.36149453580887381</v>
      </c>
      <c r="W11">
        <v>0.28074726790442389</v>
      </c>
      <c r="X11">
        <v>0.2</v>
      </c>
      <c r="Y11">
        <v>0.2</v>
      </c>
    </row>
    <row r="12" spans="1:25" x14ac:dyDescent="0.2">
      <c r="A12" s="1" t="s">
        <v>117</v>
      </c>
      <c r="B12">
        <v>0.2</v>
      </c>
      <c r="C12">
        <v>0.2</v>
      </c>
      <c r="D12">
        <v>0.45714285714285707</v>
      </c>
      <c r="E12">
        <v>0.7142857142857143</v>
      </c>
      <c r="F12">
        <v>0.97142857142857142</v>
      </c>
      <c r="G12">
        <v>0.89112649009181377</v>
      </c>
      <c r="H12">
        <v>0.81082440875217099</v>
      </c>
      <c r="I12">
        <v>0.73237132267804372</v>
      </c>
      <c r="J12">
        <v>0.65391823660392023</v>
      </c>
      <c r="K12">
        <v>0.55955388932867967</v>
      </c>
      <c r="L12">
        <v>0.46518954205344382</v>
      </c>
      <c r="M12">
        <v>0.38280507445947692</v>
      </c>
      <c r="N12">
        <v>0.30042060686551397</v>
      </c>
      <c r="O12">
        <v>0.39034779792735957</v>
      </c>
      <c r="P12">
        <v>0.32131151748634279</v>
      </c>
      <c r="Q12">
        <v>0.26065575874317137</v>
      </c>
      <c r="R12">
        <v>0.2</v>
      </c>
      <c r="S12">
        <v>0.3768593020845441</v>
      </c>
      <c r="T12">
        <v>0.28842965104227197</v>
      </c>
      <c r="U12">
        <v>0.2</v>
      </c>
      <c r="V12">
        <v>0.2</v>
      </c>
      <c r="W12">
        <v>0.2</v>
      </c>
      <c r="X12">
        <v>0.2</v>
      </c>
      <c r="Y12">
        <v>0.2</v>
      </c>
    </row>
    <row r="13" spans="1:25" x14ac:dyDescent="0.2">
      <c r="A13" s="1" t="s">
        <v>118</v>
      </c>
      <c r="B13">
        <v>0.2</v>
      </c>
      <c r="C13">
        <v>0.2</v>
      </c>
      <c r="D13">
        <v>0.45714285714285707</v>
      </c>
      <c r="E13">
        <v>0.7142857142857143</v>
      </c>
      <c r="F13">
        <v>0.92799184277520741</v>
      </c>
      <c r="G13">
        <v>0.83177008860072132</v>
      </c>
      <c r="H13">
        <v>0.73554833442623513</v>
      </c>
      <c r="I13">
        <v>0.65680150390884051</v>
      </c>
      <c r="J13">
        <v>0.91394436105169774</v>
      </c>
      <c r="K13">
        <v>0.83787214266991794</v>
      </c>
      <c r="L13">
        <v>0.76179992428813847</v>
      </c>
      <c r="M13">
        <v>0.67236191368907905</v>
      </c>
      <c r="N13">
        <v>0.58292390309001962</v>
      </c>
      <c r="O13">
        <v>0.50179786604971777</v>
      </c>
      <c r="P13">
        <v>0.42067182900941591</v>
      </c>
      <c r="Q13">
        <v>0.339545791969114</v>
      </c>
      <c r="R13">
        <v>0.269772895984557</v>
      </c>
      <c r="S13">
        <v>0.2</v>
      </c>
      <c r="T13">
        <v>0.2</v>
      </c>
      <c r="U13">
        <v>0.2</v>
      </c>
      <c r="V13">
        <v>0.2</v>
      </c>
      <c r="W13">
        <v>0.2</v>
      </c>
      <c r="X13">
        <v>0.2</v>
      </c>
      <c r="Y13">
        <v>0.2</v>
      </c>
    </row>
    <row r="14" spans="1:25" x14ac:dyDescent="0.2">
      <c r="A14" s="1" t="s">
        <v>119</v>
      </c>
      <c r="B14">
        <v>0.2</v>
      </c>
      <c r="C14">
        <v>0.45714285714285707</v>
      </c>
      <c r="D14">
        <v>0.45714285714285707</v>
      </c>
      <c r="E14">
        <v>0.7142857142857143</v>
      </c>
      <c r="F14">
        <v>0.7142857142857143</v>
      </c>
      <c r="G14">
        <v>0.97142857142857142</v>
      </c>
      <c r="H14">
        <v>0.89824649957105973</v>
      </c>
      <c r="I14">
        <v>0.82506442771035604</v>
      </c>
      <c r="J14">
        <v>0.74995081441958567</v>
      </c>
      <c r="K14">
        <v>0.65617597205531553</v>
      </c>
      <c r="L14">
        <v>0.56240112969105005</v>
      </c>
      <c r="M14">
        <v>0.48168325913592031</v>
      </c>
      <c r="N14">
        <v>0.40096538858079328</v>
      </c>
      <c r="O14">
        <v>0.47001072768861762</v>
      </c>
      <c r="P14">
        <v>0.40685654671617522</v>
      </c>
      <c r="Q14">
        <v>0.34370236574373292</v>
      </c>
      <c r="R14">
        <v>0.27185118287186638</v>
      </c>
      <c r="S14">
        <v>0.2</v>
      </c>
      <c r="T14">
        <v>0.2</v>
      </c>
      <c r="U14">
        <v>0.2</v>
      </c>
      <c r="V14">
        <v>0.37504903825401797</v>
      </c>
      <c r="W14">
        <v>0.287524519126996</v>
      </c>
      <c r="X14">
        <v>0.2</v>
      </c>
      <c r="Y14">
        <v>0.2</v>
      </c>
    </row>
    <row r="15" spans="1:25" x14ac:dyDescent="0.2">
      <c r="A15" s="1" t="s">
        <v>120</v>
      </c>
      <c r="B15">
        <v>0.2</v>
      </c>
      <c r="C15">
        <v>0.2</v>
      </c>
      <c r="D15">
        <v>0.45714285714285707</v>
      </c>
      <c r="E15">
        <v>0.7142857142857143</v>
      </c>
      <c r="F15">
        <v>0.74285714285714288</v>
      </c>
      <c r="G15">
        <v>1</v>
      </c>
      <c r="H15">
        <v>0.91140725771887121</v>
      </c>
      <c r="I15">
        <v>0.82281451543734252</v>
      </c>
      <c r="J15">
        <v>0.72725536872285035</v>
      </c>
      <c r="K15">
        <v>0.63169622200836706</v>
      </c>
      <c r="L15">
        <v>0.54232448737993277</v>
      </c>
      <c r="M15">
        <v>0.45295275275150632</v>
      </c>
      <c r="N15">
        <v>0.36358101812307198</v>
      </c>
      <c r="O15">
        <v>0.28596801765251928</v>
      </c>
      <c r="P15">
        <v>0.2083550171819554</v>
      </c>
      <c r="Q15">
        <v>0.27799382801449929</v>
      </c>
      <c r="R15">
        <v>0.2</v>
      </c>
      <c r="S15">
        <v>0.2</v>
      </c>
      <c r="T15">
        <v>0.28861990966198597</v>
      </c>
      <c r="U15">
        <v>0.28861990966198597</v>
      </c>
      <c r="V15">
        <v>0.2</v>
      </c>
      <c r="W15">
        <v>0.2</v>
      </c>
      <c r="X15">
        <v>0.2</v>
      </c>
      <c r="Y15">
        <v>0.2</v>
      </c>
    </row>
    <row r="16" spans="1:25" x14ac:dyDescent="0.2">
      <c r="A16" s="1" t="s">
        <v>121</v>
      </c>
      <c r="B16">
        <v>0.2</v>
      </c>
      <c r="C16">
        <v>0.2</v>
      </c>
      <c r="D16">
        <v>0.45714285714285707</v>
      </c>
      <c r="E16">
        <v>0.7142857142857143</v>
      </c>
      <c r="F16">
        <v>0.97142857142857142</v>
      </c>
      <c r="G16">
        <v>0.97142857142857142</v>
      </c>
      <c r="H16">
        <v>0.89082652996517753</v>
      </c>
      <c r="I16">
        <v>0.81022448849859385</v>
      </c>
      <c r="J16">
        <v>0.72795472722990184</v>
      </c>
      <c r="K16">
        <v>0.64568496596121461</v>
      </c>
      <c r="L16">
        <v>0.69214708832952621</v>
      </c>
      <c r="M16">
        <v>0.5987120763510666</v>
      </c>
      <c r="N16">
        <v>0.50527706437260711</v>
      </c>
      <c r="O16">
        <v>0.43103761820182429</v>
      </c>
      <c r="P16">
        <v>0.35679817203104153</v>
      </c>
      <c r="Q16">
        <v>0.28392716779227872</v>
      </c>
      <c r="R16">
        <v>0.21105616355351581</v>
      </c>
      <c r="S16">
        <v>0.46819902069760289</v>
      </c>
      <c r="T16">
        <v>0.3962702544777093</v>
      </c>
      <c r="U16">
        <v>0.29813512723885471</v>
      </c>
      <c r="V16">
        <v>0.2</v>
      </c>
      <c r="W16">
        <v>0.2</v>
      </c>
      <c r="X16">
        <v>0.2</v>
      </c>
      <c r="Y16">
        <v>0.2</v>
      </c>
    </row>
    <row r="17" spans="1:25" x14ac:dyDescent="0.2">
      <c r="A17" s="1" t="s">
        <v>122</v>
      </c>
      <c r="B17">
        <v>0.2</v>
      </c>
      <c r="C17">
        <v>0.2</v>
      </c>
      <c r="D17">
        <v>0.45714285714285707</v>
      </c>
      <c r="E17">
        <v>0.7142857142857143</v>
      </c>
      <c r="F17">
        <v>0.7142857142857143</v>
      </c>
      <c r="G17">
        <v>0.62308738865624524</v>
      </c>
      <c r="H17">
        <v>0.53188906302389194</v>
      </c>
      <c r="I17">
        <v>0.44856919553607799</v>
      </c>
      <c r="J17">
        <v>0.36524932804825722</v>
      </c>
      <c r="K17">
        <v>0.36524932804856902</v>
      </c>
      <c r="L17">
        <v>0.29672161708714351</v>
      </c>
      <c r="M17">
        <v>0.41316026281813928</v>
      </c>
      <c r="N17">
        <v>0.67030311996099645</v>
      </c>
      <c r="O17">
        <v>0.58342852247340671</v>
      </c>
      <c r="P17">
        <v>0.49655392498581707</v>
      </c>
      <c r="Q17">
        <v>0.4347257126050893</v>
      </c>
      <c r="R17">
        <v>0.37289750022436158</v>
      </c>
      <c r="S17">
        <v>0.28644875011218079</v>
      </c>
      <c r="T17">
        <v>0.2</v>
      </c>
      <c r="U17">
        <v>0.2</v>
      </c>
      <c r="V17">
        <v>0.2</v>
      </c>
      <c r="W17">
        <v>0.2</v>
      </c>
      <c r="X17">
        <v>0.2</v>
      </c>
      <c r="Y17">
        <v>0.2</v>
      </c>
    </row>
    <row r="18" spans="1:25" x14ac:dyDescent="0.2">
      <c r="A18" s="1" t="s">
        <v>123</v>
      </c>
      <c r="B18">
        <v>0.2</v>
      </c>
      <c r="C18">
        <v>0.45714285714285707</v>
      </c>
      <c r="D18">
        <v>0.7142857142857143</v>
      </c>
      <c r="E18">
        <v>0.7142857142857143</v>
      </c>
      <c r="F18">
        <v>0.7142857142857143</v>
      </c>
      <c r="G18">
        <v>0.78108700217064553</v>
      </c>
      <c r="H18">
        <v>0.70092181283705179</v>
      </c>
      <c r="I18">
        <v>0.62075662350345806</v>
      </c>
      <c r="J18">
        <v>0.50945171286068469</v>
      </c>
      <c r="K18">
        <v>0.76659457000596831</v>
      </c>
      <c r="L18">
        <v>0.6664087474094772</v>
      </c>
      <c r="M18">
        <v>0.56622292481298608</v>
      </c>
      <c r="N18">
        <v>0.49623121612903842</v>
      </c>
      <c r="O18">
        <v>0.42623950744509093</v>
      </c>
      <c r="P18">
        <v>0.35082633829672721</v>
      </c>
      <c r="Q18">
        <v>0.27541316914836361</v>
      </c>
      <c r="R18">
        <v>0.2</v>
      </c>
      <c r="S18">
        <v>0.2</v>
      </c>
      <c r="T18">
        <v>0.2</v>
      </c>
      <c r="U18">
        <v>0.2</v>
      </c>
      <c r="V18">
        <v>0.2</v>
      </c>
      <c r="W18">
        <v>0.2</v>
      </c>
      <c r="X18">
        <v>0.2</v>
      </c>
      <c r="Y18">
        <v>0.2</v>
      </c>
    </row>
    <row r="19" spans="1:25" x14ac:dyDescent="0.2">
      <c r="A19" s="1" t="s">
        <v>124</v>
      </c>
      <c r="B19">
        <v>0.2</v>
      </c>
      <c r="C19">
        <v>0.2</v>
      </c>
      <c r="D19">
        <v>0.2</v>
      </c>
      <c r="E19">
        <v>0.45714285714285707</v>
      </c>
      <c r="F19">
        <v>0.45714285714285707</v>
      </c>
      <c r="G19">
        <v>0.7142857142857143</v>
      </c>
      <c r="H19">
        <v>0.62044788316103339</v>
      </c>
      <c r="I19">
        <v>0.54599514148053752</v>
      </c>
      <c r="J19">
        <v>0.4715423998000467</v>
      </c>
      <c r="K19">
        <v>0.72868525694321384</v>
      </c>
      <c r="L19">
        <v>0.64068673776219964</v>
      </c>
      <c r="M19">
        <v>0.55268821858118067</v>
      </c>
      <c r="N19">
        <v>0.47091512764532739</v>
      </c>
      <c r="O19">
        <v>0.47091512764532739</v>
      </c>
      <c r="P19">
        <v>0.41069041937633238</v>
      </c>
      <c r="Q19">
        <v>0.35046571110733721</v>
      </c>
      <c r="R19">
        <v>0.28379070510534637</v>
      </c>
      <c r="S19">
        <v>0.21711569910335571</v>
      </c>
      <c r="T19">
        <v>0.39932109983577319</v>
      </c>
      <c r="U19">
        <v>0.29344555505502568</v>
      </c>
      <c r="V19">
        <v>0.2</v>
      </c>
      <c r="W19">
        <v>0.2</v>
      </c>
      <c r="X19">
        <v>0.2</v>
      </c>
      <c r="Y19">
        <v>0.2</v>
      </c>
    </row>
    <row r="20" spans="1:25" x14ac:dyDescent="0.2">
      <c r="A20" s="1" t="s">
        <v>125</v>
      </c>
      <c r="B20">
        <v>0.2</v>
      </c>
      <c r="C20">
        <v>0.2</v>
      </c>
      <c r="D20">
        <v>0.2</v>
      </c>
      <c r="E20">
        <v>0.45714285714285707</v>
      </c>
      <c r="F20">
        <v>0.68271248505224291</v>
      </c>
      <c r="G20">
        <v>0.60026000591252981</v>
      </c>
      <c r="H20">
        <v>0.51780752677281672</v>
      </c>
      <c r="I20">
        <v>0.43204406940252121</v>
      </c>
      <c r="J20">
        <v>0.34628061203222582</v>
      </c>
      <c r="K20">
        <v>0.28006288296720638</v>
      </c>
      <c r="L20">
        <v>0.21308704872455411</v>
      </c>
      <c r="M20">
        <v>0.47022990586741131</v>
      </c>
      <c r="N20">
        <v>0.39163651804842681</v>
      </c>
      <c r="O20">
        <v>0.3130431302294423</v>
      </c>
      <c r="P20">
        <v>0.25652156511472118</v>
      </c>
      <c r="Q20">
        <v>0.2</v>
      </c>
      <c r="R20">
        <v>0.2</v>
      </c>
      <c r="S20">
        <v>0.27293236425151512</v>
      </c>
      <c r="T20">
        <v>0.2</v>
      </c>
      <c r="U20">
        <v>0.2</v>
      </c>
      <c r="V20">
        <v>0.2</v>
      </c>
      <c r="W20">
        <v>0.2</v>
      </c>
      <c r="X20">
        <v>0.2</v>
      </c>
      <c r="Y20">
        <v>0.2</v>
      </c>
    </row>
    <row r="21" spans="1:25" x14ac:dyDescent="0.2">
      <c r="A21" s="1" t="s">
        <v>126</v>
      </c>
      <c r="B21">
        <v>0.2</v>
      </c>
      <c r="C21">
        <v>0.45714285714285707</v>
      </c>
      <c r="D21">
        <v>0.7142857142857143</v>
      </c>
      <c r="E21">
        <v>0.7142857142857143</v>
      </c>
      <c r="F21">
        <v>0.91209559434506182</v>
      </c>
      <c r="G21">
        <v>0.82696774816438656</v>
      </c>
      <c r="H21">
        <v>0.74183990198371119</v>
      </c>
      <c r="I21">
        <v>0.65671339620647184</v>
      </c>
      <c r="J21">
        <v>0.65671339620647184</v>
      </c>
      <c r="K21">
        <v>0.91385625334932896</v>
      </c>
      <c r="L21">
        <v>0.82395923301787388</v>
      </c>
      <c r="M21">
        <v>0.73406221268641891</v>
      </c>
      <c r="N21">
        <v>0.65856990785627079</v>
      </c>
      <c r="O21">
        <v>0.58307760302612255</v>
      </c>
      <c r="P21">
        <v>0.51220999559841385</v>
      </c>
      <c r="Q21">
        <v>0.44134238817070509</v>
      </c>
      <c r="R21">
        <v>0.35695893959037539</v>
      </c>
      <c r="S21">
        <v>0.27257549101004569</v>
      </c>
      <c r="T21">
        <v>0.27257549101004569</v>
      </c>
      <c r="U21">
        <v>0.27257549101004569</v>
      </c>
      <c r="V21">
        <v>0.27257549101004569</v>
      </c>
      <c r="W21">
        <v>0.27257549101004569</v>
      </c>
      <c r="X21">
        <v>0.2</v>
      </c>
      <c r="Y21">
        <v>0.2</v>
      </c>
    </row>
    <row r="22" spans="1:25" x14ac:dyDescent="0.2">
      <c r="A22" s="1" t="s">
        <v>127</v>
      </c>
      <c r="B22">
        <v>0.2</v>
      </c>
      <c r="C22">
        <v>0.2</v>
      </c>
      <c r="D22">
        <v>0.45714285714285707</v>
      </c>
      <c r="E22">
        <v>0.45714285714285707</v>
      </c>
      <c r="F22">
        <v>0.45714285714285707</v>
      </c>
      <c r="G22">
        <v>0.45728913552918993</v>
      </c>
      <c r="H22">
        <v>0.37818944455067671</v>
      </c>
      <c r="I22">
        <v>0.29908975357216361</v>
      </c>
      <c r="J22">
        <v>0.55623261071502073</v>
      </c>
      <c r="K22">
        <v>0.46090466822240012</v>
      </c>
      <c r="L22">
        <v>0.36557672572977951</v>
      </c>
      <c r="M22">
        <v>0.28278836286488968</v>
      </c>
      <c r="N22">
        <v>0.2</v>
      </c>
      <c r="O22">
        <v>0.38651946058295178</v>
      </c>
      <c r="P22">
        <v>0.3211595158541562</v>
      </c>
      <c r="Q22">
        <v>0.2605797579270781</v>
      </c>
      <c r="R22">
        <v>0.2</v>
      </c>
      <c r="S22">
        <v>0.41070580611338631</v>
      </c>
      <c r="T22">
        <v>0.29518594601523018</v>
      </c>
      <c r="U22">
        <v>0.29518594601523018</v>
      </c>
      <c r="V22">
        <v>0.29518594601553111</v>
      </c>
      <c r="W22">
        <v>0.2951859460158377</v>
      </c>
      <c r="X22">
        <v>0.2</v>
      </c>
      <c r="Y22">
        <v>0.2</v>
      </c>
    </row>
    <row r="23" spans="1:25" x14ac:dyDescent="0.2">
      <c r="A23" s="1" t="s">
        <v>128</v>
      </c>
      <c r="B23">
        <v>0.2</v>
      </c>
      <c r="C23">
        <v>0.45714285714285707</v>
      </c>
      <c r="D23">
        <v>0.45714285714285707</v>
      </c>
      <c r="E23">
        <v>0.45714285714285707</v>
      </c>
      <c r="F23">
        <v>0.45714285714285707</v>
      </c>
      <c r="G23">
        <v>0.36206447211688358</v>
      </c>
      <c r="H23">
        <v>0.6192073292600484</v>
      </c>
      <c r="I23">
        <v>0.52493901206500404</v>
      </c>
      <c r="J23">
        <v>0.69261669352389343</v>
      </c>
      <c r="K23">
        <v>0.62262855881011558</v>
      </c>
      <c r="L23">
        <v>0.55264042409633785</v>
      </c>
      <c r="M23">
        <v>0.47158278721598962</v>
      </c>
      <c r="N23">
        <v>0.39052515033564128</v>
      </c>
      <c r="O23">
        <v>0.64766800748063624</v>
      </c>
      <c r="P23">
        <v>0.57188517630362123</v>
      </c>
      <c r="Q23">
        <v>0.49610234512660623</v>
      </c>
      <c r="R23">
        <v>0.42883438455626349</v>
      </c>
      <c r="S23">
        <v>0.34384897669522591</v>
      </c>
      <c r="T23">
        <v>0.27192448834761301</v>
      </c>
      <c r="U23">
        <v>0.2</v>
      </c>
      <c r="V23">
        <v>0.2</v>
      </c>
      <c r="W23">
        <v>0.2</v>
      </c>
      <c r="X23">
        <v>0.2</v>
      </c>
      <c r="Y23">
        <v>0.2</v>
      </c>
    </row>
    <row r="24" spans="1:25" x14ac:dyDescent="0.2">
      <c r="A24" s="1" t="s">
        <v>129</v>
      </c>
      <c r="B24">
        <v>0.2</v>
      </c>
      <c r="C24">
        <v>0.2</v>
      </c>
      <c r="D24">
        <v>0.45714285714285707</v>
      </c>
      <c r="E24">
        <v>0.7142857142857143</v>
      </c>
      <c r="F24">
        <v>0.7142857142857143</v>
      </c>
      <c r="G24">
        <v>0.7142857142857143</v>
      </c>
      <c r="H24">
        <v>0.63544438858100372</v>
      </c>
      <c r="I24">
        <v>0.55660306287310801</v>
      </c>
      <c r="J24">
        <v>0.45933563578887482</v>
      </c>
      <c r="K24">
        <v>0.36206820870463657</v>
      </c>
      <c r="L24">
        <v>0.60413479202212017</v>
      </c>
      <c r="M24">
        <v>0.53914947292393756</v>
      </c>
      <c r="N24">
        <v>0.4557487735943751</v>
      </c>
      <c r="O24">
        <v>0.3723480742648127</v>
      </c>
      <c r="P24">
        <v>0.28617403713240641</v>
      </c>
      <c r="Q24">
        <v>0.2</v>
      </c>
      <c r="R24">
        <v>0.38092179971349149</v>
      </c>
      <c r="S24">
        <v>0.29046089985674578</v>
      </c>
      <c r="T24">
        <v>0.2</v>
      </c>
      <c r="U24">
        <v>0.2</v>
      </c>
      <c r="V24">
        <v>0.2</v>
      </c>
      <c r="W24">
        <v>0.2</v>
      </c>
      <c r="X24">
        <v>0.2</v>
      </c>
      <c r="Y24">
        <v>0.2</v>
      </c>
    </row>
    <row r="25" spans="1:25" x14ac:dyDescent="0.2">
      <c r="A25" s="1" t="s">
        <v>130</v>
      </c>
      <c r="B25">
        <v>0.2</v>
      </c>
      <c r="C25">
        <v>0.45714285714285707</v>
      </c>
      <c r="D25">
        <v>0.7142857142857143</v>
      </c>
      <c r="E25">
        <v>0.7142857142857143</v>
      </c>
      <c r="F25">
        <v>0.7142857142857143</v>
      </c>
      <c r="G25">
        <v>0.93876452278147737</v>
      </c>
      <c r="H25">
        <v>0.85275843643389704</v>
      </c>
      <c r="I25">
        <v>0.76675235008631648</v>
      </c>
      <c r="J25">
        <v>0.76675235008631648</v>
      </c>
      <c r="K25">
        <v>0.6908553298111052</v>
      </c>
      <c r="L25">
        <v>0.61495830953589392</v>
      </c>
      <c r="M25">
        <v>0.54066291111048581</v>
      </c>
      <c r="N25">
        <v>0.4663675126850777</v>
      </c>
      <c r="O25">
        <v>0.37352727923965112</v>
      </c>
      <c r="P25">
        <v>0.2806870457942246</v>
      </c>
      <c r="Q25">
        <v>0.2</v>
      </c>
      <c r="R25">
        <v>0.2</v>
      </c>
      <c r="S25">
        <v>0.2</v>
      </c>
      <c r="T25">
        <v>0.2</v>
      </c>
      <c r="U25">
        <v>0.2</v>
      </c>
      <c r="V25">
        <v>0.2</v>
      </c>
      <c r="W25">
        <v>0.2</v>
      </c>
      <c r="X25">
        <v>0.2</v>
      </c>
      <c r="Y25">
        <v>0.2</v>
      </c>
    </row>
    <row r="26" spans="1:25" x14ac:dyDescent="0.2">
      <c r="A26" s="1" t="s">
        <v>131</v>
      </c>
      <c r="B26">
        <v>0.2</v>
      </c>
      <c r="C26">
        <v>0.45714285714285707</v>
      </c>
      <c r="D26">
        <v>0.7142857142857143</v>
      </c>
      <c r="E26">
        <v>0.97142857142857142</v>
      </c>
      <c r="F26">
        <v>0.97142857142857142</v>
      </c>
      <c r="G26">
        <v>0.87716386860612028</v>
      </c>
      <c r="H26">
        <v>0.78289916578076701</v>
      </c>
      <c r="I26">
        <v>0.71038441018535037</v>
      </c>
      <c r="J26">
        <v>0.63786965458992717</v>
      </c>
      <c r="K26">
        <v>0.55232030236357721</v>
      </c>
      <c r="L26">
        <v>0.46677095013723191</v>
      </c>
      <c r="M26">
        <v>0.39691209592515359</v>
      </c>
      <c r="N26">
        <v>0.31628724268997332</v>
      </c>
      <c r="O26">
        <v>0.23566238945479759</v>
      </c>
      <c r="P26">
        <v>0.49280524659795211</v>
      </c>
      <c r="Q26">
        <v>0.42401308951735578</v>
      </c>
      <c r="R26">
        <v>0.35522093243676428</v>
      </c>
      <c r="S26">
        <v>0.35522093243676428</v>
      </c>
      <c r="T26">
        <v>0.45069871450201932</v>
      </c>
      <c r="U26">
        <v>0.38229810713431212</v>
      </c>
      <c r="V26">
        <v>0.29114905356700088</v>
      </c>
      <c r="W26">
        <v>0.2</v>
      </c>
      <c r="X26">
        <v>0.2</v>
      </c>
      <c r="Y26">
        <v>0.2</v>
      </c>
    </row>
    <row r="27" spans="1:25" x14ac:dyDescent="0.2">
      <c r="A27" s="1" t="s">
        <v>132</v>
      </c>
      <c r="B27">
        <v>0.2</v>
      </c>
      <c r="C27">
        <v>0.45714285714285707</v>
      </c>
      <c r="D27">
        <v>0.7142857142857143</v>
      </c>
      <c r="E27">
        <v>0.97142857142857142</v>
      </c>
      <c r="F27">
        <v>0.8969223718248005</v>
      </c>
      <c r="G27">
        <v>0.82241617221840813</v>
      </c>
      <c r="H27">
        <v>0.74954124511833065</v>
      </c>
      <c r="I27">
        <v>0.67042885267231878</v>
      </c>
      <c r="J27">
        <v>0.57582397036268507</v>
      </c>
      <c r="K27">
        <v>0.48121908805305608</v>
      </c>
      <c r="L27">
        <v>0.41122737936941461</v>
      </c>
      <c r="M27">
        <v>0.31503060043423392</v>
      </c>
      <c r="N27">
        <v>0.21883382149905789</v>
      </c>
      <c r="O27">
        <v>0.47597667864221638</v>
      </c>
      <c r="P27">
        <v>0.41413901094629468</v>
      </c>
      <c r="Q27">
        <v>0.35230134325036738</v>
      </c>
      <c r="R27">
        <v>0.37674994503127129</v>
      </c>
      <c r="S27">
        <v>0.28837497251563571</v>
      </c>
      <c r="T27">
        <v>0.2</v>
      </c>
      <c r="U27">
        <v>0.27240402161531491</v>
      </c>
      <c r="V27">
        <v>0.2</v>
      </c>
      <c r="W27">
        <v>0.2</v>
      </c>
      <c r="X27">
        <v>0.2</v>
      </c>
      <c r="Y27">
        <v>0.2</v>
      </c>
    </row>
    <row r="28" spans="1:25" x14ac:dyDescent="0.2">
      <c r="A28" s="1" t="s">
        <v>133</v>
      </c>
      <c r="B28">
        <v>0.2</v>
      </c>
      <c r="C28">
        <v>0.45714285714285707</v>
      </c>
      <c r="D28">
        <v>0.45714285714285707</v>
      </c>
      <c r="E28">
        <v>0.7142857142857143</v>
      </c>
      <c r="F28">
        <v>0.97142857142857142</v>
      </c>
      <c r="G28">
        <v>0.97142857142857142</v>
      </c>
      <c r="H28">
        <v>0.89804052651384902</v>
      </c>
      <c r="I28">
        <v>0.82465248159594617</v>
      </c>
      <c r="J28">
        <v>0.72143099071229533</v>
      </c>
      <c r="K28">
        <v>0.61820949982864959</v>
      </c>
      <c r="L28">
        <v>0.73094990785646685</v>
      </c>
      <c r="M28">
        <v>0.66095819917251919</v>
      </c>
      <c r="N28">
        <v>0.59096649048857164</v>
      </c>
      <c r="O28">
        <v>0.50974214462313394</v>
      </c>
      <c r="P28">
        <v>0.43296013578723108</v>
      </c>
      <c r="Q28">
        <v>0.35617812695132822</v>
      </c>
      <c r="R28">
        <v>0.27808906347566409</v>
      </c>
      <c r="S28">
        <v>0.2</v>
      </c>
      <c r="T28">
        <v>0.37996526869190572</v>
      </c>
      <c r="U28">
        <v>0.37996526869190572</v>
      </c>
      <c r="V28">
        <v>0.28998263434580301</v>
      </c>
      <c r="W28">
        <v>0.2</v>
      </c>
      <c r="X28">
        <v>0.2</v>
      </c>
      <c r="Y28">
        <v>0.2</v>
      </c>
    </row>
    <row r="29" spans="1:25" x14ac:dyDescent="0.2">
      <c r="A29" s="1" t="s">
        <v>134</v>
      </c>
      <c r="B29">
        <v>0.2</v>
      </c>
      <c r="C29">
        <v>0.45714285714285707</v>
      </c>
      <c r="D29">
        <v>0.7142857142857143</v>
      </c>
      <c r="E29">
        <v>0.7142857142857143</v>
      </c>
      <c r="F29">
        <v>0.7142857142857143</v>
      </c>
      <c r="G29">
        <v>0.62669273191222163</v>
      </c>
      <c r="H29">
        <v>0.53909974953584583</v>
      </c>
      <c r="I29">
        <v>0.43091311720383152</v>
      </c>
      <c r="J29">
        <v>0.32272648487182187</v>
      </c>
      <c r="K29">
        <v>0.57986934201497875</v>
      </c>
      <c r="L29">
        <v>0.4986549695265905</v>
      </c>
      <c r="M29">
        <v>0.41301331220932092</v>
      </c>
      <c r="N29">
        <v>0.32737165489204628</v>
      </c>
      <c r="O29">
        <v>0.54227321970328146</v>
      </c>
      <c r="P29">
        <v>0.46188360856328642</v>
      </c>
      <c r="Q29">
        <v>0.38149399742329121</v>
      </c>
      <c r="R29">
        <v>0.29074699871164561</v>
      </c>
      <c r="S29">
        <v>0.2</v>
      </c>
      <c r="T29">
        <v>0.38144708333035571</v>
      </c>
      <c r="U29">
        <v>0.29072354166517778</v>
      </c>
      <c r="V29">
        <v>0.2</v>
      </c>
      <c r="W29">
        <v>0.2</v>
      </c>
      <c r="X29">
        <v>0.2</v>
      </c>
      <c r="Y29">
        <v>0.2</v>
      </c>
    </row>
    <row r="30" spans="1:25" x14ac:dyDescent="0.2">
      <c r="A30" s="1" t="s">
        <v>135</v>
      </c>
      <c r="B30">
        <v>0.2</v>
      </c>
      <c r="C30">
        <v>0.2</v>
      </c>
      <c r="D30">
        <v>0.45714285714285707</v>
      </c>
      <c r="E30">
        <v>0.7142857142857143</v>
      </c>
      <c r="F30">
        <v>0.84520041491454145</v>
      </c>
      <c r="G30">
        <v>0.84520041491454145</v>
      </c>
      <c r="H30">
        <v>0.76275268391156292</v>
      </c>
      <c r="I30">
        <v>0.68030495290857951</v>
      </c>
      <c r="J30">
        <v>0.60302120164755157</v>
      </c>
      <c r="K30">
        <v>0.52573745038651731</v>
      </c>
      <c r="L30">
        <v>0.44380513052006632</v>
      </c>
      <c r="M30">
        <v>0.36187281065361998</v>
      </c>
      <c r="N30">
        <v>0.61901566779831996</v>
      </c>
      <c r="O30">
        <v>0.53000890266093093</v>
      </c>
      <c r="P30">
        <v>0.44100213752354178</v>
      </c>
      <c r="Q30">
        <v>0.35330361650518688</v>
      </c>
      <c r="R30">
        <v>0.26560509548683181</v>
      </c>
      <c r="S30">
        <v>0.2</v>
      </c>
      <c r="T30">
        <v>0.2</v>
      </c>
      <c r="U30">
        <v>0.2</v>
      </c>
      <c r="V30">
        <v>0.2</v>
      </c>
      <c r="W30">
        <v>0.2</v>
      </c>
      <c r="X30">
        <v>0.2</v>
      </c>
      <c r="Y30">
        <v>0.2</v>
      </c>
    </row>
    <row r="31" spans="1:25" x14ac:dyDescent="0.2">
      <c r="A31" s="1" t="s">
        <v>136</v>
      </c>
      <c r="B31">
        <v>0.2</v>
      </c>
      <c r="C31">
        <v>0.45714285714285707</v>
      </c>
      <c r="D31">
        <v>0.45714285714285707</v>
      </c>
      <c r="E31">
        <v>0.45714285714285707</v>
      </c>
      <c r="F31">
        <v>0.35890194915800749</v>
      </c>
      <c r="G31">
        <v>0.26066104117057209</v>
      </c>
      <c r="H31">
        <v>0.51780389831373264</v>
      </c>
      <c r="I31">
        <v>0.42589540180205959</v>
      </c>
      <c r="J31">
        <v>0.33398690529039149</v>
      </c>
      <c r="K31">
        <v>0.33398690529069591</v>
      </c>
      <c r="L31">
        <v>0.57217065991715454</v>
      </c>
      <c r="M31">
        <v>0.4917610094160732</v>
      </c>
      <c r="N31">
        <v>0.41576166595832159</v>
      </c>
      <c r="O31">
        <v>0.33976232250056998</v>
      </c>
      <c r="P31">
        <v>0.269881161250285</v>
      </c>
      <c r="Q31">
        <v>0.2</v>
      </c>
      <c r="R31">
        <v>0.36984919627547641</v>
      </c>
      <c r="S31">
        <v>0.28492459813773818</v>
      </c>
      <c r="T31">
        <v>0.2</v>
      </c>
      <c r="U31">
        <v>0.2</v>
      </c>
      <c r="V31">
        <v>0.2</v>
      </c>
      <c r="W31">
        <v>0.2</v>
      </c>
      <c r="X31">
        <v>0.2</v>
      </c>
      <c r="Y31">
        <v>0.2</v>
      </c>
    </row>
    <row r="32" spans="1:25" x14ac:dyDescent="0.2">
      <c r="A32" s="1" t="s">
        <v>137</v>
      </c>
      <c r="B32">
        <v>0.2</v>
      </c>
      <c r="C32">
        <v>0.45714285714285707</v>
      </c>
      <c r="D32">
        <v>0.45714285714285707</v>
      </c>
      <c r="E32">
        <v>0.7142857142857143</v>
      </c>
      <c r="F32">
        <v>0.73862010490280294</v>
      </c>
      <c r="G32">
        <v>0.99576296204566006</v>
      </c>
      <c r="H32">
        <v>0.92622646622659754</v>
      </c>
      <c r="I32">
        <v>0.85668997040752937</v>
      </c>
      <c r="J32">
        <v>0.75271192654578123</v>
      </c>
      <c r="K32">
        <v>0.64206104273464615</v>
      </c>
      <c r="L32">
        <v>0.53141015892350618</v>
      </c>
      <c r="M32">
        <v>0.44646612108790878</v>
      </c>
      <c r="N32">
        <v>0.36152208325229929</v>
      </c>
      <c r="O32">
        <v>0.28333765006031292</v>
      </c>
      <c r="P32">
        <v>0.20515321686832011</v>
      </c>
      <c r="Q32">
        <v>0.46229607401208728</v>
      </c>
      <c r="R32">
        <v>0.3805334398083588</v>
      </c>
      <c r="S32">
        <v>0.29877080560463032</v>
      </c>
      <c r="T32">
        <v>0.55591366274873</v>
      </c>
      <c r="U32">
        <v>0.47739266336006447</v>
      </c>
      <c r="V32">
        <v>0.39887166397139912</v>
      </c>
      <c r="W32">
        <v>0.29943583198551288</v>
      </c>
      <c r="X32">
        <v>0.2</v>
      </c>
      <c r="Y32">
        <v>0.2</v>
      </c>
    </row>
    <row r="33" spans="1:25" x14ac:dyDescent="0.2">
      <c r="A33" s="1" t="s">
        <v>138</v>
      </c>
      <c r="B33">
        <v>0.2</v>
      </c>
      <c r="C33">
        <v>0.45714285714285707</v>
      </c>
      <c r="D33">
        <v>0.45714285714285707</v>
      </c>
      <c r="E33">
        <v>0.7142857142857143</v>
      </c>
      <c r="F33">
        <v>0.83433916525335661</v>
      </c>
      <c r="G33">
        <v>0.75455993441287872</v>
      </c>
      <c r="H33">
        <v>0.67478070357240094</v>
      </c>
      <c r="I33">
        <v>0.60035134907211407</v>
      </c>
      <c r="J33">
        <v>0.52592199457182709</v>
      </c>
      <c r="K33">
        <v>0.45697397538967599</v>
      </c>
      <c r="L33">
        <v>0.37012135504594701</v>
      </c>
      <c r="M33">
        <v>0.62726421218880413</v>
      </c>
      <c r="N33">
        <v>0.5202966963465665</v>
      </c>
      <c r="O33">
        <v>0.44530974779215721</v>
      </c>
      <c r="P33">
        <v>0.37032279923774769</v>
      </c>
      <c r="Q33">
        <v>0.28516139961887382</v>
      </c>
      <c r="R33">
        <v>0.2</v>
      </c>
      <c r="S33">
        <v>0.2</v>
      </c>
      <c r="T33">
        <v>0.44111045153853851</v>
      </c>
      <c r="U33">
        <v>0.32055522576926931</v>
      </c>
      <c r="V33">
        <v>0.2</v>
      </c>
      <c r="W33">
        <v>0.2</v>
      </c>
      <c r="X33">
        <v>0.2</v>
      </c>
      <c r="Y33">
        <v>0.2</v>
      </c>
    </row>
    <row r="34" spans="1:25" x14ac:dyDescent="0.2">
      <c r="A34" s="1" t="s">
        <v>139</v>
      </c>
      <c r="B34">
        <v>0.2</v>
      </c>
      <c r="C34">
        <v>0.45714285714285707</v>
      </c>
      <c r="D34">
        <v>0.45714285714285707</v>
      </c>
      <c r="E34">
        <v>0.7142857142857143</v>
      </c>
      <c r="F34">
        <v>0.94420369783608971</v>
      </c>
      <c r="G34">
        <v>0.86582863243492003</v>
      </c>
      <c r="H34">
        <v>0.78745356703375036</v>
      </c>
      <c r="I34">
        <v>0.67694769486685902</v>
      </c>
      <c r="J34">
        <v>0.56644182269996768</v>
      </c>
      <c r="K34">
        <v>0.48330374532957349</v>
      </c>
      <c r="L34">
        <v>0.40016566795917941</v>
      </c>
      <c r="M34">
        <v>0.65730852510203652</v>
      </c>
      <c r="N34">
        <v>0.56281166726027421</v>
      </c>
      <c r="O34">
        <v>0.46831480941851178</v>
      </c>
      <c r="P34">
        <v>0.40390978007503148</v>
      </c>
      <c r="Q34">
        <v>0.33950475073155129</v>
      </c>
      <c r="R34">
        <v>0.26975237536577568</v>
      </c>
      <c r="S34">
        <v>0.2</v>
      </c>
      <c r="T34">
        <v>0.2</v>
      </c>
      <c r="U34">
        <v>0.2</v>
      </c>
      <c r="V34">
        <v>0.2</v>
      </c>
      <c r="W34">
        <v>0.2</v>
      </c>
      <c r="X34">
        <v>0.2</v>
      </c>
      <c r="Y34">
        <v>0.2</v>
      </c>
    </row>
    <row r="35" spans="1:25" x14ac:dyDescent="0.2">
      <c r="A35" s="1" t="s">
        <v>140</v>
      </c>
      <c r="B35">
        <v>0.2</v>
      </c>
      <c r="C35">
        <v>0.45714285714285707</v>
      </c>
      <c r="D35">
        <v>0.7142857142857143</v>
      </c>
      <c r="E35">
        <v>0.7142857142857143</v>
      </c>
      <c r="F35">
        <v>0.7142857142857143</v>
      </c>
      <c r="G35">
        <v>0.64221738775157178</v>
      </c>
      <c r="H35">
        <v>0.57014906121454134</v>
      </c>
      <c r="I35">
        <v>0.47369581621102108</v>
      </c>
      <c r="J35">
        <v>0.62618498542720324</v>
      </c>
      <c r="K35">
        <v>0.54642788035655832</v>
      </c>
      <c r="L35">
        <v>0.47680967949749442</v>
      </c>
      <c r="M35">
        <v>0.40719147863843042</v>
      </c>
      <c r="N35">
        <v>0.66433433578128753</v>
      </c>
      <c r="O35">
        <v>0.59521990979472317</v>
      </c>
      <c r="P35">
        <v>0.5261054838081588</v>
      </c>
      <c r="Q35">
        <v>0.44808388677670857</v>
      </c>
      <c r="R35">
        <v>0.37006228974525829</v>
      </c>
      <c r="S35">
        <v>0.28503114487262921</v>
      </c>
      <c r="T35">
        <v>0.2</v>
      </c>
      <c r="U35">
        <v>0.2</v>
      </c>
      <c r="V35">
        <v>0.2</v>
      </c>
      <c r="W35">
        <v>0.2</v>
      </c>
      <c r="X35">
        <v>0.2</v>
      </c>
      <c r="Y35">
        <v>0.2</v>
      </c>
    </row>
    <row r="36" spans="1:25" x14ac:dyDescent="0.2">
      <c r="A36" s="1" t="s">
        <v>141</v>
      </c>
      <c r="B36">
        <v>0.2</v>
      </c>
      <c r="C36">
        <v>0.2</v>
      </c>
      <c r="D36">
        <v>0.45714285714285707</v>
      </c>
      <c r="E36">
        <v>0.7142857142857143</v>
      </c>
      <c r="F36">
        <v>0.7142857142857143</v>
      </c>
      <c r="G36">
        <v>0.74155098689644883</v>
      </c>
      <c r="H36">
        <v>0.66694781149768212</v>
      </c>
      <c r="I36">
        <v>0.59234463609891541</v>
      </c>
      <c r="J36">
        <v>0.4966593771932819</v>
      </c>
      <c r="K36">
        <v>0.40097411828764828</v>
      </c>
      <c r="L36">
        <v>0.65811697543050551</v>
      </c>
      <c r="M36">
        <v>0.57768564222681529</v>
      </c>
      <c r="N36">
        <v>0.49725430902312528</v>
      </c>
      <c r="O36">
        <v>0.4191676853973858</v>
      </c>
      <c r="P36">
        <v>0.34834107913125101</v>
      </c>
      <c r="Q36">
        <v>0.27417053956562548</v>
      </c>
      <c r="R36">
        <v>0.2</v>
      </c>
      <c r="S36">
        <v>0.45714285714285707</v>
      </c>
      <c r="T36">
        <v>0.37148297375319589</v>
      </c>
      <c r="U36">
        <v>0.28582309036353459</v>
      </c>
      <c r="V36">
        <v>0.28582309036353459</v>
      </c>
      <c r="W36">
        <v>0.29210379083844917</v>
      </c>
      <c r="X36">
        <v>0.2</v>
      </c>
      <c r="Y36">
        <v>0.2</v>
      </c>
    </row>
    <row r="37" spans="1:25" x14ac:dyDescent="0.2">
      <c r="A37" s="1" t="s">
        <v>142</v>
      </c>
      <c r="B37">
        <v>0.2</v>
      </c>
      <c r="C37">
        <v>0.2</v>
      </c>
      <c r="D37">
        <v>0.45714285714285707</v>
      </c>
      <c r="E37">
        <v>0.45714285714285707</v>
      </c>
      <c r="F37">
        <v>0.7142857142857143</v>
      </c>
      <c r="G37">
        <v>0.7142857142857143</v>
      </c>
      <c r="H37">
        <v>0.91211824441797684</v>
      </c>
      <c r="I37">
        <v>0.84563876325102971</v>
      </c>
      <c r="J37">
        <v>0.75612748664286089</v>
      </c>
      <c r="K37">
        <v>0.66661621003469207</v>
      </c>
      <c r="L37">
        <v>0.58474141049314943</v>
      </c>
      <c r="M37">
        <v>0.50286661095160667</v>
      </c>
      <c r="N37">
        <v>0.50286661095160667</v>
      </c>
      <c r="O37">
        <v>0.40334204267622858</v>
      </c>
      <c r="P37">
        <v>0.33383933748313099</v>
      </c>
      <c r="Q37">
        <v>0.26433663229003351</v>
      </c>
      <c r="R37">
        <v>0.2</v>
      </c>
      <c r="S37">
        <v>0.2</v>
      </c>
      <c r="T37">
        <v>0.2</v>
      </c>
      <c r="U37">
        <v>0.38226152597232388</v>
      </c>
      <c r="V37">
        <v>0.38226152597262242</v>
      </c>
      <c r="W37">
        <v>0.29113076298664248</v>
      </c>
      <c r="X37">
        <v>0.2</v>
      </c>
      <c r="Y37">
        <v>0.2</v>
      </c>
    </row>
    <row r="38" spans="1:25" x14ac:dyDescent="0.2">
      <c r="A38" s="1" t="s">
        <v>143</v>
      </c>
      <c r="B38">
        <v>0.2</v>
      </c>
      <c r="C38">
        <v>0.2</v>
      </c>
      <c r="D38">
        <v>0.45714285714285707</v>
      </c>
      <c r="E38">
        <v>0.64697099043390993</v>
      </c>
      <c r="F38">
        <v>0.64697099043390993</v>
      </c>
      <c r="G38">
        <v>0.90411384757676716</v>
      </c>
      <c r="H38">
        <v>0.82520989411913925</v>
      </c>
      <c r="I38">
        <v>0.73836986198876775</v>
      </c>
      <c r="J38">
        <v>0.65152982985839636</v>
      </c>
      <c r="K38">
        <v>0.90867268700125348</v>
      </c>
      <c r="L38">
        <v>0.82071543924161072</v>
      </c>
      <c r="M38">
        <v>0.73275819148196808</v>
      </c>
      <c r="N38">
        <v>0.66859013092466013</v>
      </c>
      <c r="O38">
        <v>0.59036290462905661</v>
      </c>
      <c r="P38">
        <v>0.51213567833345319</v>
      </c>
      <c r="Q38">
        <v>0.44295715749303549</v>
      </c>
      <c r="R38">
        <v>0.37377863665261801</v>
      </c>
      <c r="S38">
        <v>0.37377863665261801</v>
      </c>
      <c r="T38">
        <v>0.28688931832630898</v>
      </c>
      <c r="U38">
        <v>0.2</v>
      </c>
      <c r="V38">
        <v>0.2</v>
      </c>
      <c r="W38">
        <v>0.2</v>
      </c>
      <c r="X38">
        <v>0.2</v>
      </c>
      <c r="Y38">
        <v>0.2</v>
      </c>
    </row>
    <row r="39" spans="1:25" x14ac:dyDescent="0.2">
      <c r="A39" s="1" t="s">
        <v>144</v>
      </c>
      <c r="B39">
        <v>0.2</v>
      </c>
      <c r="C39">
        <v>0.45714285714285707</v>
      </c>
      <c r="D39">
        <v>0.45714285714285707</v>
      </c>
      <c r="E39">
        <v>0.7142857142857143</v>
      </c>
      <c r="F39">
        <v>0.7142857142857143</v>
      </c>
      <c r="G39">
        <v>0.97142857142857142</v>
      </c>
      <c r="H39">
        <v>0.89517933788263315</v>
      </c>
      <c r="I39">
        <v>0.81893010433350422</v>
      </c>
      <c r="J39">
        <v>0.74800251071055579</v>
      </c>
      <c r="K39">
        <v>0.67707491708760736</v>
      </c>
      <c r="L39">
        <v>0.58801751957082027</v>
      </c>
      <c r="M39">
        <v>0.58801751957082027</v>
      </c>
      <c r="N39">
        <v>0.75314178032269463</v>
      </c>
      <c r="O39">
        <v>0.66842499953661472</v>
      </c>
      <c r="P39">
        <v>0.58370821875053491</v>
      </c>
      <c r="Q39">
        <v>0.50974960731479324</v>
      </c>
      <c r="R39">
        <v>0.43579099587905151</v>
      </c>
      <c r="S39">
        <v>0.36379756300415972</v>
      </c>
      <c r="T39">
        <v>0.36379756300415972</v>
      </c>
      <c r="U39">
        <v>0.36379756300446259</v>
      </c>
      <c r="V39">
        <v>0.28189878150223391</v>
      </c>
      <c r="W39">
        <v>0.2</v>
      </c>
      <c r="X39">
        <v>0.2</v>
      </c>
      <c r="Y39">
        <v>0.2</v>
      </c>
    </row>
    <row r="40" spans="1:25" x14ac:dyDescent="0.2">
      <c r="A40" s="1" t="s">
        <v>145</v>
      </c>
      <c r="B40">
        <v>0.2</v>
      </c>
      <c r="C40">
        <v>0.45714285714285707</v>
      </c>
      <c r="D40">
        <v>0.45714285714285707</v>
      </c>
      <c r="E40">
        <v>0.45714285714285707</v>
      </c>
      <c r="F40">
        <v>0.7142857142857143</v>
      </c>
      <c r="G40">
        <v>0.87906506301218901</v>
      </c>
      <c r="H40">
        <v>0.79901410153075514</v>
      </c>
      <c r="I40">
        <v>0.71896314004932138</v>
      </c>
      <c r="J40">
        <v>0.62738599321383315</v>
      </c>
      <c r="K40">
        <v>0.54986775510901897</v>
      </c>
      <c r="L40">
        <v>0.47234951700420491</v>
      </c>
      <c r="M40">
        <v>0.72949237414959012</v>
      </c>
      <c r="N40">
        <v>0.64429867207617941</v>
      </c>
      <c r="O40">
        <v>0.55910497000276871</v>
      </c>
      <c r="P40">
        <v>0.48588419374510822</v>
      </c>
      <c r="Q40">
        <v>0.41266341748744761</v>
      </c>
      <c r="R40">
        <v>0.30633170874372379</v>
      </c>
      <c r="S40">
        <v>0.2</v>
      </c>
      <c r="T40">
        <v>0.2</v>
      </c>
      <c r="U40">
        <v>0.2</v>
      </c>
      <c r="V40">
        <v>0.2</v>
      </c>
      <c r="W40">
        <v>0.2</v>
      </c>
      <c r="X40">
        <v>0.2</v>
      </c>
      <c r="Y40">
        <v>0.2</v>
      </c>
    </row>
    <row r="41" spans="1:25" x14ac:dyDescent="0.2">
      <c r="A41" s="1" t="s">
        <v>146</v>
      </c>
      <c r="B41">
        <v>0.2</v>
      </c>
      <c r="C41">
        <v>0.45714285714285707</v>
      </c>
      <c r="D41">
        <v>0.7142857142857143</v>
      </c>
      <c r="E41">
        <v>0.7142857142857143</v>
      </c>
      <c r="F41">
        <v>0.97142857142857142</v>
      </c>
      <c r="G41">
        <v>0.9059288116286548</v>
      </c>
      <c r="H41">
        <v>0.81733860168673311</v>
      </c>
      <c r="I41">
        <v>0.72874839174481432</v>
      </c>
      <c r="J41">
        <v>0.64015818180289041</v>
      </c>
      <c r="K41">
        <v>0.54904773272057006</v>
      </c>
      <c r="L41">
        <v>0.45793728363823538</v>
      </c>
      <c r="M41">
        <v>0.3941955137421051</v>
      </c>
      <c r="N41">
        <v>0.33045374384597731</v>
      </c>
      <c r="O41">
        <v>0.41847054844512049</v>
      </c>
      <c r="P41">
        <v>0.33254301034740708</v>
      </c>
      <c r="Q41">
        <v>0.26627150517370363</v>
      </c>
      <c r="R41">
        <v>0.2</v>
      </c>
      <c r="S41">
        <v>0.37971896213001261</v>
      </c>
      <c r="T41">
        <v>0.37971896213001261</v>
      </c>
      <c r="U41">
        <v>0.37971896213001261</v>
      </c>
      <c r="V41">
        <v>0.28985948106485598</v>
      </c>
      <c r="W41">
        <v>0.2</v>
      </c>
      <c r="X41">
        <v>0.2</v>
      </c>
      <c r="Y41">
        <v>0.2</v>
      </c>
    </row>
    <row r="42" spans="1:25" x14ac:dyDescent="0.2">
      <c r="A42" s="1" t="s">
        <v>147</v>
      </c>
      <c r="B42">
        <v>0.2</v>
      </c>
      <c r="C42">
        <v>0.45714285714285707</v>
      </c>
      <c r="D42">
        <v>0.7142857142857143</v>
      </c>
      <c r="E42">
        <v>0.7142857142857143</v>
      </c>
      <c r="F42">
        <v>0.97142857142857142</v>
      </c>
      <c r="G42">
        <v>0.87182904103711445</v>
      </c>
      <c r="H42">
        <v>0.77537039334906366</v>
      </c>
      <c r="I42">
        <v>0.68100383072201376</v>
      </c>
      <c r="J42">
        <v>0.58663726809496863</v>
      </c>
      <c r="K42">
        <v>0.48341577721131868</v>
      </c>
      <c r="L42">
        <v>0.4175599824753729</v>
      </c>
      <c r="M42">
        <v>0.53465559476053559</v>
      </c>
      <c r="N42">
        <v>0.46022373936468097</v>
      </c>
      <c r="O42">
        <v>0.38579188396882652</v>
      </c>
      <c r="P42">
        <v>0.32383529195867561</v>
      </c>
      <c r="Q42">
        <v>0.2618786999485247</v>
      </c>
      <c r="R42">
        <v>0.2</v>
      </c>
      <c r="S42">
        <v>0.26843899442902058</v>
      </c>
      <c r="T42">
        <v>0.2</v>
      </c>
      <c r="U42">
        <v>0.2</v>
      </c>
      <c r="V42">
        <v>0.2</v>
      </c>
      <c r="W42">
        <v>0.2</v>
      </c>
      <c r="X42">
        <v>0.2</v>
      </c>
      <c r="Y42">
        <v>0.2</v>
      </c>
    </row>
    <row r="43" spans="1:25" x14ac:dyDescent="0.2">
      <c r="A43" s="1" t="s">
        <v>148</v>
      </c>
      <c r="B43">
        <v>0.2</v>
      </c>
      <c r="C43">
        <v>0.44803826344001402</v>
      </c>
      <c r="D43">
        <v>0.70518112058287119</v>
      </c>
      <c r="E43">
        <v>0.96232397772572831</v>
      </c>
      <c r="F43">
        <v>0.88268644743086233</v>
      </c>
      <c r="G43">
        <v>0.80304891713599647</v>
      </c>
      <c r="H43">
        <v>0.73293181514536543</v>
      </c>
      <c r="I43">
        <v>0.63320007484391594</v>
      </c>
      <c r="J43">
        <v>0.54517028445061688</v>
      </c>
      <c r="K43">
        <v>0.45714049405731783</v>
      </c>
      <c r="L43">
        <v>0.38601981465003282</v>
      </c>
      <c r="M43">
        <v>0.31172695182734789</v>
      </c>
      <c r="N43">
        <v>0.23743408900466301</v>
      </c>
      <c r="O43">
        <v>0.49457694614752012</v>
      </c>
      <c r="P43">
        <v>0.43836981875548209</v>
      </c>
      <c r="Q43">
        <v>0.35891321250365471</v>
      </c>
      <c r="R43">
        <v>0.27945660625182728</v>
      </c>
      <c r="S43">
        <v>0.2</v>
      </c>
      <c r="T43">
        <v>0.44900973419208567</v>
      </c>
      <c r="U43">
        <v>0.36015530414038482</v>
      </c>
      <c r="V43">
        <v>0.27130087408868392</v>
      </c>
      <c r="W43">
        <v>0.2</v>
      </c>
      <c r="X43">
        <v>0.2</v>
      </c>
      <c r="Y43">
        <v>0.2</v>
      </c>
    </row>
    <row r="44" spans="1:25" x14ac:dyDescent="0.2">
      <c r="A44" s="1" t="s">
        <v>149</v>
      </c>
      <c r="B44">
        <v>0.2</v>
      </c>
      <c r="C44">
        <v>0.45714285714285707</v>
      </c>
      <c r="D44">
        <v>0.45714285714285707</v>
      </c>
      <c r="E44">
        <v>0.7142857142857143</v>
      </c>
      <c r="F44">
        <v>0.7142857142857143</v>
      </c>
      <c r="G44">
        <v>0.7142857142857143</v>
      </c>
      <c r="H44">
        <v>0.64790138269595765</v>
      </c>
      <c r="I44">
        <v>0.58151705110301743</v>
      </c>
      <c r="J44">
        <v>0.49529477025493002</v>
      </c>
      <c r="K44">
        <v>0.40907248940683771</v>
      </c>
      <c r="L44">
        <v>0.60656943399585905</v>
      </c>
      <c r="M44">
        <v>0.51438517549479124</v>
      </c>
      <c r="N44">
        <v>0.42220091699372347</v>
      </c>
      <c r="O44">
        <v>0.33831565237463601</v>
      </c>
      <c r="P44">
        <v>0.25443038775554849</v>
      </c>
      <c r="Q44">
        <v>0.2</v>
      </c>
      <c r="R44">
        <v>0.44150850010866732</v>
      </c>
      <c r="S44">
        <v>0.35704199877733089</v>
      </c>
      <c r="T44">
        <v>0.27852099938866548</v>
      </c>
      <c r="U44">
        <v>0.2</v>
      </c>
      <c r="V44">
        <v>0.2</v>
      </c>
      <c r="W44">
        <v>0.2</v>
      </c>
      <c r="X44">
        <v>0.2</v>
      </c>
      <c r="Y44">
        <v>0.2</v>
      </c>
    </row>
    <row r="45" spans="1:25" x14ac:dyDescent="0.2">
      <c r="A45" s="1" t="s">
        <v>150</v>
      </c>
      <c r="B45">
        <v>0.2</v>
      </c>
      <c r="C45">
        <v>0.45714285714285707</v>
      </c>
      <c r="D45">
        <v>0.7142857142857143</v>
      </c>
      <c r="E45">
        <v>0.97142857142857142</v>
      </c>
      <c r="F45">
        <v>0.88774504210496741</v>
      </c>
      <c r="G45">
        <v>0.8040615127787516</v>
      </c>
      <c r="H45">
        <v>0.72324373569927147</v>
      </c>
      <c r="I45">
        <v>0.64242595861978591</v>
      </c>
      <c r="J45">
        <v>0.89956881576294256</v>
      </c>
      <c r="K45">
        <v>0.81408185901663499</v>
      </c>
      <c r="L45">
        <v>0.74795190187035876</v>
      </c>
      <c r="M45">
        <v>0.68182194472407687</v>
      </c>
      <c r="N45">
        <v>0.7471730180899161</v>
      </c>
      <c r="O45">
        <v>0.6679256689132762</v>
      </c>
      <c r="P45">
        <v>0.61324448618478622</v>
      </c>
      <c r="Q45">
        <v>0.55856330345629612</v>
      </c>
      <c r="R45">
        <v>0.47618910701010481</v>
      </c>
      <c r="S45">
        <v>0.39381491056391338</v>
      </c>
      <c r="T45">
        <v>0.29690745528195672</v>
      </c>
      <c r="U45">
        <v>0.2</v>
      </c>
      <c r="V45">
        <v>0.2</v>
      </c>
      <c r="W45">
        <v>0.2</v>
      </c>
      <c r="X45">
        <v>0.2</v>
      </c>
      <c r="Y45">
        <v>0.2</v>
      </c>
    </row>
    <row r="46" spans="1:25" x14ac:dyDescent="0.2">
      <c r="A46" s="1" t="s">
        <v>151</v>
      </c>
      <c r="B46">
        <v>0.2</v>
      </c>
      <c r="C46">
        <v>0.45714285714285707</v>
      </c>
      <c r="D46">
        <v>0.7142857142857143</v>
      </c>
      <c r="E46">
        <v>0.7142857142857143</v>
      </c>
      <c r="F46">
        <v>0.7142857142857143</v>
      </c>
      <c r="G46">
        <v>0.97142857142857142</v>
      </c>
      <c r="H46">
        <v>0.8972672675651282</v>
      </c>
      <c r="I46">
        <v>0.82310596369909994</v>
      </c>
      <c r="J46">
        <v>0.73917916394579253</v>
      </c>
      <c r="K46">
        <v>0.65525236419248489</v>
      </c>
      <c r="L46">
        <v>0.68519991668771685</v>
      </c>
      <c r="M46">
        <v>0.60351742971824329</v>
      </c>
      <c r="N46">
        <v>0.50931184114095984</v>
      </c>
      <c r="O46">
        <v>0.41510625256367628</v>
      </c>
      <c r="P46">
        <v>0.34236358516097481</v>
      </c>
      <c r="Q46">
        <v>0.26962091775827318</v>
      </c>
      <c r="R46">
        <v>0.26962091775827318</v>
      </c>
      <c r="S46">
        <v>0.2</v>
      </c>
      <c r="T46">
        <v>0.27235754248464022</v>
      </c>
      <c r="U46">
        <v>0.2</v>
      </c>
      <c r="V46">
        <v>0.2</v>
      </c>
      <c r="W46">
        <v>0.2</v>
      </c>
      <c r="X46">
        <v>0.2</v>
      </c>
      <c r="Y46">
        <v>0.2</v>
      </c>
    </row>
    <row r="47" spans="1:25" x14ac:dyDescent="0.2">
      <c r="A47" s="1" t="s">
        <v>152</v>
      </c>
      <c r="B47">
        <v>0.2</v>
      </c>
      <c r="C47">
        <v>0.45714285714285707</v>
      </c>
      <c r="D47">
        <v>0.45714285714285707</v>
      </c>
      <c r="E47">
        <v>0.45714285714285707</v>
      </c>
      <c r="F47">
        <v>0.7142857142857143</v>
      </c>
      <c r="G47">
        <v>0.62058244724422851</v>
      </c>
      <c r="H47">
        <v>0.52687918019984492</v>
      </c>
      <c r="I47">
        <v>0.46010601554293451</v>
      </c>
      <c r="J47">
        <v>0.71724887268579163</v>
      </c>
      <c r="K47">
        <v>0.60617733771930093</v>
      </c>
      <c r="L47">
        <v>0.53037534798401487</v>
      </c>
      <c r="M47">
        <v>0.45457335824872869</v>
      </c>
      <c r="N47">
        <v>0.55269340410758672</v>
      </c>
      <c r="O47">
        <v>0.49076610623900979</v>
      </c>
      <c r="P47">
        <v>0.42883880837043292</v>
      </c>
      <c r="Q47">
        <v>0.3670763671633025</v>
      </c>
      <c r="R47">
        <v>0.28353818358165128</v>
      </c>
      <c r="S47">
        <v>0.2</v>
      </c>
      <c r="T47">
        <v>0.37298360919301538</v>
      </c>
      <c r="U47">
        <v>0.28649180459650769</v>
      </c>
      <c r="V47">
        <v>0.2</v>
      </c>
      <c r="W47">
        <v>0.2</v>
      </c>
      <c r="X47">
        <v>0.2</v>
      </c>
      <c r="Y47">
        <v>0.2</v>
      </c>
    </row>
    <row r="48" spans="1:25" x14ac:dyDescent="0.2">
      <c r="A48" s="1" t="s">
        <v>153</v>
      </c>
      <c r="B48">
        <v>0.2</v>
      </c>
      <c r="C48">
        <v>0.45714285714285707</v>
      </c>
      <c r="D48">
        <v>0.45714285714285707</v>
      </c>
      <c r="E48">
        <v>0.7142857142857143</v>
      </c>
      <c r="F48">
        <v>0.7142857142857143</v>
      </c>
      <c r="G48">
        <v>0.97142857142857142</v>
      </c>
      <c r="H48">
        <v>0.88542274681870137</v>
      </c>
      <c r="I48">
        <v>0.81247222518220708</v>
      </c>
      <c r="J48">
        <v>0.73952170354570679</v>
      </c>
      <c r="K48">
        <v>0.67360810667608673</v>
      </c>
      <c r="L48">
        <v>0.60769450980645501</v>
      </c>
      <c r="M48">
        <v>0.50109140246736239</v>
      </c>
      <c r="N48">
        <v>0.5358844073102893</v>
      </c>
      <c r="O48">
        <v>0.43627964358113103</v>
      </c>
      <c r="P48">
        <v>0.33667487985197281</v>
      </c>
      <c r="Q48">
        <v>0.26833743992598641</v>
      </c>
      <c r="R48">
        <v>0.2</v>
      </c>
      <c r="S48">
        <v>0.2</v>
      </c>
      <c r="T48">
        <v>0.42760901928639378</v>
      </c>
      <c r="U48">
        <v>0.42760901928639378</v>
      </c>
      <c r="V48">
        <v>0.42760901928639378</v>
      </c>
      <c r="W48">
        <v>0.31399030790230359</v>
      </c>
      <c r="X48">
        <v>0.2</v>
      </c>
      <c r="Y48">
        <v>0.2</v>
      </c>
    </row>
    <row r="49" spans="1:25" x14ac:dyDescent="0.2">
      <c r="A49" s="1" t="s">
        <v>154</v>
      </c>
      <c r="B49">
        <v>0.2</v>
      </c>
      <c r="C49">
        <v>0.2</v>
      </c>
      <c r="D49">
        <v>0.45666929087772401</v>
      </c>
      <c r="E49">
        <v>0.71381214802058102</v>
      </c>
      <c r="F49">
        <v>0.71381214802058102</v>
      </c>
      <c r="G49">
        <v>0.97095500516343825</v>
      </c>
      <c r="H49">
        <v>0.89846967695101543</v>
      </c>
      <c r="I49">
        <v>0.82598434873859272</v>
      </c>
      <c r="J49">
        <v>0.82598434873859272</v>
      </c>
      <c r="K49">
        <v>0.82598434873859272</v>
      </c>
      <c r="L49">
        <v>0.74100727153093726</v>
      </c>
      <c r="M49">
        <v>0.6560301943232818</v>
      </c>
      <c r="N49">
        <v>0.54901066364211837</v>
      </c>
      <c r="O49">
        <v>0.44199113296095488</v>
      </c>
      <c r="P49">
        <v>0.33516194024746482</v>
      </c>
      <c r="Q49">
        <v>0.26758097012373239</v>
      </c>
      <c r="R49">
        <v>0.2</v>
      </c>
      <c r="S49">
        <v>0.2</v>
      </c>
      <c r="T49">
        <v>0.2</v>
      </c>
      <c r="U49">
        <v>0.2</v>
      </c>
      <c r="V49">
        <v>0.2</v>
      </c>
      <c r="W49">
        <v>0.2</v>
      </c>
      <c r="X49">
        <v>0.2</v>
      </c>
      <c r="Y49">
        <v>0.2</v>
      </c>
    </row>
    <row r="50" spans="1:25" x14ac:dyDescent="0.2">
      <c r="A50" s="1" t="s">
        <v>155</v>
      </c>
      <c r="B50">
        <v>0.2</v>
      </c>
      <c r="C50">
        <v>0.45714285714285707</v>
      </c>
      <c r="D50">
        <v>0.7142857142857143</v>
      </c>
      <c r="E50">
        <v>0.97142857142857142</v>
      </c>
      <c r="F50">
        <v>0.97142857142857142</v>
      </c>
      <c r="G50">
        <v>0.99726567657812926</v>
      </c>
      <c r="H50">
        <v>0.90740689925779217</v>
      </c>
      <c r="I50">
        <v>0.81754812193745496</v>
      </c>
      <c r="J50">
        <v>0.73195308468380571</v>
      </c>
      <c r="K50">
        <v>0.64635804743015646</v>
      </c>
      <c r="L50">
        <v>0.57128542569549257</v>
      </c>
      <c r="M50">
        <v>0.49621280396082851</v>
      </c>
      <c r="N50">
        <v>0.41830263074477658</v>
      </c>
      <c r="O50">
        <v>0.34039245752872471</v>
      </c>
      <c r="P50">
        <v>0.27019622876436239</v>
      </c>
      <c r="Q50">
        <v>0.2</v>
      </c>
      <c r="R50">
        <v>0.29781336420073518</v>
      </c>
      <c r="S50">
        <v>0.2</v>
      </c>
      <c r="T50">
        <v>0.2</v>
      </c>
      <c r="U50">
        <v>0.2</v>
      </c>
      <c r="V50">
        <v>0.2</v>
      </c>
      <c r="W50">
        <v>0.2</v>
      </c>
      <c r="X50">
        <v>0.2</v>
      </c>
      <c r="Y50">
        <v>0.2</v>
      </c>
    </row>
    <row r="51" spans="1:25" x14ac:dyDescent="0.2">
      <c r="A51" s="1" t="s">
        <v>156</v>
      </c>
      <c r="B51">
        <v>0.2</v>
      </c>
      <c r="C51">
        <v>0.45714285714285707</v>
      </c>
      <c r="D51">
        <v>0.45714285714285707</v>
      </c>
      <c r="E51">
        <v>0.7142857142857143</v>
      </c>
      <c r="F51">
        <v>0.7142857142857143</v>
      </c>
      <c r="G51">
        <v>0.97142857142857142</v>
      </c>
      <c r="H51">
        <v>0.88581101336313706</v>
      </c>
      <c r="I51">
        <v>0.80019345529452235</v>
      </c>
      <c r="J51">
        <v>0.71580337145233586</v>
      </c>
      <c r="K51">
        <v>0.63141328761014925</v>
      </c>
      <c r="L51">
        <v>0.53844082787781267</v>
      </c>
      <c r="M51">
        <v>0.44546836814547092</v>
      </c>
      <c r="N51">
        <v>0.67316953493018139</v>
      </c>
      <c r="O51">
        <v>0.5667264431700193</v>
      </c>
      <c r="P51">
        <v>0.46028335140985732</v>
      </c>
      <c r="Q51">
        <v>0.37352223427323822</v>
      </c>
      <c r="R51">
        <v>0.28676111713661911</v>
      </c>
      <c r="S51">
        <v>0.2</v>
      </c>
      <c r="T51">
        <v>0.38025780022090999</v>
      </c>
      <c r="U51">
        <v>0.290128900110455</v>
      </c>
      <c r="V51">
        <v>0.2</v>
      </c>
      <c r="W51">
        <v>0.2</v>
      </c>
      <c r="X51">
        <v>0.2</v>
      </c>
      <c r="Y51">
        <v>0.2</v>
      </c>
    </row>
    <row r="52" spans="1:25" x14ac:dyDescent="0.2">
      <c r="A52" s="1" t="s">
        <v>157</v>
      </c>
      <c r="B52">
        <v>0.2</v>
      </c>
      <c r="C52">
        <v>0.45714285714285707</v>
      </c>
      <c r="D52">
        <v>0.7142857142857143</v>
      </c>
      <c r="E52">
        <v>0.7142857142857143</v>
      </c>
      <c r="F52">
        <v>0.7142857142857143</v>
      </c>
      <c r="G52">
        <v>0.61818865902957398</v>
      </c>
      <c r="H52">
        <v>0.52209160377084862</v>
      </c>
      <c r="I52">
        <v>0.42926890062347539</v>
      </c>
      <c r="J52">
        <v>0.3364461974761021</v>
      </c>
      <c r="K52">
        <v>0.3364461974761021</v>
      </c>
      <c r="L52">
        <v>0.47888931604673451</v>
      </c>
      <c r="M52">
        <v>0.40050046040334442</v>
      </c>
      <c r="N52">
        <v>0.32211160475995421</v>
      </c>
      <c r="O52">
        <v>0.57925446190281138</v>
      </c>
      <c r="P52">
        <v>0.51512921744845697</v>
      </c>
      <c r="Q52">
        <v>0.45100397299410261</v>
      </c>
      <c r="R52">
        <v>0.37906848098556639</v>
      </c>
      <c r="S52">
        <v>0.30713298897703051</v>
      </c>
      <c r="T52">
        <v>0.2</v>
      </c>
      <c r="U52">
        <v>0.2</v>
      </c>
      <c r="V52">
        <v>0.2</v>
      </c>
      <c r="W52">
        <v>0.2</v>
      </c>
      <c r="X52">
        <v>0.2</v>
      </c>
      <c r="Y52">
        <v>0.2</v>
      </c>
    </row>
    <row r="53" spans="1:25" x14ac:dyDescent="0.2">
      <c r="A53" s="1" t="s">
        <v>158</v>
      </c>
      <c r="B53">
        <v>0.2</v>
      </c>
      <c r="C53">
        <v>0.45714285714285707</v>
      </c>
      <c r="D53">
        <v>0.7142857142857143</v>
      </c>
      <c r="E53">
        <v>0.7142857142857143</v>
      </c>
      <c r="F53">
        <v>0.97142857142857142</v>
      </c>
      <c r="G53">
        <v>0.88988613813034656</v>
      </c>
      <c r="H53">
        <v>0.80834370482924112</v>
      </c>
      <c r="I53">
        <v>0.72186237139272802</v>
      </c>
      <c r="J53">
        <v>0.63538103795621981</v>
      </c>
      <c r="K53">
        <v>0.74793271028658836</v>
      </c>
      <c r="L53">
        <v>0.66667043982388663</v>
      </c>
      <c r="M53">
        <v>0.58540816936118489</v>
      </c>
      <c r="N53">
        <v>0.50472396156749</v>
      </c>
      <c r="O53">
        <v>0.41965753508386938</v>
      </c>
      <c r="P53">
        <v>0.33459110860024882</v>
      </c>
      <c r="Q53">
        <v>0.26729555430012442</v>
      </c>
      <c r="R53">
        <v>0.2</v>
      </c>
      <c r="S53">
        <v>0.2</v>
      </c>
      <c r="T53">
        <v>0.2</v>
      </c>
      <c r="U53">
        <v>0.2</v>
      </c>
      <c r="V53">
        <v>0.2</v>
      </c>
      <c r="W53">
        <v>0.27153152795866908</v>
      </c>
      <c r="X53">
        <v>0.2</v>
      </c>
      <c r="Y53">
        <v>0.2</v>
      </c>
    </row>
    <row r="54" spans="1:25" x14ac:dyDescent="0.2">
      <c r="A54" s="1" t="s">
        <v>159</v>
      </c>
      <c r="B54">
        <v>0.2</v>
      </c>
      <c r="C54">
        <v>0.2</v>
      </c>
      <c r="D54">
        <v>0.45714285714285707</v>
      </c>
      <c r="E54">
        <v>0.45714285714285707</v>
      </c>
      <c r="F54">
        <v>0.7142857142857143</v>
      </c>
      <c r="G54">
        <v>0.7142857142857143</v>
      </c>
      <c r="H54">
        <v>0.63263988437612628</v>
      </c>
      <c r="I54">
        <v>0.54676434733286061</v>
      </c>
      <c r="J54">
        <v>0.46088881028959489</v>
      </c>
      <c r="K54">
        <v>0.71803166743245206</v>
      </c>
      <c r="L54">
        <v>0.7302504710938621</v>
      </c>
      <c r="M54">
        <v>0.66431458208437477</v>
      </c>
      <c r="N54">
        <v>0.59837869307488767</v>
      </c>
      <c r="O54">
        <v>0.52387235554994971</v>
      </c>
      <c r="P54">
        <v>0.44936601802501169</v>
      </c>
      <c r="Q54">
        <v>0.3662440120166745</v>
      </c>
      <c r="R54">
        <v>0.28312200600833731</v>
      </c>
      <c r="S54">
        <v>0.2</v>
      </c>
      <c r="T54">
        <v>0.3843866619294587</v>
      </c>
      <c r="U54">
        <v>0.3843866619294587</v>
      </c>
      <c r="V54">
        <v>0.313990307902697</v>
      </c>
      <c r="W54">
        <v>0.2</v>
      </c>
      <c r="X54">
        <v>0.2</v>
      </c>
      <c r="Y54">
        <v>0.2</v>
      </c>
    </row>
    <row r="55" spans="1:25" x14ac:dyDescent="0.2">
      <c r="A55" s="1" t="s">
        <v>160</v>
      </c>
      <c r="B55">
        <v>0.2</v>
      </c>
      <c r="C55">
        <v>0.2</v>
      </c>
      <c r="D55">
        <v>0.2</v>
      </c>
      <c r="E55">
        <v>0.2</v>
      </c>
      <c r="F55">
        <v>0.45714285714285707</v>
      </c>
      <c r="G55">
        <v>0.38568436640821657</v>
      </c>
      <c r="H55">
        <v>0.31422587567357602</v>
      </c>
      <c r="I55">
        <v>0.55757547362318061</v>
      </c>
      <c r="J55">
        <v>0.47198424102226022</v>
      </c>
      <c r="K55">
        <v>0.38639300842133978</v>
      </c>
      <c r="L55">
        <v>0.27916225520855659</v>
      </c>
      <c r="M55">
        <v>0.2</v>
      </c>
      <c r="N55">
        <v>0.34252774370023731</v>
      </c>
      <c r="O55">
        <v>0.59967060084309443</v>
      </c>
      <c r="P55">
        <v>0.4959913864322984</v>
      </c>
      <c r="Q55">
        <v>0.4383650355529275</v>
      </c>
      <c r="R55">
        <v>0.36700224644907248</v>
      </c>
      <c r="S55">
        <v>0.28350112322453619</v>
      </c>
      <c r="T55">
        <v>0.2</v>
      </c>
      <c r="U55">
        <v>0.2</v>
      </c>
      <c r="V55">
        <v>0.2</v>
      </c>
      <c r="W55">
        <v>0.2</v>
      </c>
      <c r="X55">
        <v>0.2</v>
      </c>
      <c r="Y55">
        <v>0.2</v>
      </c>
    </row>
    <row r="56" spans="1:25" x14ac:dyDescent="0.2">
      <c r="A56" s="1" t="s">
        <v>161</v>
      </c>
      <c r="B56">
        <v>0.2</v>
      </c>
      <c r="C56">
        <v>0.2</v>
      </c>
      <c r="D56">
        <v>0.45714285714285707</v>
      </c>
      <c r="E56">
        <v>0.7142857142857143</v>
      </c>
      <c r="F56">
        <v>0.7142857142857143</v>
      </c>
      <c r="G56">
        <v>0.96437853747559821</v>
      </c>
      <c r="H56">
        <v>0.88787398913203142</v>
      </c>
      <c r="I56">
        <v>0.82094843328598344</v>
      </c>
      <c r="J56">
        <v>0.75402287743993535</v>
      </c>
      <c r="K56">
        <v>0.67193108428255821</v>
      </c>
      <c r="L56">
        <v>0.58983929112518108</v>
      </c>
      <c r="M56">
        <v>0.50207721037968978</v>
      </c>
      <c r="N56">
        <v>0.41431512963419859</v>
      </c>
      <c r="O56">
        <v>0.33969859315438827</v>
      </c>
      <c r="P56">
        <v>0.26508205667457818</v>
      </c>
      <c r="Q56">
        <v>0.2</v>
      </c>
      <c r="R56">
        <v>0.27254340383580261</v>
      </c>
      <c r="S56">
        <v>0.2</v>
      </c>
      <c r="T56">
        <v>0.28961760956905819</v>
      </c>
      <c r="U56">
        <v>0.28961760956905819</v>
      </c>
      <c r="V56">
        <v>0.28961760956905819</v>
      </c>
      <c r="W56">
        <v>0.2</v>
      </c>
      <c r="X56">
        <v>0.2</v>
      </c>
      <c r="Y56">
        <v>0.2</v>
      </c>
    </row>
    <row r="57" spans="1:25" x14ac:dyDescent="0.2">
      <c r="A57" s="1" t="s">
        <v>162</v>
      </c>
      <c r="B57">
        <v>0.2</v>
      </c>
      <c r="C57">
        <v>0.2</v>
      </c>
      <c r="D57">
        <v>0.2</v>
      </c>
      <c r="E57">
        <v>0.2</v>
      </c>
      <c r="F57">
        <v>0.2</v>
      </c>
      <c r="G57">
        <v>0.39477873254553209</v>
      </c>
      <c r="H57">
        <v>0.32361894446851652</v>
      </c>
      <c r="I57">
        <v>0.25245915639150102</v>
      </c>
      <c r="J57">
        <v>0.50960201353435808</v>
      </c>
      <c r="K57">
        <v>0.76674487067721531</v>
      </c>
      <c r="L57">
        <v>0.69125817455061001</v>
      </c>
      <c r="M57">
        <v>0.61577147842400459</v>
      </c>
      <c r="N57">
        <v>0.53075095914352566</v>
      </c>
      <c r="O57">
        <v>0.44573043986304672</v>
      </c>
      <c r="P57">
        <v>0.38169465010175618</v>
      </c>
      <c r="Q57">
        <v>0.29010572712586952</v>
      </c>
      <c r="R57">
        <v>0.2</v>
      </c>
      <c r="S57">
        <v>0.2</v>
      </c>
      <c r="T57">
        <v>0.2</v>
      </c>
      <c r="U57">
        <v>0.38999914876771752</v>
      </c>
      <c r="V57">
        <v>0.29499957438385871</v>
      </c>
      <c r="W57">
        <v>0.2</v>
      </c>
      <c r="X57">
        <v>0.2</v>
      </c>
      <c r="Y57">
        <v>0.2</v>
      </c>
    </row>
    <row r="58" spans="1:25" x14ac:dyDescent="0.2">
      <c r="A58" s="1" t="s">
        <v>163</v>
      </c>
      <c r="B58">
        <v>0.2</v>
      </c>
      <c r="C58">
        <v>0.45714285714285707</v>
      </c>
      <c r="D58">
        <v>0.48571428571428571</v>
      </c>
      <c r="E58">
        <v>0.74285714285714288</v>
      </c>
      <c r="F58">
        <v>1</v>
      </c>
      <c r="G58">
        <v>0.92584537765293395</v>
      </c>
      <c r="H58">
        <v>0.85169075530551663</v>
      </c>
      <c r="I58">
        <v>0.77133704017895199</v>
      </c>
      <c r="J58">
        <v>0.65957586975895688</v>
      </c>
      <c r="K58">
        <v>0.54781469933896643</v>
      </c>
      <c r="L58">
        <v>0.45437979933655792</v>
      </c>
      <c r="M58">
        <v>0.3609448993341558</v>
      </c>
      <c r="N58">
        <v>0.6047562654362646</v>
      </c>
      <c r="O58">
        <v>0.52932328183222355</v>
      </c>
      <c r="P58">
        <v>0.45389029822818239</v>
      </c>
      <c r="Q58">
        <v>0.35526356642919599</v>
      </c>
      <c r="R58">
        <v>0.27763178321459803</v>
      </c>
      <c r="S58">
        <v>0.2</v>
      </c>
      <c r="T58">
        <v>0.41154795533828359</v>
      </c>
      <c r="U58">
        <v>0.41154795533828359</v>
      </c>
      <c r="V58">
        <v>0.29659548099294691</v>
      </c>
      <c r="W58">
        <v>0.29659548099294691</v>
      </c>
      <c r="X58">
        <v>0.2</v>
      </c>
      <c r="Y58">
        <v>0.2</v>
      </c>
    </row>
    <row r="59" spans="1:25" x14ac:dyDescent="0.2">
      <c r="A59" s="1" t="s">
        <v>164</v>
      </c>
      <c r="B59">
        <v>0.2</v>
      </c>
      <c r="C59">
        <v>0.45714285714285707</v>
      </c>
      <c r="D59">
        <v>0.45714285714285707</v>
      </c>
      <c r="E59">
        <v>0.45714285714285707</v>
      </c>
      <c r="F59">
        <v>0.7142857142857143</v>
      </c>
      <c r="G59">
        <v>0.64252183509449701</v>
      </c>
      <c r="H59">
        <v>0.56257619723989849</v>
      </c>
      <c r="I59">
        <v>0.49491194350032369</v>
      </c>
      <c r="J59">
        <v>0.42724768976075361</v>
      </c>
      <c r="K59">
        <v>0.68439054690361067</v>
      </c>
      <c r="L59">
        <v>0.71174857307104111</v>
      </c>
      <c r="M59">
        <v>0.62242560945160874</v>
      </c>
      <c r="N59">
        <v>0.53310264583217615</v>
      </c>
      <c r="O59">
        <v>0.44377968221274372</v>
      </c>
      <c r="P59">
        <v>0.35723460072071589</v>
      </c>
      <c r="Q59">
        <v>0.27861730036035798</v>
      </c>
      <c r="R59">
        <v>0.2</v>
      </c>
      <c r="S59">
        <v>0.28265091909819667</v>
      </c>
      <c r="T59">
        <v>0.2</v>
      </c>
      <c r="U59">
        <v>0.2</v>
      </c>
      <c r="V59">
        <v>0.38024792842198363</v>
      </c>
      <c r="W59">
        <v>0.29012396421108411</v>
      </c>
      <c r="X59">
        <v>0.2</v>
      </c>
      <c r="Y59">
        <v>0.2</v>
      </c>
    </row>
    <row r="60" spans="1:25" x14ac:dyDescent="0.2">
      <c r="A60" s="1" t="s">
        <v>165</v>
      </c>
      <c r="B60">
        <v>0.2</v>
      </c>
      <c r="C60">
        <v>0.2</v>
      </c>
      <c r="D60">
        <v>0.2336470116020008</v>
      </c>
      <c r="E60">
        <v>0.49078986874485792</v>
      </c>
      <c r="F60">
        <v>0.7479327258877152</v>
      </c>
      <c r="G60">
        <v>0.68495576069832731</v>
      </c>
      <c r="H60">
        <v>0.62197879550893942</v>
      </c>
      <c r="I60">
        <v>0.55957708965182451</v>
      </c>
      <c r="J60">
        <v>0.48959508097923587</v>
      </c>
      <c r="K60">
        <v>0.41961307230664707</v>
      </c>
      <c r="L60">
        <v>0.33900791096309407</v>
      </c>
      <c r="M60">
        <v>0.25840274961954107</v>
      </c>
      <c r="N60">
        <v>0.51554560676239825</v>
      </c>
      <c r="O60">
        <v>0.45200219271770409</v>
      </c>
      <c r="P60">
        <v>0.36800146181180282</v>
      </c>
      <c r="Q60">
        <v>0.28400073090590139</v>
      </c>
      <c r="R60">
        <v>0.2</v>
      </c>
      <c r="S60">
        <v>0.2</v>
      </c>
      <c r="T60">
        <v>0.2</v>
      </c>
      <c r="U60">
        <v>0.2</v>
      </c>
      <c r="V60">
        <v>0.27188991634602189</v>
      </c>
      <c r="W60">
        <v>0.2</v>
      </c>
      <c r="X60">
        <v>0.2</v>
      </c>
      <c r="Y60">
        <v>0.2</v>
      </c>
    </row>
    <row r="61" spans="1:25" x14ac:dyDescent="0.2">
      <c r="A61" s="1" t="s">
        <v>166</v>
      </c>
      <c r="B61">
        <v>0.2</v>
      </c>
      <c r="C61">
        <v>0.45714285714285707</v>
      </c>
      <c r="D61">
        <v>0.45714285714285707</v>
      </c>
      <c r="E61">
        <v>0.45714285714285707</v>
      </c>
      <c r="F61">
        <v>0.7142857142857143</v>
      </c>
      <c r="G61">
        <v>0.85577907633820816</v>
      </c>
      <c r="H61">
        <v>0.76845427203925409</v>
      </c>
      <c r="I61">
        <v>0.70104341437970563</v>
      </c>
      <c r="J61">
        <v>0.60474034691496792</v>
      </c>
      <c r="K61">
        <v>0.50843727945023043</v>
      </c>
      <c r="L61">
        <v>0.76558013659308766</v>
      </c>
      <c r="M61">
        <v>0.67125815624094298</v>
      </c>
      <c r="N61">
        <v>0.57693617588879842</v>
      </c>
      <c r="O61">
        <v>0.50898252870747118</v>
      </c>
      <c r="P61">
        <v>0.44102888152614389</v>
      </c>
      <c r="Q61">
        <v>0.36075434589278998</v>
      </c>
      <c r="R61">
        <v>0.28037717294639503</v>
      </c>
      <c r="S61">
        <v>0.2</v>
      </c>
      <c r="T61">
        <v>0.40532465462987211</v>
      </c>
      <c r="U61">
        <v>0.40532465462987211</v>
      </c>
      <c r="V61">
        <v>0.40532465462987211</v>
      </c>
      <c r="W61">
        <v>0.3026623273148295</v>
      </c>
      <c r="X61">
        <v>0.2</v>
      </c>
      <c r="Y61">
        <v>0.2</v>
      </c>
    </row>
    <row r="62" spans="1:25" x14ac:dyDescent="0.2">
      <c r="A62" s="1" t="s">
        <v>167</v>
      </c>
      <c r="B62">
        <v>0.2</v>
      </c>
      <c r="C62">
        <v>0.2</v>
      </c>
      <c r="D62">
        <v>0.45714285714285707</v>
      </c>
      <c r="E62">
        <v>0.45714285714285707</v>
      </c>
      <c r="F62">
        <v>0.7142857142857143</v>
      </c>
      <c r="G62">
        <v>0.96314071348306696</v>
      </c>
      <c r="H62">
        <v>0.89386321521592116</v>
      </c>
      <c r="I62">
        <v>0.82458571694877525</v>
      </c>
      <c r="J62">
        <v>0.74007452052815359</v>
      </c>
      <c r="K62">
        <v>0.64818780860928393</v>
      </c>
      <c r="L62">
        <v>0.54859457543621004</v>
      </c>
      <c r="M62">
        <v>0.48081977402681192</v>
      </c>
      <c r="N62">
        <v>0.4808197740268117</v>
      </c>
      <c r="O62">
        <v>0.40200370321063672</v>
      </c>
      <c r="P62">
        <v>0.3231876323944618</v>
      </c>
      <c r="Q62">
        <v>0.26159381619723088</v>
      </c>
      <c r="R62">
        <v>0.2</v>
      </c>
      <c r="S62">
        <v>0.44487067534158931</v>
      </c>
      <c r="T62">
        <v>0.36750274712463721</v>
      </c>
      <c r="U62">
        <v>0.28375137356231861</v>
      </c>
      <c r="V62">
        <v>0.2</v>
      </c>
      <c r="W62">
        <v>0.2</v>
      </c>
      <c r="X62">
        <v>0.2</v>
      </c>
      <c r="Y62">
        <v>0.2</v>
      </c>
    </row>
    <row r="63" spans="1:25" x14ac:dyDescent="0.2">
      <c r="A63" s="1" t="s">
        <v>168</v>
      </c>
      <c r="B63">
        <v>0.2</v>
      </c>
      <c r="C63">
        <v>0.45714285714285707</v>
      </c>
      <c r="D63">
        <v>0.45714285714285707</v>
      </c>
      <c r="E63">
        <v>0.58527859640461621</v>
      </c>
      <c r="F63">
        <v>0.58527859640461621</v>
      </c>
      <c r="G63">
        <v>0.58527859640461621</v>
      </c>
      <c r="H63">
        <v>0.5093352129509946</v>
      </c>
      <c r="I63">
        <v>0.43339182949737293</v>
      </c>
      <c r="J63">
        <v>0.6905346866402301</v>
      </c>
      <c r="K63">
        <v>0.60146982407231864</v>
      </c>
      <c r="L63">
        <v>0.51240496150440706</v>
      </c>
      <c r="M63">
        <v>0.43380210806402242</v>
      </c>
      <c r="N63">
        <v>0.35519925462363772</v>
      </c>
      <c r="O63">
        <v>0.35519925462363772</v>
      </c>
      <c r="P63">
        <v>0.27759962731181892</v>
      </c>
      <c r="Q63">
        <v>0.2</v>
      </c>
      <c r="R63">
        <v>0.39325098490642219</v>
      </c>
      <c r="S63">
        <v>0.29662549245321113</v>
      </c>
      <c r="T63">
        <v>0.2</v>
      </c>
      <c r="U63">
        <v>0.2</v>
      </c>
      <c r="V63">
        <v>0.2</v>
      </c>
      <c r="W63">
        <v>0.2</v>
      </c>
      <c r="X63">
        <v>0.2</v>
      </c>
      <c r="Y63">
        <v>0.2</v>
      </c>
    </row>
    <row r="64" spans="1:25" x14ac:dyDescent="0.2">
      <c r="A64" s="1" t="s">
        <v>169</v>
      </c>
      <c r="B64">
        <v>0.2</v>
      </c>
      <c r="C64">
        <v>0.45714285714285707</v>
      </c>
      <c r="D64">
        <v>0.45714285714285707</v>
      </c>
      <c r="E64">
        <v>0.45714285714285707</v>
      </c>
      <c r="F64">
        <v>0.7142857142857143</v>
      </c>
      <c r="G64">
        <v>0.84263850792111739</v>
      </c>
      <c r="H64">
        <v>0.76187938461879123</v>
      </c>
      <c r="I64">
        <v>0.68112026131646519</v>
      </c>
      <c r="J64">
        <v>0.59555229818776345</v>
      </c>
      <c r="K64">
        <v>0.50998433505906182</v>
      </c>
      <c r="L64">
        <v>0.76712719220466141</v>
      </c>
      <c r="M64">
        <v>0.69921348442295372</v>
      </c>
      <c r="N64">
        <v>0.63129977664124604</v>
      </c>
      <c r="O64">
        <v>0.56428571491786861</v>
      </c>
      <c r="P64">
        <v>0.49727165319449113</v>
      </c>
      <c r="Q64">
        <v>0.43623070368619749</v>
      </c>
      <c r="R64">
        <v>0.37518975417790362</v>
      </c>
      <c r="S64">
        <v>0.28759487708895187</v>
      </c>
      <c r="T64">
        <v>0.2</v>
      </c>
      <c r="U64">
        <v>0.2</v>
      </c>
      <c r="V64">
        <v>0.2</v>
      </c>
      <c r="W64">
        <v>0.2</v>
      </c>
      <c r="X64">
        <v>0.2</v>
      </c>
      <c r="Y64">
        <v>0.2</v>
      </c>
    </row>
    <row r="65" spans="1:25" x14ac:dyDescent="0.2">
      <c r="A65" s="1" t="s">
        <v>170</v>
      </c>
      <c r="B65">
        <v>0.2</v>
      </c>
      <c r="C65">
        <v>0.45714285714285707</v>
      </c>
      <c r="D65">
        <v>0.7142857142857143</v>
      </c>
      <c r="E65">
        <v>0.7142857142857143</v>
      </c>
      <c r="F65">
        <v>0.7142857142857143</v>
      </c>
      <c r="G65">
        <v>0.97142857142857142</v>
      </c>
      <c r="H65">
        <v>0.88059831040118719</v>
      </c>
      <c r="I65">
        <v>0.78976804937121792</v>
      </c>
      <c r="J65">
        <v>0.69893778834124853</v>
      </c>
      <c r="K65">
        <v>0.78084864244807473</v>
      </c>
      <c r="L65">
        <v>0.69985781422761595</v>
      </c>
      <c r="M65">
        <v>0.61886698600715695</v>
      </c>
      <c r="N65">
        <v>0.54126697053883088</v>
      </c>
      <c r="O65">
        <v>0.46366695507050482</v>
      </c>
      <c r="P65">
        <v>0.40284383514665412</v>
      </c>
      <c r="Q65">
        <v>0.34202071522280331</v>
      </c>
      <c r="R65">
        <v>0.27101035761140158</v>
      </c>
      <c r="S65">
        <v>0.2</v>
      </c>
      <c r="T65">
        <v>0.34437400625702641</v>
      </c>
      <c r="U65">
        <v>0.27218700312851313</v>
      </c>
      <c r="V65">
        <v>0.2</v>
      </c>
      <c r="W65">
        <v>0.2</v>
      </c>
      <c r="X65">
        <v>0.2</v>
      </c>
      <c r="Y65">
        <v>0.2</v>
      </c>
    </row>
    <row r="66" spans="1:25" x14ac:dyDescent="0.2">
      <c r="A66" s="1" t="s">
        <v>171</v>
      </c>
      <c r="B66">
        <v>0.2</v>
      </c>
      <c r="C66">
        <v>0.33270759644094289</v>
      </c>
      <c r="D66">
        <v>0.33270759644094289</v>
      </c>
      <c r="E66">
        <v>0.58985045358380006</v>
      </c>
      <c r="F66">
        <v>0.84699331072665729</v>
      </c>
      <c r="G66">
        <v>0.73015143192911069</v>
      </c>
      <c r="H66">
        <v>0.65804717871065721</v>
      </c>
      <c r="I66">
        <v>0.58594292549220373</v>
      </c>
      <c r="J66">
        <v>0.51980238896829667</v>
      </c>
      <c r="K66">
        <v>0.4536618524443895</v>
      </c>
      <c r="L66">
        <v>0.71080470958968156</v>
      </c>
      <c r="M66">
        <v>0.63625980362039647</v>
      </c>
      <c r="N66">
        <v>0.56171489765111149</v>
      </c>
      <c r="O66">
        <v>0.4917257144686506</v>
      </c>
      <c r="P66">
        <v>0.43037243569388001</v>
      </c>
      <c r="Q66">
        <v>0.36901915691910953</v>
      </c>
      <c r="R66">
        <v>0.28450957845955482</v>
      </c>
      <c r="S66">
        <v>0.2</v>
      </c>
      <c r="T66">
        <v>0.2</v>
      </c>
      <c r="U66">
        <v>0.2</v>
      </c>
      <c r="V66">
        <v>0.2</v>
      </c>
      <c r="W66">
        <v>0.2</v>
      </c>
      <c r="X66">
        <v>0.2</v>
      </c>
      <c r="Y66">
        <v>0.2</v>
      </c>
    </row>
    <row r="67" spans="1:25" x14ac:dyDescent="0.2">
      <c r="A67" s="1" t="s">
        <v>172</v>
      </c>
      <c r="B67">
        <v>0.2</v>
      </c>
      <c r="C67">
        <v>0.45714285714285707</v>
      </c>
      <c r="D67">
        <v>0.45714285714285707</v>
      </c>
      <c r="E67">
        <v>0.45714285714285707</v>
      </c>
      <c r="F67">
        <v>0.45714285714285707</v>
      </c>
      <c r="G67">
        <v>0.68298275473811587</v>
      </c>
      <c r="H67">
        <v>0.61733950125858983</v>
      </c>
      <c r="I67">
        <v>0.53974148309730119</v>
      </c>
      <c r="J67">
        <v>0.46214346493601272</v>
      </c>
      <c r="K67">
        <v>0.46214346493601272</v>
      </c>
      <c r="L67">
        <v>0.71928632207886978</v>
      </c>
      <c r="M67">
        <v>0.6408538802201087</v>
      </c>
      <c r="N67">
        <v>0.56242143836134761</v>
      </c>
      <c r="O67">
        <v>0.48887512678980583</v>
      </c>
      <c r="P67">
        <v>0.41532881521826398</v>
      </c>
      <c r="Q67">
        <v>0.34683775745948509</v>
      </c>
      <c r="R67">
        <v>0.27341887872974258</v>
      </c>
      <c r="S67">
        <v>0.2</v>
      </c>
      <c r="T67">
        <v>0.2</v>
      </c>
      <c r="U67">
        <v>0.2</v>
      </c>
      <c r="V67">
        <v>0.2</v>
      </c>
      <c r="W67">
        <v>0.2</v>
      </c>
      <c r="X67">
        <v>0.2</v>
      </c>
      <c r="Y67">
        <v>0.2</v>
      </c>
    </row>
    <row r="68" spans="1:25" x14ac:dyDescent="0.2">
      <c r="A68" s="1" t="s">
        <v>173</v>
      </c>
      <c r="B68">
        <v>0.2</v>
      </c>
      <c r="C68">
        <v>0.45714285714285707</v>
      </c>
      <c r="D68">
        <v>0.7142857142857143</v>
      </c>
      <c r="E68">
        <v>0.7142857142857143</v>
      </c>
      <c r="F68">
        <v>0.74285714285714288</v>
      </c>
      <c r="G68">
        <v>1</v>
      </c>
      <c r="H68">
        <v>0.91856113611571544</v>
      </c>
      <c r="I68">
        <v>0.83712227223142588</v>
      </c>
      <c r="J68">
        <v>0.7726738017352841</v>
      </c>
      <c r="K68">
        <v>0.77793879927122622</v>
      </c>
      <c r="L68">
        <v>0.68878704487476761</v>
      </c>
      <c r="M68">
        <v>0.5996352904783091</v>
      </c>
      <c r="N68">
        <v>0.50496144942287546</v>
      </c>
      <c r="O68">
        <v>0.41028760836744188</v>
      </c>
      <c r="P68">
        <v>0.34200761988865658</v>
      </c>
      <c r="Q68">
        <v>0.27372763140987122</v>
      </c>
      <c r="R68">
        <v>0.2</v>
      </c>
      <c r="S68">
        <v>0.28330285965331498</v>
      </c>
      <c r="T68">
        <v>0.28330285965331492</v>
      </c>
      <c r="U68">
        <v>0.54044571679617204</v>
      </c>
      <c r="V68">
        <v>0.45277757267762792</v>
      </c>
      <c r="W68">
        <v>0.3263887863388254</v>
      </c>
      <c r="X68">
        <v>0.2</v>
      </c>
      <c r="Y68">
        <v>0.2</v>
      </c>
    </row>
    <row r="69" spans="1:25" x14ac:dyDescent="0.2">
      <c r="A69" s="1" t="s">
        <v>174</v>
      </c>
      <c r="B69">
        <v>0.2</v>
      </c>
      <c r="C69">
        <v>0.2</v>
      </c>
      <c r="D69">
        <v>0.2</v>
      </c>
      <c r="E69">
        <v>0.45714285714285707</v>
      </c>
      <c r="F69">
        <v>0.7142857142857143</v>
      </c>
      <c r="G69">
        <v>0.7142857142857143</v>
      </c>
      <c r="H69">
        <v>0.65493920757915725</v>
      </c>
      <c r="I69">
        <v>0.81051426762051604</v>
      </c>
      <c r="J69">
        <v>0.74009907969524213</v>
      </c>
      <c r="K69">
        <v>0.66968389176996812</v>
      </c>
      <c r="L69">
        <v>0.59872680449452897</v>
      </c>
      <c r="M69">
        <v>0.52776971721908972</v>
      </c>
      <c r="N69">
        <v>0.4281754900756598</v>
      </c>
      <c r="O69">
        <v>0.32858126293222989</v>
      </c>
      <c r="P69">
        <v>0.26429063146611498</v>
      </c>
      <c r="Q69">
        <v>0.2</v>
      </c>
      <c r="R69">
        <v>0.27635566993946858</v>
      </c>
      <c r="S69">
        <v>0.27635566993946858</v>
      </c>
      <c r="T69">
        <v>0.27635566993946858</v>
      </c>
      <c r="U69">
        <v>0.27635566993946858</v>
      </c>
      <c r="V69">
        <v>0.2</v>
      </c>
      <c r="W69">
        <v>0.2</v>
      </c>
      <c r="X69">
        <v>0.2</v>
      </c>
      <c r="Y69">
        <v>0.2</v>
      </c>
    </row>
    <row r="70" spans="1:25" x14ac:dyDescent="0.2">
      <c r="A70" s="1" t="s">
        <v>175</v>
      </c>
      <c r="B70">
        <v>0.2</v>
      </c>
      <c r="C70">
        <v>0.45714285714285707</v>
      </c>
      <c r="D70">
        <v>0.45714285714285707</v>
      </c>
      <c r="E70">
        <v>0.7142857142857143</v>
      </c>
      <c r="F70">
        <v>0.7142857142857143</v>
      </c>
      <c r="G70">
        <v>0.61455084270090488</v>
      </c>
      <c r="H70">
        <v>0.54570981872440749</v>
      </c>
      <c r="I70">
        <v>0.47686879474791</v>
      </c>
      <c r="J70">
        <v>0.39168121604701572</v>
      </c>
      <c r="K70">
        <v>0.30649363734612128</v>
      </c>
      <c r="L70">
        <v>0.56363649448897846</v>
      </c>
      <c r="M70">
        <v>0.70349253730856975</v>
      </c>
      <c r="N70">
        <v>0.63496733758358659</v>
      </c>
      <c r="O70">
        <v>0.56644213785860331</v>
      </c>
      <c r="P70">
        <v>0.49402760405159651</v>
      </c>
      <c r="Q70">
        <v>0.42161307024458972</v>
      </c>
      <c r="R70">
        <v>0.35268490148424869</v>
      </c>
      <c r="S70">
        <v>0.27634245074212438</v>
      </c>
      <c r="T70">
        <v>0.2</v>
      </c>
      <c r="U70">
        <v>0.2</v>
      </c>
      <c r="V70">
        <v>0.2</v>
      </c>
      <c r="W70">
        <v>0.2</v>
      </c>
      <c r="X70">
        <v>0.2</v>
      </c>
      <c r="Y70">
        <v>0.2</v>
      </c>
    </row>
    <row r="71" spans="1:25" x14ac:dyDescent="0.2">
      <c r="A71" s="1" t="s">
        <v>176</v>
      </c>
      <c r="B71">
        <v>0.2</v>
      </c>
      <c r="C71">
        <v>0.45714285714285707</v>
      </c>
      <c r="D71">
        <v>0.45714285714285707</v>
      </c>
      <c r="E71">
        <v>0.7142857142857143</v>
      </c>
      <c r="F71">
        <v>0.97142857142857142</v>
      </c>
      <c r="G71">
        <v>0.8683446113965595</v>
      </c>
      <c r="H71">
        <v>0.76526065136165244</v>
      </c>
      <c r="I71">
        <v>0.68910871291871367</v>
      </c>
      <c r="J71">
        <v>0.85906930748121546</v>
      </c>
      <c r="K71">
        <v>0.78933734817905754</v>
      </c>
      <c r="L71">
        <v>0.71074127136356602</v>
      </c>
      <c r="M71">
        <v>0.6321451945480745</v>
      </c>
      <c r="N71">
        <v>0.54237993747817326</v>
      </c>
      <c r="O71">
        <v>0.45261468040827207</v>
      </c>
      <c r="P71">
        <v>0.37978562910944552</v>
      </c>
      <c r="Q71">
        <v>0.30695657781061902</v>
      </c>
      <c r="R71">
        <v>0.2</v>
      </c>
      <c r="S71">
        <v>0.28733373599029821</v>
      </c>
      <c r="T71">
        <v>0.2</v>
      </c>
      <c r="U71">
        <v>0.2</v>
      </c>
      <c r="V71">
        <v>0.2</v>
      </c>
      <c r="W71">
        <v>0.2</v>
      </c>
      <c r="X71">
        <v>0.2</v>
      </c>
      <c r="Y71">
        <v>0.2</v>
      </c>
    </row>
    <row r="72" spans="1:25" x14ac:dyDescent="0.2">
      <c r="A72" s="1" t="s">
        <v>177</v>
      </c>
      <c r="B72">
        <v>0.2</v>
      </c>
      <c r="C72">
        <v>0.45714285714285707</v>
      </c>
      <c r="D72">
        <v>0.7142857142857143</v>
      </c>
      <c r="E72">
        <v>0.97142857142857142</v>
      </c>
      <c r="F72">
        <v>0.84833745291097562</v>
      </c>
      <c r="G72">
        <v>0.72524633439078023</v>
      </c>
      <c r="H72">
        <v>0.64818995982968519</v>
      </c>
      <c r="I72">
        <v>0.57113358526857783</v>
      </c>
      <c r="J72">
        <v>0.82827644241174259</v>
      </c>
      <c r="K72">
        <v>0.73430078422300471</v>
      </c>
      <c r="L72">
        <v>0.64032512603427172</v>
      </c>
      <c r="M72">
        <v>0.7254511120182372</v>
      </c>
      <c r="N72">
        <v>0.65751540137427367</v>
      </c>
      <c r="O72">
        <v>0.57825782961864447</v>
      </c>
      <c r="P72">
        <v>0.49900025786301511</v>
      </c>
      <c r="Q72">
        <v>0.39996198522182452</v>
      </c>
      <c r="R72">
        <v>0.30092371258063388</v>
      </c>
      <c r="S72">
        <v>0.2</v>
      </c>
      <c r="T72">
        <v>0.30920713063888211</v>
      </c>
      <c r="U72">
        <v>0.30920713063888211</v>
      </c>
      <c r="V72">
        <v>0.2</v>
      </c>
      <c r="W72">
        <v>0.2</v>
      </c>
      <c r="X72">
        <v>0.2</v>
      </c>
      <c r="Y72">
        <v>0.2</v>
      </c>
    </row>
    <row r="73" spans="1:25" x14ac:dyDescent="0.2">
      <c r="A73" s="1" t="s">
        <v>178</v>
      </c>
      <c r="B73">
        <v>0.2</v>
      </c>
      <c r="C73">
        <v>0.2</v>
      </c>
      <c r="D73">
        <v>0.2</v>
      </c>
      <c r="E73">
        <v>0.45714285714285707</v>
      </c>
      <c r="F73">
        <v>0.45714285714285707</v>
      </c>
      <c r="G73">
        <v>0.45714285714285707</v>
      </c>
      <c r="H73">
        <v>0.37906099962318002</v>
      </c>
      <c r="I73">
        <v>0.30097914210091758</v>
      </c>
      <c r="J73">
        <v>0.5581219992437747</v>
      </c>
      <c r="K73">
        <v>0.47303698430801128</v>
      </c>
      <c r="L73">
        <v>0.3879519693722478</v>
      </c>
      <c r="M73">
        <v>0.29855781986835939</v>
      </c>
      <c r="N73">
        <v>0.209163670364471</v>
      </c>
      <c r="O73">
        <v>0.42212744558156551</v>
      </c>
      <c r="P73">
        <v>0.36295053497257329</v>
      </c>
      <c r="Q73">
        <v>0.30377362436358119</v>
      </c>
      <c r="R73">
        <v>0.2</v>
      </c>
      <c r="S73">
        <v>0.2</v>
      </c>
      <c r="T73">
        <v>0.44784889432668662</v>
      </c>
      <c r="U73">
        <v>0.35419176934016589</v>
      </c>
      <c r="V73">
        <v>0.277095884670083</v>
      </c>
      <c r="W73">
        <v>0.2</v>
      </c>
      <c r="X73">
        <v>0.2</v>
      </c>
      <c r="Y73">
        <v>0.2</v>
      </c>
    </row>
    <row r="74" spans="1:25" x14ac:dyDescent="0.2">
      <c r="A74" s="1" t="s">
        <v>179</v>
      </c>
      <c r="B74">
        <v>0.2</v>
      </c>
      <c r="C74">
        <v>0.2</v>
      </c>
      <c r="D74">
        <v>0.2</v>
      </c>
      <c r="E74">
        <v>0.45714285714285707</v>
      </c>
      <c r="F74">
        <v>0.7142857142857143</v>
      </c>
      <c r="G74">
        <v>0.62240174710965901</v>
      </c>
      <c r="H74">
        <v>0.53051777993071403</v>
      </c>
      <c r="I74">
        <v>0.43863381275176272</v>
      </c>
      <c r="J74">
        <v>0.69577666989461984</v>
      </c>
      <c r="K74">
        <v>0.6247383658834641</v>
      </c>
      <c r="L74">
        <v>0.52470954838218975</v>
      </c>
      <c r="M74">
        <v>0.4246807308809154</v>
      </c>
      <c r="N74">
        <v>0.51050452925433132</v>
      </c>
      <c r="O74">
        <v>0.41091129608125748</v>
      </c>
      <c r="P74">
        <v>0.31131806290818348</v>
      </c>
      <c r="Q74">
        <v>0.25565903145409169</v>
      </c>
      <c r="R74">
        <v>0.2</v>
      </c>
      <c r="S74">
        <v>0.3017025617646199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 x14ac:dyDescent="0.2">
      <c r="A75" s="1" t="s">
        <v>180</v>
      </c>
      <c r="B75">
        <v>0.2</v>
      </c>
      <c r="C75">
        <v>0.2</v>
      </c>
      <c r="D75">
        <v>0.45714285714285707</v>
      </c>
      <c r="E75">
        <v>0.7142857142857143</v>
      </c>
      <c r="F75">
        <v>0.92029522188998236</v>
      </c>
      <c r="G75">
        <v>0.84177422250131684</v>
      </c>
      <c r="H75">
        <v>0.76952095598588388</v>
      </c>
      <c r="I75">
        <v>0.69726768947045081</v>
      </c>
      <c r="J75">
        <v>0.61431539340472596</v>
      </c>
      <c r="K75">
        <v>0.53136309733900122</v>
      </c>
      <c r="L75">
        <v>0.43138488310620632</v>
      </c>
      <c r="M75">
        <v>0.34026041250466182</v>
      </c>
      <c r="N75">
        <v>0.597403269647519</v>
      </c>
      <c r="O75">
        <v>0.59740326964751889</v>
      </c>
      <c r="P75">
        <v>0.52724317037717938</v>
      </c>
      <c r="Q75">
        <v>0.45708307110683988</v>
      </c>
      <c r="R75">
        <v>0.37621503716250748</v>
      </c>
      <c r="S75">
        <v>0.28810751858125377</v>
      </c>
      <c r="T75">
        <v>0.2</v>
      </c>
      <c r="U75">
        <v>0.2</v>
      </c>
      <c r="V75">
        <v>0.2</v>
      </c>
      <c r="W75">
        <v>0.2</v>
      </c>
      <c r="X75">
        <v>0.2</v>
      </c>
      <c r="Y75">
        <v>0.2</v>
      </c>
    </row>
    <row r="76" spans="1:25" x14ac:dyDescent="0.2">
      <c r="A76" s="1" t="s">
        <v>181</v>
      </c>
      <c r="B76">
        <v>0.2</v>
      </c>
      <c r="C76">
        <v>0.45714285714285707</v>
      </c>
      <c r="D76">
        <v>0.7142857142857143</v>
      </c>
      <c r="E76">
        <v>0.7142857142857143</v>
      </c>
      <c r="F76">
        <v>0.64580453343615463</v>
      </c>
      <c r="G76">
        <v>0.90294739057931284</v>
      </c>
      <c r="H76">
        <v>0.83836830339772661</v>
      </c>
      <c r="I76">
        <v>0.76174127124565516</v>
      </c>
      <c r="J76">
        <v>0.68511423909358837</v>
      </c>
      <c r="K76">
        <v>0.94225709623675735</v>
      </c>
      <c r="L76">
        <v>0.86366128962073452</v>
      </c>
      <c r="M76">
        <v>0.78506548300471668</v>
      </c>
      <c r="N76">
        <v>0.68478639370563066</v>
      </c>
      <c r="O76">
        <v>0.58032594255843439</v>
      </c>
      <c r="P76">
        <v>0.50737426942361208</v>
      </c>
      <c r="Q76">
        <v>0.43442259628879443</v>
      </c>
      <c r="R76">
        <v>0.5265008776593405</v>
      </c>
      <c r="S76">
        <v>0.45290477690607472</v>
      </c>
      <c r="T76">
        <v>0.45290477690607472</v>
      </c>
      <c r="U76">
        <v>0.45290477690607472</v>
      </c>
      <c r="V76">
        <v>0.32645238845303742</v>
      </c>
      <c r="W76">
        <v>0.2</v>
      </c>
      <c r="X76">
        <v>0.2</v>
      </c>
      <c r="Y76">
        <v>0.2</v>
      </c>
    </row>
    <row r="77" spans="1:25" x14ac:dyDescent="0.2">
      <c r="A77" s="1" t="s">
        <v>182</v>
      </c>
      <c r="B77">
        <v>0.2</v>
      </c>
      <c r="C77">
        <v>0.45714285714285707</v>
      </c>
      <c r="D77">
        <v>0.45714285714285707</v>
      </c>
      <c r="E77">
        <v>0.7142857142857143</v>
      </c>
      <c r="F77">
        <v>0.74285714285714288</v>
      </c>
      <c r="G77">
        <v>1</v>
      </c>
      <c r="H77">
        <v>0.9310635536677514</v>
      </c>
      <c r="I77">
        <v>0.84900488751199921</v>
      </c>
      <c r="J77">
        <v>0.76694622135624801</v>
      </c>
      <c r="K77">
        <v>0.67808082129082925</v>
      </c>
      <c r="L77">
        <v>0.58921542122541526</v>
      </c>
      <c r="M77">
        <v>0.60130142338823056</v>
      </c>
      <c r="N77">
        <v>0.52084061889825117</v>
      </c>
      <c r="O77">
        <v>0.44037981440827179</v>
      </c>
      <c r="P77">
        <v>0.37328187637627969</v>
      </c>
      <c r="Q77">
        <v>0.28664093818813979</v>
      </c>
      <c r="R77">
        <v>0.2</v>
      </c>
      <c r="S77">
        <v>0.27288635471951928</v>
      </c>
      <c r="T77">
        <v>0.53002921186237639</v>
      </c>
      <c r="U77">
        <v>0.44158889874018648</v>
      </c>
      <c r="V77">
        <v>0.35314858561799678</v>
      </c>
      <c r="W77">
        <v>0.27657429280900619</v>
      </c>
      <c r="X77">
        <v>0.2</v>
      </c>
      <c r="Y77">
        <v>0.2</v>
      </c>
    </row>
    <row r="78" spans="1:25" x14ac:dyDescent="0.2">
      <c r="A78" s="1" t="s">
        <v>183</v>
      </c>
      <c r="B78">
        <v>0.2</v>
      </c>
      <c r="C78">
        <v>0.2</v>
      </c>
      <c r="D78">
        <v>0.2</v>
      </c>
      <c r="E78">
        <v>0.45714285714285707</v>
      </c>
      <c r="F78">
        <v>0.7142857142857143</v>
      </c>
      <c r="G78">
        <v>0.63535187617396949</v>
      </c>
      <c r="H78">
        <v>0.56526515501699204</v>
      </c>
      <c r="I78">
        <v>0.49517843386001931</v>
      </c>
      <c r="J78">
        <v>0.58220692005009889</v>
      </c>
      <c r="K78">
        <v>0.51186102758187768</v>
      </c>
      <c r="L78">
        <v>0.44151513511365648</v>
      </c>
      <c r="M78">
        <v>0.6986579922565137</v>
      </c>
      <c r="N78">
        <v>0.60973599430609104</v>
      </c>
      <c r="O78">
        <v>0.52081399635566838</v>
      </c>
      <c r="P78">
        <v>0.44352283929812919</v>
      </c>
      <c r="Q78">
        <v>0.36623168224059011</v>
      </c>
      <c r="R78">
        <v>0.28311584112029509</v>
      </c>
      <c r="S78">
        <v>0.2</v>
      </c>
      <c r="T78">
        <v>0.2</v>
      </c>
      <c r="U78">
        <v>0.2</v>
      </c>
      <c r="V78">
        <v>0.2</v>
      </c>
      <c r="W78">
        <v>0.2</v>
      </c>
      <c r="X78">
        <v>0.2</v>
      </c>
      <c r="Y78">
        <v>0.2</v>
      </c>
    </row>
    <row r="79" spans="1:25" x14ac:dyDescent="0.2">
      <c r="A79" s="1" t="s">
        <v>184</v>
      </c>
      <c r="B79">
        <v>0.2</v>
      </c>
      <c r="C79">
        <v>0.45714285714285707</v>
      </c>
      <c r="D79">
        <v>0.7142857142857143</v>
      </c>
      <c r="E79">
        <v>0.97142857142857142</v>
      </c>
      <c r="F79">
        <v>1</v>
      </c>
      <c r="G79">
        <v>0.91226931084190843</v>
      </c>
      <c r="H79">
        <v>0.82453862168381198</v>
      </c>
      <c r="I79">
        <v>0.74851530761175089</v>
      </c>
      <c r="J79">
        <v>0.67249199353968747</v>
      </c>
      <c r="K79">
        <v>0.60241205151584531</v>
      </c>
      <c r="L79">
        <v>0.52405609272766052</v>
      </c>
      <c r="M79">
        <v>0.44570013393947061</v>
      </c>
      <c r="N79">
        <v>0.68376210861029696</v>
      </c>
      <c r="O79">
        <v>0.59624338193835724</v>
      </c>
      <c r="P79">
        <v>0.50872465526641741</v>
      </c>
      <c r="Q79">
        <v>0.4285038199884747</v>
      </c>
      <c r="R79">
        <v>0.34828298471053187</v>
      </c>
      <c r="S79">
        <v>0.27414149235526591</v>
      </c>
      <c r="T79">
        <v>0.2</v>
      </c>
      <c r="U79">
        <v>0.29935091837891958</v>
      </c>
      <c r="V79">
        <v>0.29935091837891958</v>
      </c>
      <c r="W79">
        <v>0.2</v>
      </c>
      <c r="X79">
        <v>0.2</v>
      </c>
      <c r="Y79">
        <v>0.2</v>
      </c>
    </row>
    <row r="80" spans="1:25" x14ac:dyDescent="0.2">
      <c r="A80" s="1" t="s">
        <v>185</v>
      </c>
      <c r="B80">
        <v>0.2</v>
      </c>
      <c r="C80">
        <v>0.2</v>
      </c>
      <c r="D80">
        <v>0.43547989383540442</v>
      </c>
      <c r="E80">
        <v>0.69262275097826154</v>
      </c>
      <c r="F80">
        <v>0.94976560812111865</v>
      </c>
      <c r="G80">
        <v>0.86061897450259217</v>
      </c>
      <c r="H80">
        <v>0.77147234088406569</v>
      </c>
      <c r="I80">
        <v>0.68246770417062541</v>
      </c>
      <c r="J80">
        <v>0.59346306745718502</v>
      </c>
      <c r="K80">
        <v>0.5230486683632265</v>
      </c>
      <c r="L80">
        <v>0.5230486683632265</v>
      </c>
      <c r="M80">
        <v>0.5230486683632265</v>
      </c>
      <c r="N80">
        <v>0.45650020001609992</v>
      </c>
      <c r="O80">
        <v>0.38995173166897329</v>
      </c>
      <c r="P80">
        <v>0.32209842971823399</v>
      </c>
      <c r="Q80">
        <v>0.26104921485911697</v>
      </c>
      <c r="R80">
        <v>0.2</v>
      </c>
      <c r="S80">
        <v>0.36911297948485222</v>
      </c>
      <c r="T80">
        <v>0.28455648974242598</v>
      </c>
      <c r="U80">
        <v>0.2</v>
      </c>
      <c r="V80">
        <v>0.2</v>
      </c>
      <c r="W80">
        <v>0.2</v>
      </c>
      <c r="X80">
        <v>0.2</v>
      </c>
      <c r="Y80">
        <v>0.2</v>
      </c>
    </row>
    <row r="81" spans="1:25" x14ac:dyDescent="0.2">
      <c r="A81" s="1" t="s">
        <v>186</v>
      </c>
      <c r="B81">
        <v>0.2</v>
      </c>
      <c r="C81">
        <v>0.45714285714285707</v>
      </c>
      <c r="D81">
        <v>0.7142857142857143</v>
      </c>
      <c r="E81">
        <v>0.97142857142857142</v>
      </c>
      <c r="F81">
        <v>0.97142857142857142</v>
      </c>
      <c r="G81">
        <v>0.98414569965364507</v>
      </c>
      <c r="H81">
        <v>0.91618342600502789</v>
      </c>
      <c r="I81">
        <v>0.84822115235641082</v>
      </c>
      <c r="J81">
        <v>0.75268726136424013</v>
      </c>
      <c r="K81">
        <v>0.65715337037206945</v>
      </c>
      <c r="L81">
        <v>0.5893482162193352</v>
      </c>
      <c r="M81">
        <v>0.52154306206660106</v>
      </c>
      <c r="N81">
        <v>0.45690506449354112</v>
      </c>
      <c r="O81">
        <v>0.39226706692048102</v>
      </c>
      <c r="P81">
        <v>0.32817804461365402</v>
      </c>
      <c r="Q81">
        <v>0.26408902230682701</v>
      </c>
      <c r="R81">
        <v>0.2</v>
      </c>
      <c r="S81">
        <v>0.2</v>
      </c>
      <c r="T81">
        <v>0.2</v>
      </c>
      <c r="U81">
        <v>0.2</v>
      </c>
      <c r="V81">
        <v>0.2</v>
      </c>
      <c r="W81">
        <v>0.2</v>
      </c>
      <c r="X81">
        <v>0.2</v>
      </c>
      <c r="Y81">
        <v>0.2</v>
      </c>
    </row>
    <row r="82" spans="1:25" x14ac:dyDescent="0.2">
      <c r="A82" s="1" t="s">
        <v>187</v>
      </c>
      <c r="B82">
        <v>0.2</v>
      </c>
      <c r="C82">
        <v>0.2</v>
      </c>
      <c r="D82">
        <v>0.45714285714285707</v>
      </c>
      <c r="E82">
        <v>0.7142857142857143</v>
      </c>
      <c r="F82">
        <v>0.7142857142857143</v>
      </c>
      <c r="G82">
        <v>0.62747526528105513</v>
      </c>
      <c r="H82">
        <v>0.54066481627381024</v>
      </c>
      <c r="I82">
        <v>0.43625180732175262</v>
      </c>
      <c r="J82">
        <v>0.69201964732404475</v>
      </c>
      <c r="K82">
        <v>0.94916250446690198</v>
      </c>
      <c r="L82">
        <v>0.88125802739606796</v>
      </c>
      <c r="M82">
        <v>0.77429393710425365</v>
      </c>
      <c r="N82">
        <v>0.66732984681243901</v>
      </c>
      <c r="O82">
        <v>0.57954688309610425</v>
      </c>
      <c r="P82">
        <v>0.49176391937976949</v>
      </c>
      <c r="Q82">
        <v>0.42949361420481019</v>
      </c>
      <c r="R82">
        <v>0.36722330902985079</v>
      </c>
      <c r="S82">
        <v>0.28361165451492543</v>
      </c>
      <c r="T82">
        <v>0.2</v>
      </c>
      <c r="U82">
        <v>0.2</v>
      </c>
      <c r="V82">
        <v>0.2</v>
      </c>
      <c r="W82">
        <v>0.2</v>
      </c>
      <c r="X82">
        <v>0.2</v>
      </c>
      <c r="Y82">
        <v>0.2</v>
      </c>
    </row>
    <row r="83" spans="1:25" x14ac:dyDescent="0.2">
      <c r="A83" s="1" t="s">
        <v>188</v>
      </c>
      <c r="B83">
        <v>0.2</v>
      </c>
      <c r="C83">
        <v>0.45714285714285707</v>
      </c>
      <c r="D83">
        <v>0.45714285714285707</v>
      </c>
      <c r="E83">
        <v>0.45714285714285707</v>
      </c>
      <c r="F83">
        <v>0.7142857142857143</v>
      </c>
      <c r="G83">
        <v>0.97142857142857142</v>
      </c>
      <c r="H83">
        <v>0.88758885135247367</v>
      </c>
      <c r="I83">
        <v>0.81532995591770618</v>
      </c>
      <c r="J83">
        <v>0.72445659333729051</v>
      </c>
      <c r="K83">
        <v>0.63358323075687495</v>
      </c>
      <c r="L83">
        <v>0.54138786587547527</v>
      </c>
      <c r="M83">
        <v>0.44919250099407548</v>
      </c>
      <c r="N83">
        <v>0.60194948331694509</v>
      </c>
      <c r="O83">
        <v>0.5214184623087238</v>
      </c>
      <c r="P83">
        <v>0.44088744130050261</v>
      </c>
      <c r="Q83">
        <v>0.36337678660673378</v>
      </c>
      <c r="R83">
        <v>0.28586613191296512</v>
      </c>
      <c r="S83">
        <v>0.2</v>
      </c>
      <c r="T83">
        <v>0.2</v>
      </c>
      <c r="U83">
        <v>0.2</v>
      </c>
      <c r="V83">
        <v>0.2</v>
      </c>
      <c r="W83">
        <v>0.2</v>
      </c>
      <c r="X83">
        <v>0.2</v>
      </c>
      <c r="Y83">
        <v>0.2</v>
      </c>
    </row>
    <row r="84" spans="1:25" x14ac:dyDescent="0.2">
      <c r="A84" s="1" t="s">
        <v>189</v>
      </c>
      <c r="B84">
        <v>0.2</v>
      </c>
      <c r="C84">
        <v>0.2</v>
      </c>
      <c r="D84">
        <v>0.45714285714285707</v>
      </c>
      <c r="E84">
        <v>0.7142857142857143</v>
      </c>
      <c r="F84">
        <v>0.7142857142857143</v>
      </c>
      <c r="G84">
        <v>0.64059141409332754</v>
      </c>
      <c r="H84">
        <v>0.56689711389835584</v>
      </c>
      <c r="I84">
        <v>0.46367562301440468</v>
      </c>
      <c r="J84">
        <v>0.36045413213045352</v>
      </c>
      <c r="K84">
        <v>0.61759698927331064</v>
      </c>
      <c r="L84">
        <v>0.53437683147425219</v>
      </c>
      <c r="M84">
        <v>0.45115667367519391</v>
      </c>
      <c r="N84">
        <v>0.38070234562731731</v>
      </c>
      <c r="O84">
        <v>0.31509883571514158</v>
      </c>
      <c r="P84">
        <v>0.24949532580296599</v>
      </c>
      <c r="Q84">
        <v>0.37524821224283322</v>
      </c>
      <c r="R84">
        <v>0.28762410612141659</v>
      </c>
      <c r="S84">
        <v>0.2</v>
      </c>
      <c r="T84">
        <v>0.2</v>
      </c>
      <c r="U84">
        <v>0.2</v>
      </c>
      <c r="V84">
        <v>0.2</v>
      </c>
      <c r="W84">
        <v>0.2</v>
      </c>
      <c r="X84">
        <v>0.2</v>
      </c>
      <c r="Y84">
        <v>0.2</v>
      </c>
    </row>
    <row r="85" spans="1:25" x14ac:dyDescent="0.2">
      <c r="A85" s="1" t="s">
        <v>190</v>
      </c>
      <c r="B85">
        <v>0.2</v>
      </c>
      <c r="C85">
        <v>0.45714285714285707</v>
      </c>
      <c r="D85">
        <v>0.45714285714285707</v>
      </c>
      <c r="E85">
        <v>0.7142857142857143</v>
      </c>
      <c r="F85">
        <v>0.7142857142857143</v>
      </c>
      <c r="G85">
        <v>0.97142857142857142</v>
      </c>
      <c r="H85">
        <v>0.89484781788656376</v>
      </c>
      <c r="I85">
        <v>0.81826706434197105</v>
      </c>
      <c r="J85">
        <v>0.74937477136076436</v>
      </c>
      <c r="K85">
        <v>0.66712789726680488</v>
      </c>
      <c r="L85">
        <v>0.5848810231728454</v>
      </c>
      <c r="M85">
        <v>0.84202388031570263</v>
      </c>
      <c r="N85">
        <v>0.75364159362628758</v>
      </c>
      <c r="O85">
        <v>0.66525930693687285</v>
      </c>
      <c r="P85">
        <v>0.58623249796665955</v>
      </c>
      <c r="Q85">
        <v>0.50720568899644636</v>
      </c>
      <c r="R85">
        <v>0.41061438996454319</v>
      </c>
      <c r="S85">
        <v>0.31402309093264003</v>
      </c>
      <c r="T85">
        <v>0.40313398960814939</v>
      </c>
      <c r="U85">
        <v>0.40313398960814939</v>
      </c>
      <c r="V85">
        <v>0.30156699480407467</v>
      </c>
      <c r="W85">
        <v>0.2</v>
      </c>
      <c r="X85">
        <v>0.2</v>
      </c>
      <c r="Y85">
        <v>0.2</v>
      </c>
    </row>
    <row r="86" spans="1:25" x14ac:dyDescent="0.2">
      <c r="A86" s="1" t="s">
        <v>191</v>
      </c>
      <c r="B86">
        <v>0.2</v>
      </c>
      <c r="C86">
        <v>0.2</v>
      </c>
      <c r="D86">
        <v>0.2</v>
      </c>
      <c r="E86">
        <v>0.45714285714285707</v>
      </c>
      <c r="F86">
        <v>0.7142857142857143</v>
      </c>
      <c r="G86">
        <v>0.81957365773076651</v>
      </c>
      <c r="H86">
        <v>0.73384153823010057</v>
      </c>
      <c r="I86">
        <v>0.66682866238913996</v>
      </c>
      <c r="J86">
        <v>0.59981578654817946</v>
      </c>
      <c r="K86">
        <v>0.51064216744551316</v>
      </c>
      <c r="L86">
        <v>0.42146854834284703</v>
      </c>
      <c r="M86">
        <v>0.3504105847565917</v>
      </c>
      <c r="N86">
        <v>0.27935262117033649</v>
      </c>
      <c r="O86">
        <v>0.53649547831319355</v>
      </c>
      <c r="P86">
        <v>0.45557359107115092</v>
      </c>
      <c r="Q86">
        <v>0.37465170382910812</v>
      </c>
      <c r="R86">
        <v>0.27778023213183389</v>
      </c>
      <c r="S86">
        <v>0.2</v>
      </c>
      <c r="T86">
        <v>0.3016607033765526</v>
      </c>
      <c r="U86">
        <v>0.2</v>
      </c>
      <c r="V86">
        <v>0.2</v>
      </c>
      <c r="W86">
        <v>0.2</v>
      </c>
      <c r="X86">
        <v>0.2</v>
      </c>
      <c r="Y86">
        <v>0.2</v>
      </c>
    </row>
    <row r="87" spans="1:25" x14ac:dyDescent="0.2">
      <c r="A87" s="1" t="s">
        <v>192</v>
      </c>
      <c r="B87">
        <v>0.2</v>
      </c>
      <c r="C87">
        <v>0.2</v>
      </c>
      <c r="D87">
        <v>0.45714285714285707</v>
      </c>
      <c r="E87">
        <v>0.7142857142857143</v>
      </c>
      <c r="F87">
        <v>0.97142857142857142</v>
      </c>
      <c r="G87">
        <v>0.99667059743920372</v>
      </c>
      <c r="H87">
        <v>0.91447504156943749</v>
      </c>
      <c r="I87">
        <v>0.81908294550873573</v>
      </c>
      <c r="J87">
        <v>0.72369084944803397</v>
      </c>
      <c r="K87">
        <v>0.63969423338216824</v>
      </c>
      <c r="L87">
        <v>0.55569761731630252</v>
      </c>
      <c r="M87">
        <v>0.48524570196083189</v>
      </c>
      <c r="N87">
        <v>0.4143775623911779</v>
      </c>
      <c r="O87">
        <v>0.34350942282152391</v>
      </c>
      <c r="P87">
        <v>0.27175471141076191</v>
      </c>
      <c r="Q87">
        <v>0.2</v>
      </c>
      <c r="R87">
        <v>0.43264922592057847</v>
      </c>
      <c r="S87">
        <v>0.35928664241467811</v>
      </c>
      <c r="T87">
        <v>0.28592405890877748</v>
      </c>
      <c r="U87">
        <v>0.2</v>
      </c>
      <c r="V87">
        <v>0.2</v>
      </c>
      <c r="W87">
        <v>0.2</v>
      </c>
      <c r="X87">
        <v>0.2</v>
      </c>
      <c r="Y87">
        <v>0.2</v>
      </c>
    </row>
    <row r="88" spans="1:25" x14ac:dyDescent="0.2">
      <c r="A88" s="1" t="s">
        <v>193</v>
      </c>
      <c r="B88">
        <v>0.2</v>
      </c>
      <c r="C88">
        <v>0.2</v>
      </c>
      <c r="D88">
        <v>0.45714285714285707</v>
      </c>
      <c r="E88">
        <v>0.45714285714285707</v>
      </c>
      <c r="F88">
        <v>0.7142857142857143</v>
      </c>
      <c r="G88">
        <v>0.62484705609125823</v>
      </c>
      <c r="H88">
        <v>0.53540839789392192</v>
      </c>
      <c r="I88">
        <v>0.45970725043595673</v>
      </c>
      <c r="J88">
        <v>0.3840061029779846</v>
      </c>
      <c r="K88">
        <v>0.64114896012114853</v>
      </c>
      <c r="L88">
        <v>0.56196881476237459</v>
      </c>
      <c r="M88">
        <v>0.48278866940359583</v>
      </c>
      <c r="N88">
        <v>0.51083792207904244</v>
      </c>
      <c r="O88">
        <v>0.51083792207904255</v>
      </c>
      <c r="P88">
        <v>0.42527734698570813</v>
      </c>
      <c r="Q88">
        <v>0.34951209417626528</v>
      </c>
      <c r="R88">
        <v>0.27475604708813273</v>
      </c>
      <c r="S88">
        <v>0.2</v>
      </c>
      <c r="T88">
        <v>0.2</v>
      </c>
      <c r="U88">
        <v>0.2</v>
      </c>
      <c r="V88">
        <v>0.35675796044276992</v>
      </c>
      <c r="W88">
        <v>0.27993702924274072</v>
      </c>
      <c r="X88">
        <v>0.2</v>
      </c>
      <c r="Y88">
        <v>0.2</v>
      </c>
    </row>
    <row r="89" spans="1:25" x14ac:dyDescent="0.2">
      <c r="A89" s="1" t="s">
        <v>194</v>
      </c>
      <c r="B89">
        <v>0.2</v>
      </c>
      <c r="C89">
        <v>0.2</v>
      </c>
      <c r="D89">
        <v>0.45714285714285707</v>
      </c>
      <c r="E89">
        <v>0.7142857142857143</v>
      </c>
      <c r="F89">
        <v>0.90834845164522482</v>
      </c>
      <c r="G89">
        <v>0.90834845164522482</v>
      </c>
      <c r="H89">
        <v>0.84108927765532193</v>
      </c>
      <c r="I89">
        <v>0.77383010366541904</v>
      </c>
      <c r="J89">
        <v>0.69184225045217518</v>
      </c>
      <c r="K89">
        <v>0.6098543972389312</v>
      </c>
      <c r="L89">
        <v>0.8669972543848774</v>
      </c>
      <c r="M89">
        <v>0.76042618084853564</v>
      </c>
      <c r="N89">
        <v>0.69308822896392364</v>
      </c>
      <c r="O89">
        <v>0.62433445150377753</v>
      </c>
      <c r="P89">
        <v>0.56204686860864339</v>
      </c>
      <c r="Q89">
        <v>0.4997592857135093</v>
      </c>
      <c r="R89">
        <v>0.43755538431648422</v>
      </c>
      <c r="S89">
        <v>0.36469388096182792</v>
      </c>
      <c r="T89">
        <v>0.28234694048091391</v>
      </c>
      <c r="U89">
        <v>0.2</v>
      </c>
      <c r="V89">
        <v>0.2</v>
      </c>
      <c r="W89">
        <v>0.2</v>
      </c>
      <c r="X89">
        <v>0.2</v>
      </c>
      <c r="Y89">
        <v>0.2</v>
      </c>
    </row>
    <row r="90" spans="1:25" x14ac:dyDescent="0.2">
      <c r="A90" s="1" t="s">
        <v>195</v>
      </c>
      <c r="B90">
        <v>0.2</v>
      </c>
      <c r="C90">
        <v>0.2</v>
      </c>
      <c r="D90">
        <v>0.45714285714285707</v>
      </c>
      <c r="E90">
        <v>0.7142857142857143</v>
      </c>
      <c r="F90">
        <v>0.97142857142857142</v>
      </c>
      <c r="G90">
        <v>0.88341045385795935</v>
      </c>
      <c r="H90">
        <v>0.7866403811098831</v>
      </c>
      <c r="I90">
        <v>0.68987030836180163</v>
      </c>
      <c r="J90">
        <v>0.61962537241851878</v>
      </c>
      <c r="K90">
        <v>0.52915841238890116</v>
      </c>
      <c r="L90">
        <v>0.4386914523592898</v>
      </c>
      <c r="M90">
        <v>0.3482244923296719</v>
      </c>
      <c r="N90">
        <v>0.27823278364602921</v>
      </c>
      <c r="O90">
        <v>0.46274931823359949</v>
      </c>
      <c r="P90">
        <v>0.38567356021388521</v>
      </c>
      <c r="Q90">
        <v>0.28636953558319839</v>
      </c>
      <c r="R90">
        <v>0.2</v>
      </c>
      <c r="S90">
        <v>0.44111045153853851</v>
      </c>
      <c r="T90">
        <v>0.3205552257692692</v>
      </c>
      <c r="U90">
        <v>0.2</v>
      </c>
      <c r="V90">
        <v>0.2</v>
      </c>
      <c r="W90">
        <v>0.2</v>
      </c>
      <c r="X90">
        <v>0.2</v>
      </c>
      <c r="Y90">
        <v>0.2</v>
      </c>
    </row>
    <row r="91" spans="1:25" x14ac:dyDescent="0.2">
      <c r="A91" s="1" t="s">
        <v>196</v>
      </c>
      <c r="B91">
        <v>0.2</v>
      </c>
      <c r="C91">
        <v>0.2</v>
      </c>
      <c r="D91">
        <v>0.45714285714285707</v>
      </c>
      <c r="E91">
        <v>0.7142857142857143</v>
      </c>
      <c r="F91">
        <v>0.8535793412789271</v>
      </c>
      <c r="G91">
        <v>0.75573796026959372</v>
      </c>
      <c r="H91">
        <v>0.65789657926026024</v>
      </c>
      <c r="I91">
        <v>0.57554351154713068</v>
      </c>
      <c r="J91">
        <v>0.49319044383400118</v>
      </c>
      <c r="K91">
        <v>0.39635625805119251</v>
      </c>
      <c r="L91">
        <v>0.29952207226838379</v>
      </c>
      <c r="M91">
        <v>0.2</v>
      </c>
      <c r="N91">
        <v>0.45174552293003389</v>
      </c>
      <c r="O91">
        <v>0.36055260816767482</v>
      </c>
      <c r="P91">
        <v>0.28027630408383741</v>
      </c>
      <c r="Q91">
        <v>0.2</v>
      </c>
      <c r="R91">
        <v>0.2</v>
      </c>
      <c r="S91">
        <v>0.2</v>
      </c>
      <c r="T91">
        <v>0.2</v>
      </c>
      <c r="U91">
        <v>0.2</v>
      </c>
      <c r="V91">
        <v>0.2</v>
      </c>
      <c r="W91">
        <v>0.2</v>
      </c>
      <c r="X91">
        <v>0.2</v>
      </c>
      <c r="Y91">
        <v>0.2</v>
      </c>
    </row>
    <row r="92" spans="1:25" x14ac:dyDescent="0.2">
      <c r="A92" s="1" t="s">
        <v>197</v>
      </c>
      <c r="B92">
        <v>0.2</v>
      </c>
      <c r="C92">
        <v>0.41719187150971371</v>
      </c>
      <c r="D92">
        <v>0.41719187150971371</v>
      </c>
      <c r="E92">
        <v>0.67433472865257083</v>
      </c>
      <c r="F92">
        <v>0.93147758579542794</v>
      </c>
      <c r="G92">
        <v>0.85347614151851081</v>
      </c>
      <c r="H92">
        <v>0.77547469724159357</v>
      </c>
      <c r="I92">
        <v>0.6929093361995935</v>
      </c>
      <c r="J92">
        <v>0.6103439751575932</v>
      </c>
      <c r="K92">
        <v>0.54009407054348801</v>
      </c>
      <c r="L92">
        <v>0.46984416592938288</v>
      </c>
      <c r="M92">
        <v>0.38188575978685169</v>
      </c>
      <c r="N92">
        <v>0.29392735364432071</v>
      </c>
      <c r="O92">
        <v>0.55107021078717777</v>
      </c>
      <c r="P92">
        <v>0.46642491606829772</v>
      </c>
      <c r="Q92">
        <v>0.38177962134941751</v>
      </c>
      <c r="R92">
        <v>0.29088981067470882</v>
      </c>
      <c r="S92">
        <v>0.2</v>
      </c>
      <c r="T92">
        <v>0.2</v>
      </c>
      <c r="U92">
        <v>0.2</v>
      </c>
      <c r="V92">
        <v>0.2</v>
      </c>
      <c r="W92">
        <v>0.2</v>
      </c>
      <c r="X92">
        <v>0.2</v>
      </c>
      <c r="Y92">
        <v>0.2</v>
      </c>
    </row>
    <row r="93" spans="1:25" x14ac:dyDescent="0.2">
      <c r="A93" s="1" t="s">
        <v>198</v>
      </c>
      <c r="B93">
        <v>0.2</v>
      </c>
      <c r="C93">
        <v>0.45714285714285707</v>
      </c>
      <c r="D93">
        <v>0.45714285714285707</v>
      </c>
      <c r="E93">
        <v>0.7142857142857143</v>
      </c>
      <c r="F93">
        <v>0.75253115863792852</v>
      </c>
      <c r="G93">
        <v>0.67078384698800764</v>
      </c>
      <c r="H93">
        <v>0.58903653533808686</v>
      </c>
      <c r="I93">
        <v>0.52486074243489023</v>
      </c>
      <c r="J93">
        <v>0.46068494953169359</v>
      </c>
      <c r="K93">
        <v>0.38062147252511658</v>
      </c>
      <c r="L93">
        <v>0.30055799551853951</v>
      </c>
      <c r="M93">
        <v>0.55770085266323566</v>
      </c>
      <c r="N93">
        <v>0.47643356519329472</v>
      </c>
      <c r="O93">
        <v>0.39516627772335378</v>
      </c>
      <c r="P93">
        <v>0.31859599212445983</v>
      </c>
      <c r="Q93">
        <v>0.25929799606222992</v>
      </c>
      <c r="R93">
        <v>0.2</v>
      </c>
      <c r="S93">
        <v>0.2</v>
      </c>
      <c r="T93">
        <v>0.2</v>
      </c>
      <c r="U93">
        <v>0.2</v>
      </c>
      <c r="V93">
        <v>0.2</v>
      </c>
      <c r="W93">
        <v>0.2</v>
      </c>
      <c r="X93">
        <v>0.2</v>
      </c>
      <c r="Y93">
        <v>0.2</v>
      </c>
    </row>
    <row r="94" spans="1:25" x14ac:dyDescent="0.2">
      <c r="A94" s="1" t="s">
        <v>199</v>
      </c>
      <c r="B94">
        <v>0.2</v>
      </c>
      <c r="C94">
        <v>0.45714285714285707</v>
      </c>
      <c r="D94">
        <v>0.45714285714285707</v>
      </c>
      <c r="E94">
        <v>0.45714285714285707</v>
      </c>
      <c r="F94">
        <v>0.64861213220316094</v>
      </c>
      <c r="G94">
        <v>0.90575498934601817</v>
      </c>
      <c r="H94">
        <v>0.84616965505537045</v>
      </c>
      <c r="I94">
        <v>0.78658432076472273</v>
      </c>
      <c r="J94">
        <v>0.71716749154492743</v>
      </c>
      <c r="K94">
        <v>0.61739315435218278</v>
      </c>
      <c r="L94">
        <v>0.51761881715943814</v>
      </c>
      <c r="M94">
        <v>0.77476167430260179</v>
      </c>
      <c r="N94">
        <v>0.68642879127973155</v>
      </c>
      <c r="O94">
        <v>0.59809590825685643</v>
      </c>
      <c r="P94">
        <v>0.5317147226008222</v>
      </c>
      <c r="Q94">
        <v>0.46533353694478402</v>
      </c>
      <c r="R94">
        <v>0.37810511061647312</v>
      </c>
      <c r="S94">
        <v>0.29087668428815722</v>
      </c>
      <c r="T94">
        <v>0.2</v>
      </c>
      <c r="U94">
        <v>0.38292450835593811</v>
      </c>
      <c r="V94">
        <v>0.28773551780826317</v>
      </c>
      <c r="W94">
        <v>0.2</v>
      </c>
      <c r="X94">
        <v>0.2</v>
      </c>
      <c r="Y94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12" x14ac:dyDescent="0.2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</row>
    <row r="2" spans="1:12" x14ac:dyDescent="0.2">
      <c r="A2">
        <v>93</v>
      </c>
      <c r="B2">
        <v>58</v>
      </c>
      <c r="C2">
        <v>32189.051021072701</v>
      </c>
      <c r="D2">
        <v>346.11882818357742</v>
      </c>
      <c r="E2">
        <v>5800</v>
      </c>
      <c r="F2">
        <v>1341.2104592113631</v>
      </c>
      <c r="G2">
        <v>58</v>
      </c>
      <c r="H2">
        <v>20.958333333333329</v>
      </c>
      <c r="I2">
        <v>1340.6739750276779</v>
      </c>
      <c r="J2">
        <v>14.415849193846</v>
      </c>
      <c r="K2">
        <v>12.0752688172043</v>
      </c>
      <c r="L2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212</v>
      </c>
      <c r="B1" s="1" t="s">
        <v>213</v>
      </c>
      <c r="C1" s="1" t="s">
        <v>214</v>
      </c>
      <c r="D1" s="1" t="s">
        <v>215</v>
      </c>
    </row>
    <row r="2" spans="1:4" x14ac:dyDescent="0.2">
      <c r="A2" t="s">
        <v>216</v>
      </c>
      <c r="B2">
        <v>93</v>
      </c>
      <c r="C2">
        <v>1200000</v>
      </c>
      <c r="D2">
        <v>111600000</v>
      </c>
    </row>
    <row r="3" spans="1:4" x14ac:dyDescent="0.2">
      <c r="A3" t="s">
        <v>217</v>
      </c>
      <c r="B3">
        <v>58</v>
      </c>
      <c r="C3">
        <v>180000</v>
      </c>
      <c r="D3">
        <v>10440000</v>
      </c>
    </row>
    <row r="4" spans="1:4" x14ac:dyDescent="0.2">
      <c r="A4" t="s">
        <v>218</v>
      </c>
      <c r="B4">
        <v>58</v>
      </c>
      <c r="C4">
        <v>70000</v>
      </c>
      <c r="D4">
        <v>4060000</v>
      </c>
    </row>
    <row r="5" spans="1:4" x14ac:dyDescent="0.2">
      <c r="A5" t="s">
        <v>219</v>
      </c>
      <c r="D5">
        <v>126100000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tabSelected="1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s="1" t="s">
        <v>212</v>
      </c>
      <c r="B1" s="1" t="s">
        <v>220</v>
      </c>
    </row>
    <row r="2" spans="1:2" x14ac:dyDescent="0.2">
      <c r="A2" t="s">
        <v>221</v>
      </c>
      <c r="B2">
        <v>1340.6739750276779</v>
      </c>
    </row>
    <row r="3" spans="1:2" x14ac:dyDescent="0.2">
      <c r="A3" t="s">
        <v>222</v>
      </c>
      <c r="B3">
        <f>(5800*15.963)/30</f>
        <v>3086.18</v>
      </c>
    </row>
    <row r="4" spans="1:2" x14ac:dyDescent="0.2">
      <c r="A4" t="s">
        <v>223</v>
      </c>
      <c r="B4">
        <f>B2+B3</f>
        <v>4426.8539750276777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12</vt:i4>
      </vt:variant>
    </vt:vector>
  </HeadingPairs>
  <TitlesOfParts>
    <vt:vector size="12" baseType="lpstr">
      <vt:lpstr>AvgSOC</vt:lpstr>
      <vt:lpstr>PowerAndPrice</vt:lpstr>
      <vt:lpstr>ChargerActivity</vt:lpstr>
      <vt:lpstr>ChargerGantt</vt:lpstr>
      <vt:lpstr>FleetUtilisationByBus</vt:lpstr>
      <vt:lpstr>FleetUtilisationFleetAvg</vt:lpstr>
      <vt:lpstr>ChargerUtilisation</vt:lpstr>
      <vt:lpstr>FleetEnergy</vt:lpstr>
      <vt:lpstr>EnergyHeatmap</vt:lpstr>
      <vt:lpstr>Metrics</vt:lpstr>
      <vt:lpstr>Costs_CAPEX</vt:lpstr>
      <vt:lpstr>Costs_OPEX_Daily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2026-02-10T17:07:23Z</dcterms:created>
  <dcterms:modified xsi:type="dcterms:W3CDTF">2026-02-10T18:43:58Z</dcterms:modified>
</cp:coreProperties>
</file>