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817720\Documents\Marketing\eAuth\"/>
    </mc:Choice>
  </mc:AlternateContent>
  <xr:revisionPtr revIDLastSave="0" documentId="8_{C23E0EF5-DE56-4902-9EF3-CC2DB26D78BE}" xr6:coauthVersionLast="31" xr6:coauthVersionMax="31" xr10:uidLastSave="{00000000-0000-0000-0000-000000000000}"/>
  <bookViews>
    <workbookView xWindow="0" yWindow="0" windowWidth="28800" windowHeight="12360" xr2:uid="{E2C696B7-712F-4481-9228-5B1A701A585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C16" i="1"/>
  <c r="B16" i="1" l="1"/>
</calcChain>
</file>

<file path=xl/sharedStrings.xml><?xml version="1.0" encoding="utf-8"?>
<sst xmlns="http://schemas.openxmlformats.org/spreadsheetml/2006/main" count="23" uniqueCount="22">
  <si>
    <t>APM Community: Don't Let PA Season Leave You Stressed</t>
  </si>
  <si>
    <t>Professional EHR Community: Don't Let PA Season Leave You Stressed</t>
  </si>
  <si>
    <t>Professional Regional Directory: Don't Let PA Season Leave You Stressed</t>
  </si>
  <si>
    <t>Views</t>
  </si>
  <si>
    <t>Total</t>
  </si>
  <si>
    <t>Viewers</t>
  </si>
  <si>
    <t>Impact</t>
  </si>
  <si>
    <t>Client Connect Page</t>
  </si>
  <si>
    <t>Email Name</t>
  </si>
  <si>
    <t>Sent</t>
  </si>
  <si>
    <t>Delivered</t>
  </si>
  <si>
    <t>% Delivered</t>
  </si>
  <si>
    <t>Hard Bounced</t>
  </si>
  <si>
    <t>Soft Bounced</t>
  </si>
  <si>
    <t>Opened</t>
  </si>
  <si>
    <t>% Opened</t>
  </si>
  <si>
    <t>Clicked Email</t>
  </si>
  <si>
    <t>% Clicked Email</t>
  </si>
  <si>
    <t>Clicked to Opened Ratio</t>
  </si>
  <si>
    <t>Unsubscribed</t>
  </si>
  <si>
    <t>% Unsubscribed</t>
  </si>
  <si>
    <t>ES-2018-11-12-PLS-eAuth Implementation Invite - Pro Users.EMAIL-Outbound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</si>
</sst>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2" applyAlignment="1">
      <alignment vertical="center"/>
    </xf>
    <xf numFmtId="0" fontId="1" fillId="0" borderId="1" xfId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4" fontId="4" fillId="0" borderId="0" xfId="0" applyNumberFormat="1" applyFont="1" applyProtection="1">
      <protection locked="0"/>
    </xf>
  </cellXfs>
  <cellStyles count="3">
    <cellStyle name="Hyperlink" xfId="2" builtinId="8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entconnect.allscripts.com/groups/prorugdir/blog/2018/12/19/dont-let-pa-season-leave-you-stressed" TargetMode="External"/><Relationship Id="rId2" Type="http://schemas.openxmlformats.org/officeDocument/2006/relationships/hyperlink" Target="https://clientconnect.allscripts.com/community/ambehr/proehr/blog/2018/12/19/dont-let-pa-season-leave-you-stressed" TargetMode="External"/><Relationship Id="rId1" Type="http://schemas.openxmlformats.org/officeDocument/2006/relationships/hyperlink" Target="https://clientconnect.allscripts.com/community/revcycle/practicemanagement/blog/2018/12/19/dont-let-pa-season-leave-you-stresse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1185-577D-4DD7-882F-B9512F4B9656}">
  <dimension ref="A1:M17"/>
  <sheetViews>
    <sheetView tabSelected="1" workbookViewId="0">
      <selection activeCell="J8" sqref="J8"/>
    </sheetView>
  </sheetViews>
  <sheetFormatPr defaultRowHeight="15" x14ac:dyDescent="0.25"/>
  <cols>
    <col min="1" max="1" width="66.28515625" bestFit="1" customWidth="1"/>
    <col min="2" max="2" width="6.42578125" style="4" bestFit="1" customWidth="1"/>
    <col min="3" max="3" width="9.7109375" bestFit="1" customWidth="1"/>
    <col min="4" max="4" width="11.7109375" bestFit="1" customWidth="1"/>
    <col min="5" max="5" width="14" bestFit="1" customWidth="1"/>
    <col min="6" max="6" width="13.28515625" bestFit="1" customWidth="1"/>
    <col min="7" max="7" width="8.140625" bestFit="1" customWidth="1"/>
    <col min="8" max="8" width="10.140625" bestFit="1" customWidth="1"/>
    <col min="9" max="9" width="13.5703125" bestFit="1" customWidth="1"/>
    <col min="10" max="10" width="15.5703125" bestFit="1" customWidth="1"/>
    <col min="11" max="11" width="23.42578125" bestFit="1" customWidth="1"/>
    <col min="12" max="12" width="13.28515625" bestFit="1" customWidth="1"/>
    <col min="13" max="13" width="15.28515625" bestFit="1" customWidth="1"/>
  </cols>
  <sheetData>
    <row r="1" spans="1:13" x14ac:dyDescent="0.25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</row>
    <row r="2" spans="1:13" ht="30" x14ac:dyDescent="0.25">
      <c r="A2" s="8" t="s">
        <v>21</v>
      </c>
      <c r="B2" s="9">
        <v>3756</v>
      </c>
      <c r="C2" s="9">
        <v>2947</v>
      </c>
      <c r="D2" s="10">
        <v>78.461128860489879</v>
      </c>
      <c r="E2" s="9">
        <v>544</v>
      </c>
      <c r="F2" s="9">
        <v>265</v>
      </c>
      <c r="G2" s="9">
        <v>732</v>
      </c>
      <c r="H2" s="10">
        <v>24.838819138106551</v>
      </c>
      <c r="I2" s="9">
        <v>130</v>
      </c>
      <c r="J2" s="10">
        <v>4.4112656939260271</v>
      </c>
      <c r="K2" s="10">
        <v>17.759562841530055</v>
      </c>
      <c r="L2" s="9">
        <v>15</v>
      </c>
      <c r="M2" s="10">
        <v>0.508992195453003</v>
      </c>
    </row>
    <row r="3" spans="1:13" x14ac:dyDescent="0.25">
      <c r="A3" s="7" t="s">
        <v>4</v>
      </c>
      <c r="B3" s="7">
        <v>3756</v>
      </c>
      <c r="C3" s="7">
        <v>2947</v>
      </c>
      <c r="D3" s="11">
        <v>78.459999999999994</v>
      </c>
      <c r="E3" s="7">
        <v>544</v>
      </c>
      <c r="F3" s="7">
        <v>265</v>
      </c>
      <c r="G3" s="7">
        <v>732</v>
      </c>
      <c r="H3" s="11">
        <v>24.84</v>
      </c>
      <c r="I3" s="7">
        <v>130</v>
      </c>
      <c r="J3" s="11">
        <v>4.41</v>
      </c>
      <c r="K3" s="11">
        <v>17.760000000000002</v>
      </c>
      <c r="L3" s="7">
        <v>15</v>
      </c>
      <c r="M3" s="11">
        <v>0.51</v>
      </c>
    </row>
    <row r="4" spans="1:13" x14ac:dyDescent="0.25">
      <c r="A4" s="7"/>
      <c r="B4" s="7"/>
      <c r="C4" s="7"/>
      <c r="D4" s="11"/>
      <c r="E4" s="7"/>
      <c r="F4" s="7"/>
      <c r="G4" s="7"/>
      <c r="H4" s="11"/>
      <c r="I4" s="7"/>
      <c r="J4" s="11"/>
      <c r="K4" s="11"/>
      <c r="L4" s="7"/>
      <c r="M4" s="11"/>
    </row>
    <row r="5" spans="1:13" x14ac:dyDescent="0.25">
      <c r="A5" s="7"/>
      <c r="B5" s="7"/>
      <c r="C5" s="7"/>
      <c r="D5" s="11"/>
      <c r="E5" s="7"/>
      <c r="F5" s="7"/>
      <c r="G5" s="7"/>
      <c r="H5" s="11"/>
      <c r="I5" s="7"/>
      <c r="J5" s="11"/>
      <c r="K5" s="11"/>
      <c r="L5" s="7"/>
      <c r="M5" s="11"/>
    </row>
    <row r="6" spans="1:13" x14ac:dyDescent="0.25">
      <c r="A6" s="7"/>
      <c r="B6" s="7"/>
      <c r="C6" s="7"/>
      <c r="D6" s="11"/>
      <c r="E6" s="7"/>
      <c r="F6" s="7"/>
      <c r="G6" s="7"/>
      <c r="H6" s="11"/>
      <c r="I6" s="7"/>
      <c r="J6" s="11"/>
      <c r="K6" s="11"/>
      <c r="L6" s="7"/>
      <c r="M6" s="11"/>
    </row>
    <row r="7" spans="1:13" x14ac:dyDescent="0.25">
      <c r="A7" s="7"/>
      <c r="B7" s="7"/>
      <c r="C7" s="7"/>
      <c r="D7" s="11"/>
      <c r="E7" s="7"/>
      <c r="F7" s="7"/>
      <c r="G7" s="7"/>
      <c r="H7" s="11"/>
      <c r="I7" s="7"/>
      <c r="J7" s="11"/>
      <c r="K7" s="11"/>
      <c r="L7" s="7"/>
      <c r="M7" s="11"/>
    </row>
    <row r="8" spans="1:13" x14ac:dyDescent="0.25">
      <c r="A8" s="7"/>
      <c r="B8" s="7"/>
      <c r="C8" s="7"/>
      <c r="D8" s="11"/>
      <c r="E8" s="7"/>
      <c r="F8" s="7"/>
      <c r="G8" s="7"/>
      <c r="H8" s="11"/>
      <c r="I8" s="7"/>
      <c r="J8" s="11"/>
      <c r="K8" s="11"/>
      <c r="L8" s="7"/>
      <c r="M8" s="11"/>
    </row>
    <row r="9" spans="1:13" x14ac:dyDescent="0.25">
      <c r="A9" s="6" t="s">
        <v>7</v>
      </c>
      <c r="B9" s="5" t="s">
        <v>3</v>
      </c>
      <c r="C9" t="s">
        <v>5</v>
      </c>
      <c r="D9" t="s">
        <v>6</v>
      </c>
    </row>
    <row r="10" spans="1:13" x14ac:dyDescent="0.25">
      <c r="A10" s="2" t="s">
        <v>0</v>
      </c>
      <c r="B10" s="4">
        <v>22</v>
      </c>
      <c r="C10">
        <v>10</v>
      </c>
      <c r="D10">
        <v>23</v>
      </c>
    </row>
    <row r="11" spans="1:13" x14ac:dyDescent="0.25">
      <c r="A11" s="1"/>
    </row>
    <row r="12" spans="1:13" x14ac:dyDescent="0.25">
      <c r="A12" s="2" t="s">
        <v>1</v>
      </c>
      <c r="B12" s="4">
        <v>37</v>
      </c>
      <c r="C12">
        <v>25</v>
      </c>
      <c r="D12">
        <v>15</v>
      </c>
    </row>
    <row r="14" spans="1:13" x14ac:dyDescent="0.25">
      <c r="A14" s="2" t="s">
        <v>2</v>
      </c>
      <c r="B14" s="4">
        <v>13</v>
      </c>
      <c r="C14">
        <v>7</v>
      </c>
      <c r="D14">
        <v>20</v>
      </c>
    </row>
    <row r="16" spans="1:13" ht="15.75" thickBot="1" x14ac:dyDescent="0.3">
      <c r="A16" s="3" t="s">
        <v>4</v>
      </c>
      <c r="B16" s="3">
        <f>SUM(B10:B15)</f>
        <v>72</v>
      </c>
      <c r="C16" s="3">
        <f>SUM(C10:C15)</f>
        <v>42</v>
      </c>
      <c r="D16" s="3">
        <f>SUM(D10:D14)</f>
        <v>58</v>
      </c>
    </row>
    <row r="17" ht="15.75" thickTop="1" x14ac:dyDescent="0.25"/>
  </sheetData>
  <hyperlinks>
    <hyperlink ref="A10" r:id="rId1" display="https://clientconnect.allscripts.com/community/revcycle/practicemanagement/blog/2018/12/19/dont-let-pa-season-leave-you-stressed" xr:uid="{E20E27AD-1DE3-4704-9A54-BD4E22AFC693}"/>
    <hyperlink ref="A12" r:id="rId2" display="https://clientconnect.allscripts.com/community/ambehr/proehr/blog/2018/12/19/dont-let-pa-season-leave-you-stressed" xr:uid="{51921DBB-776F-4CDA-A14F-2EA64D3B34DC}"/>
    <hyperlink ref="A14" r:id="rId3" display="https://clientconnect.allscripts.com/groups/prorugdir/blog/2018/12/19/dont-let-pa-season-leave-you-stressed" xr:uid="{0E4E99BE-709F-4232-9E47-E702A396376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2019-01-02T19:59:53Z</dcterms:created>
  <dcterms:modified xsi:type="dcterms:W3CDTF">2019-01-03T15:56:53Z</dcterms:modified>
</cp:coreProperties>
</file>