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_model\kaizen-model-site\templates\"/>
    </mc:Choice>
  </mc:AlternateContent>
  <bookViews>
    <workbookView xWindow="0" yWindow="0" windowWidth="23040" windowHeight="9408"/>
  </bookViews>
  <sheets>
    <sheet name="Risk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K6" i="1" l="1"/>
</calcChain>
</file>

<file path=xl/comments1.xml><?xml version="1.0" encoding="utf-8"?>
<comments xmlns="http://schemas.openxmlformats.org/spreadsheetml/2006/main">
  <authors>
    <author>Zak</author>
  </authors>
  <commentList>
    <comment ref="H8" authorId="0" shapeId="0">
      <text>
        <r>
          <rPr>
            <sz val="8"/>
            <color indexed="81"/>
            <rFont val="Tahoma"/>
            <family val="2"/>
            <charset val="238"/>
          </rPr>
          <t>This is a field you can use to identify debt by category: business, technical.</t>
        </r>
      </text>
    </comment>
    <comment ref="D9" authorId="0" shapeId="0">
      <text>
        <r>
          <rPr>
            <sz val="8"/>
            <color indexed="81"/>
            <rFont val="Tahoma"/>
            <family val="2"/>
            <charset val="238"/>
          </rPr>
          <t xml:space="preserve">Perceived debt value submitted by Requester.
 </t>
        </r>
        <r>
          <rPr>
            <b/>
            <sz val="8"/>
            <color indexed="81"/>
            <rFont val="Tahoma"/>
            <family val="2"/>
            <charset val="238"/>
          </rPr>
          <t>0</t>
        </r>
        <r>
          <rPr>
            <sz val="8"/>
            <color indexed="81"/>
            <rFont val="Tahoma"/>
            <family val="2"/>
            <charset val="238"/>
          </rPr>
          <t xml:space="preserve">: no debt
 </t>
        </r>
        <r>
          <rPr>
            <b/>
            <sz val="8"/>
            <color indexed="81"/>
            <rFont val="Tahoma"/>
            <family val="2"/>
            <charset val="238"/>
          </rPr>
          <t>1</t>
        </r>
        <r>
          <rPr>
            <sz val="8"/>
            <color indexed="81"/>
            <rFont val="Tahoma"/>
            <family val="2"/>
            <charset val="238"/>
          </rPr>
          <t xml:space="preserve">: minimal impact
 </t>
        </r>
        <r>
          <rPr>
            <b/>
            <sz val="8"/>
            <color indexed="81"/>
            <rFont val="Tahoma"/>
            <family val="2"/>
            <charset val="238"/>
          </rPr>
          <t>2</t>
        </r>
        <r>
          <rPr>
            <sz val="8"/>
            <color indexed="81"/>
            <rFont val="Tahoma"/>
            <family val="2"/>
            <charset val="238"/>
          </rPr>
          <t xml:space="preserve">: minor impact
 </t>
        </r>
        <r>
          <rPr>
            <b/>
            <sz val="8"/>
            <color indexed="81"/>
            <rFont val="Tahoma"/>
            <family val="2"/>
            <charset val="238"/>
          </rPr>
          <t>3</t>
        </r>
        <r>
          <rPr>
            <sz val="8"/>
            <color indexed="81"/>
            <rFont val="Tahoma"/>
            <family val="2"/>
            <charset val="238"/>
          </rPr>
          <t xml:space="preserve">: medium impact
 </t>
        </r>
        <r>
          <rPr>
            <b/>
            <sz val="8"/>
            <color indexed="81"/>
            <rFont val="Tahoma"/>
            <family val="2"/>
            <charset val="238"/>
          </rPr>
          <t>4</t>
        </r>
        <r>
          <rPr>
            <sz val="8"/>
            <color indexed="81"/>
            <rFont val="Tahoma"/>
            <family val="2"/>
            <charset val="238"/>
          </rPr>
          <t xml:space="preserve">: major impact
 </t>
        </r>
        <r>
          <rPr>
            <b/>
            <sz val="8"/>
            <color indexed="81"/>
            <rFont val="Tahoma"/>
            <family val="2"/>
            <charset val="238"/>
          </rPr>
          <t>5</t>
        </r>
        <r>
          <rPr>
            <sz val="8"/>
            <color indexed="81"/>
            <rFont val="Tahoma"/>
            <family val="2"/>
            <charset val="238"/>
          </rPr>
          <t>: critical</t>
        </r>
      </text>
    </comment>
    <comment ref="E9" authorId="0" shapeId="0">
      <text>
        <r>
          <rPr>
            <sz val="8"/>
            <color indexed="81"/>
            <rFont val="Tahoma"/>
            <family val="2"/>
            <charset val="238"/>
          </rPr>
          <t>Expected debt value entered by Debt log owner (</t>
        </r>
        <r>
          <rPr>
            <b/>
            <sz val="8"/>
            <color indexed="81"/>
            <rFont val="Tahoma"/>
            <family val="2"/>
            <charset val="238"/>
          </rPr>
          <t>Direction</t>
        </r>
        <r>
          <rPr>
            <sz val="8"/>
            <color indexed="81"/>
            <rFont val="Tahoma"/>
            <family val="2"/>
            <charset val="238"/>
          </rPr>
          <t xml:space="preserve"> pair).
 </t>
        </r>
        <r>
          <rPr>
            <b/>
            <sz val="8"/>
            <color indexed="81"/>
            <rFont val="Tahoma"/>
            <family val="2"/>
            <charset val="238"/>
          </rPr>
          <t>0</t>
        </r>
        <r>
          <rPr>
            <sz val="8"/>
            <color indexed="81"/>
            <rFont val="Tahoma"/>
            <family val="2"/>
            <charset val="238"/>
          </rPr>
          <t xml:space="preserve">: no debt
 </t>
        </r>
        <r>
          <rPr>
            <b/>
            <sz val="8"/>
            <color indexed="81"/>
            <rFont val="Tahoma"/>
            <family val="2"/>
            <charset val="238"/>
          </rPr>
          <t>1</t>
        </r>
        <r>
          <rPr>
            <sz val="8"/>
            <color indexed="81"/>
            <rFont val="Tahoma"/>
            <family val="2"/>
            <charset val="238"/>
          </rPr>
          <t xml:space="preserve">: minimal impact
 </t>
        </r>
        <r>
          <rPr>
            <b/>
            <sz val="8"/>
            <color indexed="81"/>
            <rFont val="Tahoma"/>
            <family val="2"/>
            <charset val="238"/>
          </rPr>
          <t>2</t>
        </r>
        <r>
          <rPr>
            <sz val="8"/>
            <color indexed="81"/>
            <rFont val="Tahoma"/>
            <family val="2"/>
            <charset val="238"/>
          </rPr>
          <t xml:space="preserve">: minor impact
 </t>
        </r>
        <r>
          <rPr>
            <b/>
            <sz val="8"/>
            <color indexed="81"/>
            <rFont val="Tahoma"/>
            <family val="2"/>
            <charset val="238"/>
          </rPr>
          <t>3</t>
        </r>
        <r>
          <rPr>
            <sz val="8"/>
            <color indexed="81"/>
            <rFont val="Tahoma"/>
            <family val="2"/>
            <charset val="238"/>
          </rPr>
          <t xml:space="preserve">: medium impact
 </t>
        </r>
        <r>
          <rPr>
            <b/>
            <sz val="8"/>
            <color indexed="81"/>
            <rFont val="Tahoma"/>
            <family val="2"/>
            <charset val="238"/>
          </rPr>
          <t>4</t>
        </r>
        <r>
          <rPr>
            <sz val="8"/>
            <color indexed="81"/>
            <rFont val="Tahoma"/>
            <family val="2"/>
            <charset val="238"/>
          </rPr>
          <t xml:space="preserve">: major impact
 </t>
        </r>
        <r>
          <rPr>
            <b/>
            <sz val="8"/>
            <color indexed="81"/>
            <rFont val="Tahoma"/>
            <family val="2"/>
            <charset val="238"/>
          </rPr>
          <t>5</t>
        </r>
        <r>
          <rPr>
            <sz val="8"/>
            <color indexed="81"/>
            <rFont val="Tahoma"/>
            <family val="2"/>
            <charset val="238"/>
          </rPr>
          <t>: critical</t>
        </r>
      </text>
    </comment>
    <comment ref="F9" authorId="0" shapeId="0">
      <text>
        <r>
          <rPr>
            <sz val="8"/>
            <color indexed="81"/>
            <rFont val="Tahoma"/>
            <family val="2"/>
            <charset val="238"/>
          </rPr>
          <t xml:space="preserve">Actual debt value defined by voting during final checkpoint.
 </t>
        </r>
        <r>
          <rPr>
            <b/>
            <sz val="8"/>
            <color indexed="81"/>
            <rFont val="Tahoma"/>
            <family val="2"/>
            <charset val="238"/>
          </rPr>
          <t>0</t>
        </r>
        <r>
          <rPr>
            <sz val="8"/>
            <color indexed="81"/>
            <rFont val="Tahoma"/>
            <family val="2"/>
            <charset val="238"/>
          </rPr>
          <t xml:space="preserve">: no debt
 </t>
        </r>
        <r>
          <rPr>
            <b/>
            <sz val="8"/>
            <color indexed="81"/>
            <rFont val="Tahoma"/>
            <family val="2"/>
            <charset val="238"/>
          </rPr>
          <t>1</t>
        </r>
        <r>
          <rPr>
            <sz val="8"/>
            <color indexed="81"/>
            <rFont val="Tahoma"/>
            <family val="2"/>
            <charset val="238"/>
          </rPr>
          <t xml:space="preserve">: minimal impact
 </t>
        </r>
        <r>
          <rPr>
            <b/>
            <sz val="8"/>
            <color indexed="81"/>
            <rFont val="Tahoma"/>
            <family val="2"/>
            <charset val="238"/>
          </rPr>
          <t>2</t>
        </r>
        <r>
          <rPr>
            <sz val="8"/>
            <color indexed="81"/>
            <rFont val="Tahoma"/>
            <family val="2"/>
            <charset val="238"/>
          </rPr>
          <t xml:space="preserve">: minor impact
 </t>
        </r>
        <r>
          <rPr>
            <b/>
            <sz val="8"/>
            <color indexed="81"/>
            <rFont val="Tahoma"/>
            <family val="2"/>
            <charset val="238"/>
          </rPr>
          <t>3</t>
        </r>
        <r>
          <rPr>
            <sz val="8"/>
            <color indexed="81"/>
            <rFont val="Tahoma"/>
            <family val="2"/>
            <charset val="238"/>
          </rPr>
          <t xml:space="preserve">: medium impact
 </t>
        </r>
        <r>
          <rPr>
            <b/>
            <sz val="8"/>
            <color indexed="81"/>
            <rFont val="Tahoma"/>
            <family val="2"/>
            <charset val="238"/>
          </rPr>
          <t>4</t>
        </r>
        <r>
          <rPr>
            <sz val="8"/>
            <color indexed="81"/>
            <rFont val="Tahoma"/>
            <family val="2"/>
            <charset val="238"/>
          </rPr>
          <t xml:space="preserve">: major impact
 </t>
        </r>
        <r>
          <rPr>
            <b/>
            <sz val="8"/>
            <color indexed="81"/>
            <rFont val="Tahoma"/>
            <family val="2"/>
            <charset val="238"/>
          </rPr>
          <t>5</t>
        </r>
        <r>
          <rPr>
            <sz val="8"/>
            <color indexed="81"/>
            <rFont val="Tahoma"/>
            <family val="2"/>
            <charset val="238"/>
          </rPr>
          <t>: critical</t>
        </r>
      </text>
    </comment>
    <comment ref="G9" authorId="0" shapeId="0">
      <text>
        <r>
          <rPr>
            <sz val="8"/>
            <color indexed="81"/>
            <rFont val="Tahoma"/>
            <family val="2"/>
            <charset val="238"/>
          </rPr>
          <t xml:space="preserve">Importance of the debt. Should be used for prioritizing elements in Recycle log.
 </t>
        </r>
        <r>
          <rPr>
            <b/>
            <sz val="8"/>
            <color indexed="81"/>
            <rFont val="Tahoma"/>
            <family val="2"/>
            <charset val="238"/>
          </rPr>
          <t>0</t>
        </r>
        <r>
          <rPr>
            <sz val="8"/>
            <color indexed="81"/>
            <rFont val="Tahoma"/>
            <family val="2"/>
            <charset val="238"/>
          </rPr>
          <t xml:space="preserve">: no debt
 </t>
        </r>
        <r>
          <rPr>
            <b/>
            <sz val="8"/>
            <color indexed="81"/>
            <rFont val="Tahoma"/>
            <family val="2"/>
            <charset val="238"/>
          </rPr>
          <t>1</t>
        </r>
        <r>
          <rPr>
            <sz val="8"/>
            <color indexed="81"/>
            <rFont val="Tahoma"/>
            <family val="2"/>
            <charset val="238"/>
          </rPr>
          <t xml:space="preserve">: minimal impact
 </t>
        </r>
        <r>
          <rPr>
            <b/>
            <sz val="8"/>
            <color indexed="81"/>
            <rFont val="Tahoma"/>
            <family val="2"/>
            <charset val="238"/>
          </rPr>
          <t>2</t>
        </r>
        <r>
          <rPr>
            <sz val="8"/>
            <color indexed="81"/>
            <rFont val="Tahoma"/>
            <family val="2"/>
            <charset val="238"/>
          </rPr>
          <t xml:space="preserve">: minor impact
 </t>
        </r>
        <r>
          <rPr>
            <b/>
            <sz val="8"/>
            <color indexed="81"/>
            <rFont val="Tahoma"/>
            <family val="2"/>
            <charset val="238"/>
          </rPr>
          <t>3</t>
        </r>
        <r>
          <rPr>
            <sz val="8"/>
            <color indexed="81"/>
            <rFont val="Tahoma"/>
            <family val="2"/>
            <charset val="238"/>
          </rPr>
          <t xml:space="preserve">: medium impact
 </t>
        </r>
        <r>
          <rPr>
            <b/>
            <sz val="8"/>
            <color indexed="81"/>
            <rFont val="Tahoma"/>
            <family val="2"/>
            <charset val="238"/>
          </rPr>
          <t>4</t>
        </r>
        <r>
          <rPr>
            <sz val="8"/>
            <color indexed="81"/>
            <rFont val="Tahoma"/>
            <family val="2"/>
            <charset val="238"/>
          </rPr>
          <t xml:space="preserve">: major impact
 </t>
        </r>
        <r>
          <rPr>
            <b/>
            <sz val="8"/>
            <color indexed="81"/>
            <rFont val="Tahoma"/>
            <family val="2"/>
            <charset val="238"/>
          </rPr>
          <t>5</t>
        </r>
        <r>
          <rPr>
            <sz val="8"/>
            <color indexed="81"/>
            <rFont val="Tahoma"/>
            <family val="2"/>
            <charset val="238"/>
          </rPr>
          <t>: critical</t>
        </r>
      </text>
    </comment>
  </commentList>
</comments>
</file>

<file path=xl/sharedStrings.xml><?xml version="1.0" encoding="utf-8"?>
<sst xmlns="http://schemas.openxmlformats.org/spreadsheetml/2006/main" count="20" uniqueCount="20">
  <si>
    <t>Project</t>
  </si>
  <si>
    <t>Project #</t>
  </si>
  <si>
    <t>Project manager</t>
  </si>
  <si>
    <t>Updated</t>
  </si>
  <si>
    <t>ID</t>
  </si>
  <si>
    <t>Importance</t>
  </si>
  <si>
    <t>Category</t>
  </si>
  <si>
    <t>Trigger Event/Indicator</t>
  </si>
  <si>
    <t>Owner</t>
  </si>
  <si>
    <t>Date Entered</t>
  </si>
  <si>
    <t>Debt log</t>
  </si>
  <si>
    <t>Debt Description</t>
  </si>
  <si>
    <t>What is this debt</t>
  </si>
  <si>
    <t>Actual</t>
  </si>
  <si>
    <t>Expected</t>
  </si>
  <si>
    <t>Perceived</t>
  </si>
  <si>
    <t>Debt value</t>
  </si>
  <si>
    <t>Who monitors this debt?</t>
  </si>
  <si>
    <t>Debt Response</t>
  </si>
  <si>
    <t>What act or event initiates either the debt occurrence or precipitates the response strategy?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</si>
</sst>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8"/>
      <color indexed="81"/>
      <name val="Tahoma"/>
      <family val="2"/>
      <charset val="238"/>
    </font>
    <font>
      <sz val="9"/>
      <name val="Calibri"/>
      <family val="2"/>
      <charset val="238"/>
      <scheme val="minor"/>
    </font>
    <font>
      <b/>
      <sz val="12"/>
      <color indexed="9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4"/>
      <color indexed="9"/>
      <name val="Calibri"/>
      <family val="2"/>
      <charset val="238"/>
      <scheme val="minor"/>
    </font>
    <font>
      <b/>
      <sz val="9"/>
      <name val="Arial"/>
      <family val="2"/>
      <charset val="238"/>
    </font>
    <font>
      <sz val="9"/>
      <name val="Arial"/>
      <family val="2"/>
      <charset val="238"/>
    </font>
    <font>
      <sz val="11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b/>
      <sz val="8"/>
      <color indexed="81"/>
      <name val="Tahoma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3" fillId="0" borderId="0" xfId="0" applyFont="1"/>
    <xf numFmtId="0" fontId="0" fillId="0" borderId="0" xfId="0" applyFont="1"/>
    <xf numFmtId="0" fontId="4" fillId="2" borderId="0" xfId="0" applyFont="1" applyFill="1" applyBorder="1" applyAlignment="1">
      <alignment horizontal="center"/>
    </xf>
    <xf numFmtId="0" fontId="0" fillId="2" borderId="0" xfId="0" applyFont="1" applyFill="1" applyBorder="1" applyAlignment="1"/>
    <xf numFmtId="0" fontId="5" fillId="0" borderId="0" xfId="0" applyFont="1"/>
    <xf numFmtId="0" fontId="7" fillId="3" borderId="1" xfId="0" applyFont="1" applyFill="1" applyBorder="1" applyAlignment="1">
      <alignment horizontal="left" indent="1"/>
    </xf>
    <xf numFmtId="0" fontId="9" fillId="0" borderId="0" xfId="0" applyFont="1"/>
    <xf numFmtId="0" fontId="8" fillId="0" borderId="0" xfId="0" applyFont="1"/>
    <xf numFmtId="0" fontId="10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 wrapText="1"/>
    </xf>
    <xf numFmtId="0" fontId="8" fillId="0" borderId="1" xfId="0" applyFont="1" applyFill="1" applyBorder="1" applyAlignment="1">
      <alignment horizontal="center" wrapText="1"/>
    </xf>
    <xf numFmtId="0" fontId="7" fillId="5" borderId="1" xfId="0" applyFont="1" applyFill="1" applyBorder="1" applyAlignment="1">
      <alignment horizontal="center" vertical="center" textRotation="90" wrapText="1"/>
    </xf>
    <xf numFmtId="0" fontId="8" fillId="7" borderId="1" xfId="0" applyFont="1" applyFill="1" applyBorder="1" applyAlignment="1">
      <alignment horizontal="center" wrapText="1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/>
    </xf>
    <xf numFmtId="0" fontId="8" fillId="6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8" fillId="0" borderId="0" xfId="0" applyFont="1" applyBorder="1" applyAlignment="1"/>
    <xf numFmtId="0" fontId="1" fillId="0" borderId="0" xfId="0" applyFont="1" applyBorder="1" applyAlignment="1"/>
    <xf numFmtId="14" fontId="8" fillId="3" borderId="1" xfId="0" applyNumberFormat="1" applyFont="1" applyFill="1" applyBorder="1" applyAlignment="1">
      <alignment horizontal="right"/>
    </xf>
    <xf numFmtId="0" fontId="7" fillId="3" borderId="1" xfId="0" applyFont="1" applyFill="1" applyBorder="1" applyAlignment="1">
      <alignment horizontal="left" indent="1"/>
    </xf>
    <xf numFmtId="0" fontId="8" fillId="3" borderId="1" xfId="0" applyFont="1" applyFill="1" applyBorder="1" applyAlignment="1">
      <alignment horizontal="left" inden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1095"/>
  <sheetViews>
    <sheetView tabSelected="1" workbookViewId="0">
      <selection activeCell="B2" sqref="B2:L3"/>
    </sheetView>
  </sheetViews>
  <sheetFormatPr defaultRowHeight="14.4" x14ac:dyDescent="0.3"/>
  <cols>
    <col min="1" max="1" width="0.5546875" style="2" customWidth="1"/>
    <col min="2" max="2" width="3" style="1" customWidth="1"/>
    <col min="3" max="3" width="19.5546875" style="2" customWidth="1"/>
    <col min="4" max="6" width="3.109375" style="2" bestFit="1" customWidth="1"/>
    <col min="7" max="7" width="3.109375" style="2" customWidth="1"/>
    <col min="8" max="8" width="8.33203125" style="2" bestFit="1" customWidth="1"/>
    <col min="9" max="10" width="20.5546875" style="2" customWidth="1"/>
    <col min="11" max="11" width="8.88671875" style="2"/>
    <col min="12" max="12" width="9.88671875" style="2" customWidth="1"/>
    <col min="13" max="13" width="0.5546875" style="2" customWidth="1"/>
    <col min="14" max="254" width="8.88671875" style="2"/>
    <col min="255" max="255" width="3" style="2" customWidth="1"/>
    <col min="256" max="256" width="19.5546875" style="2" customWidth="1"/>
    <col min="257" max="259" width="3.109375" style="2" bestFit="1" customWidth="1"/>
    <col min="260" max="260" width="3.109375" style="2" customWidth="1"/>
    <col min="261" max="261" width="8.33203125" style="2" bestFit="1" customWidth="1"/>
    <col min="262" max="264" width="20.5546875" style="2" customWidth="1"/>
    <col min="265" max="265" width="8.88671875" style="2"/>
    <col min="266" max="268" width="7.6640625" style="2" customWidth="1"/>
    <col min="269" max="510" width="8.88671875" style="2"/>
    <col min="511" max="511" width="3" style="2" customWidth="1"/>
    <col min="512" max="512" width="19.5546875" style="2" customWidth="1"/>
    <col min="513" max="515" width="3.109375" style="2" bestFit="1" customWidth="1"/>
    <col min="516" max="516" width="3.109375" style="2" customWidth="1"/>
    <col min="517" max="517" width="8.33203125" style="2" bestFit="1" customWidth="1"/>
    <col min="518" max="520" width="20.5546875" style="2" customWidth="1"/>
    <col min="521" max="521" width="8.88671875" style="2"/>
    <col min="522" max="524" width="7.6640625" style="2" customWidth="1"/>
    <col min="525" max="766" width="8.88671875" style="2"/>
    <col min="767" max="767" width="3" style="2" customWidth="1"/>
    <col min="768" max="768" width="19.5546875" style="2" customWidth="1"/>
    <col min="769" max="771" width="3.109375" style="2" bestFit="1" customWidth="1"/>
    <col min="772" max="772" width="3.109375" style="2" customWidth="1"/>
    <col min="773" max="773" width="8.33203125" style="2" bestFit="1" customWidth="1"/>
    <col min="774" max="776" width="20.5546875" style="2" customWidth="1"/>
    <col min="777" max="777" width="8.88671875" style="2"/>
    <col min="778" max="780" width="7.6640625" style="2" customWidth="1"/>
    <col min="781" max="1022" width="8.88671875" style="2"/>
    <col min="1023" max="1023" width="3" style="2" customWidth="1"/>
    <col min="1024" max="1024" width="19.5546875" style="2" customWidth="1"/>
    <col min="1025" max="1027" width="3.109375" style="2" bestFit="1" customWidth="1"/>
    <col min="1028" max="1028" width="3.109375" style="2" customWidth="1"/>
    <col min="1029" max="1029" width="8.33203125" style="2" bestFit="1" customWidth="1"/>
    <col min="1030" max="1032" width="20.5546875" style="2" customWidth="1"/>
    <col min="1033" max="1033" width="8.88671875" style="2"/>
    <col min="1034" max="1036" width="7.6640625" style="2" customWidth="1"/>
    <col min="1037" max="1278" width="8.88671875" style="2"/>
    <col min="1279" max="1279" width="3" style="2" customWidth="1"/>
    <col min="1280" max="1280" width="19.5546875" style="2" customWidth="1"/>
    <col min="1281" max="1283" width="3.109375" style="2" bestFit="1" customWidth="1"/>
    <col min="1284" max="1284" width="3.109375" style="2" customWidth="1"/>
    <col min="1285" max="1285" width="8.33203125" style="2" bestFit="1" customWidth="1"/>
    <col min="1286" max="1288" width="20.5546875" style="2" customWidth="1"/>
    <col min="1289" max="1289" width="8.88671875" style="2"/>
    <col min="1290" max="1292" width="7.6640625" style="2" customWidth="1"/>
    <col min="1293" max="1534" width="8.88671875" style="2"/>
    <col min="1535" max="1535" width="3" style="2" customWidth="1"/>
    <col min="1536" max="1536" width="19.5546875" style="2" customWidth="1"/>
    <col min="1537" max="1539" width="3.109375" style="2" bestFit="1" customWidth="1"/>
    <col min="1540" max="1540" width="3.109375" style="2" customWidth="1"/>
    <col min="1541" max="1541" width="8.33203125" style="2" bestFit="1" customWidth="1"/>
    <col min="1542" max="1544" width="20.5546875" style="2" customWidth="1"/>
    <col min="1545" max="1545" width="8.88671875" style="2"/>
    <col min="1546" max="1548" width="7.6640625" style="2" customWidth="1"/>
    <col min="1549" max="1790" width="8.88671875" style="2"/>
    <col min="1791" max="1791" width="3" style="2" customWidth="1"/>
    <col min="1792" max="1792" width="19.5546875" style="2" customWidth="1"/>
    <col min="1793" max="1795" width="3.109375" style="2" bestFit="1" customWidth="1"/>
    <col min="1796" max="1796" width="3.109375" style="2" customWidth="1"/>
    <col min="1797" max="1797" width="8.33203125" style="2" bestFit="1" customWidth="1"/>
    <col min="1798" max="1800" width="20.5546875" style="2" customWidth="1"/>
    <col min="1801" max="1801" width="8.88671875" style="2"/>
    <col min="1802" max="1804" width="7.6640625" style="2" customWidth="1"/>
    <col min="1805" max="2046" width="8.88671875" style="2"/>
    <col min="2047" max="2047" width="3" style="2" customWidth="1"/>
    <col min="2048" max="2048" width="19.5546875" style="2" customWidth="1"/>
    <col min="2049" max="2051" width="3.109375" style="2" bestFit="1" customWidth="1"/>
    <col min="2052" max="2052" width="3.109375" style="2" customWidth="1"/>
    <col min="2053" max="2053" width="8.33203125" style="2" bestFit="1" customWidth="1"/>
    <col min="2054" max="2056" width="20.5546875" style="2" customWidth="1"/>
    <col min="2057" max="2057" width="8.88671875" style="2"/>
    <col min="2058" max="2060" width="7.6640625" style="2" customWidth="1"/>
    <col min="2061" max="2302" width="8.88671875" style="2"/>
    <col min="2303" max="2303" width="3" style="2" customWidth="1"/>
    <col min="2304" max="2304" width="19.5546875" style="2" customWidth="1"/>
    <col min="2305" max="2307" width="3.109375" style="2" bestFit="1" customWidth="1"/>
    <col min="2308" max="2308" width="3.109375" style="2" customWidth="1"/>
    <col min="2309" max="2309" width="8.33203125" style="2" bestFit="1" customWidth="1"/>
    <col min="2310" max="2312" width="20.5546875" style="2" customWidth="1"/>
    <col min="2313" max="2313" width="8.88671875" style="2"/>
    <col min="2314" max="2316" width="7.6640625" style="2" customWidth="1"/>
    <col min="2317" max="2558" width="8.88671875" style="2"/>
    <col min="2559" max="2559" width="3" style="2" customWidth="1"/>
    <col min="2560" max="2560" width="19.5546875" style="2" customWidth="1"/>
    <col min="2561" max="2563" width="3.109375" style="2" bestFit="1" customWidth="1"/>
    <col min="2564" max="2564" width="3.109375" style="2" customWidth="1"/>
    <col min="2565" max="2565" width="8.33203125" style="2" bestFit="1" customWidth="1"/>
    <col min="2566" max="2568" width="20.5546875" style="2" customWidth="1"/>
    <col min="2569" max="2569" width="8.88671875" style="2"/>
    <col min="2570" max="2572" width="7.6640625" style="2" customWidth="1"/>
    <col min="2573" max="2814" width="8.88671875" style="2"/>
    <col min="2815" max="2815" width="3" style="2" customWidth="1"/>
    <col min="2816" max="2816" width="19.5546875" style="2" customWidth="1"/>
    <col min="2817" max="2819" width="3.109375" style="2" bestFit="1" customWidth="1"/>
    <col min="2820" max="2820" width="3.109375" style="2" customWidth="1"/>
    <col min="2821" max="2821" width="8.33203125" style="2" bestFit="1" customWidth="1"/>
    <col min="2822" max="2824" width="20.5546875" style="2" customWidth="1"/>
    <col min="2825" max="2825" width="8.88671875" style="2"/>
    <col min="2826" max="2828" width="7.6640625" style="2" customWidth="1"/>
    <col min="2829" max="3070" width="8.88671875" style="2"/>
    <col min="3071" max="3071" width="3" style="2" customWidth="1"/>
    <col min="3072" max="3072" width="19.5546875" style="2" customWidth="1"/>
    <col min="3073" max="3075" width="3.109375" style="2" bestFit="1" customWidth="1"/>
    <col min="3076" max="3076" width="3.109375" style="2" customWidth="1"/>
    <col min="3077" max="3077" width="8.33203125" style="2" bestFit="1" customWidth="1"/>
    <col min="3078" max="3080" width="20.5546875" style="2" customWidth="1"/>
    <col min="3081" max="3081" width="8.88671875" style="2"/>
    <col min="3082" max="3084" width="7.6640625" style="2" customWidth="1"/>
    <col min="3085" max="3326" width="8.88671875" style="2"/>
    <col min="3327" max="3327" width="3" style="2" customWidth="1"/>
    <col min="3328" max="3328" width="19.5546875" style="2" customWidth="1"/>
    <col min="3329" max="3331" width="3.109375" style="2" bestFit="1" customWidth="1"/>
    <col min="3332" max="3332" width="3.109375" style="2" customWidth="1"/>
    <col min="3333" max="3333" width="8.33203125" style="2" bestFit="1" customWidth="1"/>
    <col min="3334" max="3336" width="20.5546875" style="2" customWidth="1"/>
    <col min="3337" max="3337" width="8.88671875" style="2"/>
    <col min="3338" max="3340" width="7.6640625" style="2" customWidth="1"/>
    <col min="3341" max="3582" width="8.88671875" style="2"/>
    <col min="3583" max="3583" width="3" style="2" customWidth="1"/>
    <col min="3584" max="3584" width="19.5546875" style="2" customWidth="1"/>
    <col min="3585" max="3587" width="3.109375" style="2" bestFit="1" customWidth="1"/>
    <col min="3588" max="3588" width="3.109375" style="2" customWidth="1"/>
    <col min="3589" max="3589" width="8.33203125" style="2" bestFit="1" customWidth="1"/>
    <col min="3590" max="3592" width="20.5546875" style="2" customWidth="1"/>
    <col min="3593" max="3593" width="8.88671875" style="2"/>
    <col min="3594" max="3596" width="7.6640625" style="2" customWidth="1"/>
    <col min="3597" max="3838" width="8.88671875" style="2"/>
    <col min="3839" max="3839" width="3" style="2" customWidth="1"/>
    <col min="3840" max="3840" width="19.5546875" style="2" customWidth="1"/>
    <col min="3841" max="3843" width="3.109375" style="2" bestFit="1" customWidth="1"/>
    <col min="3844" max="3844" width="3.109375" style="2" customWidth="1"/>
    <col min="3845" max="3845" width="8.33203125" style="2" bestFit="1" customWidth="1"/>
    <col min="3846" max="3848" width="20.5546875" style="2" customWidth="1"/>
    <col min="3849" max="3849" width="8.88671875" style="2"/>
    <col min="3850" max="3852" width="7.6640625" style="2" customWidth="1"/>
    <col min="3853" max="4094" width="8.88671875" style="2"/>
    <col min="4095" max="4095" width="3" style="2" customWidth="1"/>
    <col min="4096" max="4096" width="19.5546875" style="2" customWidth="1"/>
    <col min="4097" max="4099" width="3.109375" style="2" bestFit="1" customWidth="1"/>
    <col min="4100" max="4100" width="3.109375" style="2" customWidth="1"/>
    <col min="4101" max="4101" width="8.33203125" style="2" bestFit="1" customWidth="1"/>
    <col min="4102" max="4104" width="20.5546875" style="2" customWidth="1"/>
    <col min="4105" max="4105" width="8.88671875" style="2"/>
    <col min="4106" max="4108" width="7.6640625" style="2" customWidth="1"/>
    <col min="4109" max="4350" width="8.88671875" style="2"/>
    <col min="4351" max="4351" width="3" style="2" customWidth="1"/>
    <col min="4352" max="4352" width="19.5546875" style="2" customWidth="1"/>
    <col min="4353" max="4355" width="3.109375" style="2" bestFit="1" customWidth="1"/>
    <col min="4356" max="4356" width="3.109375" style="2" customWidth="1"/>
    <col min="4357" max="4357" width="8.33203125" style="2" bestFit="1" customWidth="1"/>
    <col min="4358" max="4360" width="20.5546875" style="2" customWidth="1"/>
    <col min="4361" max="4361" width="8.88671875" style="2"/>
    <col min="4362" max="4364" width="7.6640625" style="2" customWidth="1"/>
    <col min="4365" max="4606" width="8.88671875" style="2"/>
    <col min="4607" max="4607" width="3" style="2" customWidth="1"/>
    <col min="4608" max="4608" width="19.5546875" style="2" customWidth="1"/>
    <col min="4609" max="4611" width="3.109375" style="2" bestFit="1" customWidth="1"/>
    <col min="4612" max="4612" width="3.109375" style="2" customWidth="1"/>
    <col min="4613" max="4613" width="8.33203125" style="2" bestFit="1" customWidth="1"/>
    <col min="4614" max="4616" width="20.5546875" style="2" customWidth="1"/>
    <col min="4617" max="4617" width="8.88671875" style="2"/>
    <col min="4618" max="4620" width="7.6640625" style="2" customWidth="1"/>
    <col min="4621" max="4862" width="8.88671875" style="2"/>
    <col min="4863" max="4863" width="3" style="2" customWidth="1"/>
    <col min="4864" max="4864" width="19.5546875" style="2" customWidth="1"/>
    <col min="4865" max="4867" width="3.109375" style="2" bestFit="1" customWidth="1"/>
    <col min="4868" max="4868" width="3.109375" style="2" customWidth="1"/>
    <col min="4869" max="4869" width="8.33203125" style="2" bestFit="1" customWidth="1"/>
    <col min="4870" max="4872" width="20.5546875" style="2" customWidth="1"/>
    <col min="4873" max="4873" width="8.88671875" style="2"/>
    <col min="4874" max="4876" width="7.6640625" style="2" customWidth="1"/>
    <col min="4877" max="5118" width="8.88671875" style="2"/>
    <col min="5119" max="5119" width="3" style="2" customWidth="1"/>
    <col min="5120" max="5120" width="19.5546875" style="2" customWidth="1"/>
    <col min="5121" max="5123" width="3.109375" style="2" bestFit="1" customWidth="1"/>
    <col min="5124" max="5124" width="3.109375" style="2" customWidth="1"/>
    <col min="5125" max="5125" width="8.33203125" style="2" bestFit="1" customWidth="1"/>
    <col min="5126" max="5128" width="20.5546875" style="2" customWidth="1"/>
    <col min="5129" max="5129" width="8.88671875" style="2"/>
    <col min="5130" max="5132" width="7.6640625" style="2" customWidth="1"/>
    <col min="5133" max="5374" width="8.88671875" style="2"/>
    <col min="5375" max="5375" width="3" style="2" customWidth="1"/>
    <col min="5376" max="5376" width="19.5546875" style="2" customWidth="1"/>
    <col min="5377" max="5379" width="3.109375" style="2" bestFit="1" customWidth="1"/>
    <col min="5380" max="5380" width="3.109375" style="2" customWidth="1"/>
    <col min="5381" max="5381" width="8.33203125" style="2" bestFit="1" customWidth="1"/>
    <col min="5382" max="5384" width="20.5546875" style="2" customWidth="1"/>
    <col min="5385" max="5385" width="8.88671875" style="2"/>
    <col min="5386" max="5388" width="7.6640625" style="2" customWidth="1"/>
    <col min="5389" max="5630" width="8.88671875" style="2"/>
    <col min="5631" max="5631" width="3" style="2" customWidth="1"/>
    <col min="5632" max="5632" width="19.5546875" style="2" customWidth="1"/>
    <col min="5633" max="5635" width="3.109375" style="2" bestFit="1" customWidth="1"/>
    <col min="5636" max="5636" width="3.109375" style="2" customWidth="1"/>
    <col min="5637" max="5637" width="8.33203125" style="2" bestFit="1" customWidth="1"/>
    <col min="5638" max="5640" width="20.5546875" style="2" customWidth="1"/>
    <col min="5641" max="5641" width="8.88671875" style="2"/>
    <col min="5642" max="5644" width="7.6640625" style="2" customWidth="1"/>
    <col min="5645" max="5886" width="8.88671875" style="2"/>
    <col min="5887" max="5887" width="3" style="2" customWidth="1"/>
    <col min="5888" max="5888" width="19.5546875" style="2" customWidth="1"/>
    <col min="5889" max="5891" width="3.109375" style="2" bestFit="1" customWidth="1"/>
    <col min="5892" max="5892" width="3.109375" style="2" customWidth="1"/>
    <col min="5893" max="5893" width="8.33203125" style="2" bestFit="1" customWidth="1"/>
    <col min="5894" max="5896" width="20.5546875" style="2" customWidth="1"/>
    <col min="5897" max="5897" width="8.88671875" style="2"/>
    <col min="5898" max="5900" width="7.6640625" style="2" customWidth="1"/>
    <col min="5901" max="6142" width="8.88671875" style="2"/>
    <col min="6143" max="6143" width="3" style="2" customWidth="1"/>
    <col min="6144" max="6144" width="19.5546875" style="2" customWidth="1"/>
    <col min="6145" max="6147" width="3.109375" style="2" bestFit="1" customWidth="1"/>
    <col min="6148" max="6148" width="3.109375" style="2" customWidth="1"/>
    <col min="6149" max="6149" width="8.33203125" style="2" bestFit="1" customWidth="1"/>
    <col min="6150" max="6152" width="20.5546875" style="2" customWidth="1"/>
    <col min="6153" max="6153" width="8.88671875" style="2"/>
    <col min="6154" max="6156" width="7.6640625" style="2" customWidth="1"/>
    <col min="6157" max="6398" width="8.88671875" style="2"/>
    <col min="6399" max="6399" width="3" style="2" customWidth="1"/>
    <col min="6400" max="6400" width="19.5546875" style="2" customWidth="1"/>
    <col min="6401" max="6403" width="3.109375" style="2" bestFit="1" customWidth="1"/>
    <col min="6404" max="6404" width="3.109375" style="2" customWidth="1"/>
    <col min="6405" max="6405" width="8.33203125" style="2" bestFit="1" customWidth="1"/>
    <col min="6406" max="6408" width="20.5546875" style="2" customWidth="1"/>
    <col min="6409" max="6409" width="8.88671875" style="2"/>
    <col min="6410" max="6412" width="7.6640625" style="2" customWidth="1"/>
    <col min="6413" max="6654" width="8.88671875" style="2"/>
    <col min="6655" max="6655" width="3" style="2" customWidth="1"/>
    <col min="6656" max="6656" width="19.5546875" style="2" customWidth="1"/>
    <col min="6657" max="6659" width="3.109375" style="2" bestFit="1" customWidth="1"/>
    <col min="6660" max="6660" width="3.109375" style="2" customWidth="1"/>
    <col min="6661" max="6661" width="8.33203125" style="2" bestFit="1" customWidth="1"/>
    <col min="6662" max="6664" width="20.5546875" style="2" customWidth="1"/>
    <col min="6665" max="6665" width="8.88671875" style="2"/>
    <col min="6666" max="6668" width="7.6640625" style="2" customWidth="1"/>
    <col min="6669" max="6910" width="8.88671875" style="2"/>
    <col min="6911" max="6911" width="3" style="2" customWidth="1"/>
    <col min="6912" max="6912" width="19.5546875" style="2" customWidth="1"/>
    <col min="6913" max="6915" width="3.109375" style="2" bestFit="1" customWidth="1"/>
    <col min="6916" max="6916" width="3.109375" style="2" customWidth="1"/>
    <col min="6917" max="6917" width="8.33203125" style="2" bestFit="1" customWidth="1"/>
    <col min="6918" max="6920" width="20.5546875" style="2" customWidth="1"/>
    <col min="6921" max="6921" width="8.88671875" style="2"/>
    <col min="6922" max="6924" width="7.6640625" style="2" customWidth="1"/>
    <col min="6925" max="7166" width="8.88671875" style="2"/>
    <col min="7167" max="7167" width="3" style="2" customWidth="1"/>
    <col min="7168" max="7168" width="19.5546875" style="2" customWidth="1"/>
    <col min="7169" max="7171" width="3.109375" style="2" bestFit="1" customWidth="1"/>
    <col min="7172" max="7172" width="3.109375" style="2" customWidth="1"/>
    <col min="7173" max="7173" width="8.33203125" style="2" bestFit="1" customWidth="1"/>
    <col min="7174" max="7176" width="20.5546875" style="2" customWidth="1"/>
    <col min="7177" max="7177" width="8.88671875" style="2"/>
    <col min="7178" max="7180" width="7.6640625" style="2" customWidth="1"/>
    <col min="7181" max="7422" width="8.88671875" style="2"/>
    <col min="7423" max="7423" width="3" style="2" customWidth="1"/>
    <col min="7424" max="7424" width="19.5546875" style="2" customWidth="1"/>
    <col min="7425" max="7427" width="3.109375" style="2" bestFit="1" customWidth="1"/>
    <col min="7428" max="7428" width="3.109375" style="2" customWidth="1"/>
    <col min="7429" max="7429" width="8.33203125" style="2" bestFit="1" customWidth="1"/>
    <col min="7430" max="7432" width="20.5546875" style="2" customWidth="1"/>
    <col min="7433" max="7433" width="8.88671875" style="2"/>
    <col min="7434" max="7436" width="7.6640625" style="2" customWidth="1"/>
    <col min="7437" max="7678" width="8.88671875" style="2"/>
    <col min="7679" max="7679" width="3" style="2" customWidth="1"/>
    <col min="7680" max="7680" width="19.5546875" style="2" customWidth="1"/>
    <col min="7681" max="7683" width="3.109375" style="2" bestFit="1" customWidth="1"/>
    <col min="7684" max="7684" width="3.109375" style="2" customWidth="1"/>
    <col min="7685" max="7685" width="8.33203125" style="2" bestFit="1" customWidth="1"/>
    <col min="7686" max="7688" width="20.5546875" style="2" customWidth="1"/>
    <col min="7689" max="7689" width="8.88671875" style="2"/>
    <col min="7690" max="7692" width="7.6640625" style="2" customWidth="1"/>
    <col min="7693" max="7934" width="8.88671875" style="2"/>
    <col min="7935" max="7935" width="3" style="2" customWidth="1"/>
    <col min="7936" max="7936" width="19.5546875" style="2" customWidth="1"/>
    <col min="7937" max="7939" width="3.109375" style="2" bestFit="1" customWidth="1"/>
    <col min="7940" max="7940" width="3.109375" style="2" customWidth="1"/>
    <col min="7941" max="7941" width="8.33203125" style="2" bestFit="1" customWidth="1"/>
    <col min="7942" max="7944" width="20.5546875" style="2" customWidth="1"/>
    <col min="7945" max="7945" width="8.88671875" style="2"/>
    <col min="7946" max="7948" width="7.6640625" style="2" customWidth="1"/>
    <col min="7949" max="8190" width="8.88671875" style="2"/>
    <col min="8191" max="8191" width="3" style="2" customWidth="1"/>
    <col min="8192" max="8192" width="19.5546875" style="2" customWidth="1"/>
    <col min="8193" max="8195" width="3.109375" style="2" bestFit="1" customWidth="1"/>
    <col min="8196" max="8196" width="3.109375" style="2" customWidth="1"/>
    <col min="8197" max="8197" width="8.33203125" style="2" bestFit="1" customWidth="1"/>
    <col min="8198" max="8200" width="20.5546875" style="2" customWidth="1"/>
    <col min="8201" max="8201" width="8.88671875" style="2"/>
    <col min="8202" max="8204" width="7.6640625" style="2" customWidth="1"/>
    <col min="8205" max="8446" width="8.88671875" style="2"/>
    <col min="8447" max="8447" width="3" style="2" customWidth="1"/>
    <col min="8448" max="8448" width="19.5546875" style="2" customWidth="1"/>
    <col min="8449" max="8451" width="3.109375" style="2" bestFit="1" customWidth="1"/>
    <col min="8452" max="8452" width="3.109375" style="2" customWidth="1"/>
    <col min="8453" max="8453" width="8.33203125" style="2" bestFit="1" customWidth="1"/>
    <col min="8454" max="8456" width="20.5546875" style="2" customWidth="1"/>
    <col min="8457" max="8457" width="8.88671875" style="2"/>
    <col min="8458" max="8460" width="7.6640625" style="2" customWidth="1"/>
    <col min="8461" max="8702" width="8.88671875" style="2"/>
    <col min="8703" max="8703" width="3" style="2" customWidth="1"/>
    <col min="8704" max="8704" width="19.5546875" style="2" customWidth="1"/>
    <col min="8705" max="8707" width="3.109375" style="2" bestFit="1" customWidth="1"/>
    <col min="8708" max="8708" width="3.109375" style="2" customWidth="1"/>
    <col min="8709" max="8709" width="8.33203125" style="2" bestFit="1" customWidth="1"/>
    <col min="8710" max="8712" width="20.5546875" style="2" customWidth="1"/>
    <col min="8713" max="8713" width="8.88671875" style="2"/>
    <col min="8714" max="8716" width="7.6640625" style="2" customWidth="1"/>
    <col min="8717" max="8958" width="8.88671875" style="2"/>
    <col min="8959" max="8959" width="3" style="2" customWidth="1"/>
    <col min="8960" max="8960" width="19.5546875" style="2" customWidth="1"/>
    <col min="8961" max="8963" width="3.109375" style="2" bestFit="1" customWidth="1"/>
    <col min="8964" max="8964" width="3.109375" style="2" customWidth="1"/>
    <col min="8965" max="8965" width="8.33203125" style="2" bestFit="1" customWidth="1"/>
    <col min="8966" max="8968" width="20.5546875" style="2" customWidth="1"/>
    <col min="8969" max="8969" width="8.88671875" style="2"/>
    <col min="8970" max="8972" width="7.6640625" style="2" customWidth="1"/>
    <col min="8973" max="9214" width="8.88671875" style="2"/>
    <col min="9215" max="9215" width="3" style="2" customWidth="1"/>
    <col min="9216" max="9216" width="19.5546875" style="2" customWidth="1"/>
    <col min="9217" max="9219" width="3.109375" style="2" bestFit="1" customWidth="1"/>
    <col min="9220" max="9220" width="3.109375" style="2" customWidth="1"/>
    <col min="9221" max="9221" width="8.33203125" style="2" bestFit="1" customWidth="1"/>
    <col min="9222" max="9224" width="20.5546875" style="2" customWidth="1"/>
    <col min="9225" max="9225" width="8.88671875" style="2"/>
    <col min="9226" max="9228" width="7.6640625" style="2" customWidth="1"/>
    <col min="9229" max="9470" width="8.88671875" style="2"/>
    <col min="9471" max="9471" width="3" style="2" customWidth="1"/>
    <col min="9472" max="9472" width="19.5546875" style="2" customWidth="1"/>
    <col min="9473" max="9475" width="3.109375" style="2" bestFit="1" customWidth="1"/>
    <col min="9476" max="9476" width="3.109375" style="2" customWidth="1"/>
    <col min="9477" max="9477" width="8.33203125" style="2" bestFit="1" customWidth="1"/>
    <col min="9478" max="9480" width="20.5546875" style="2" customWidth="1"/>
    <col min="9481" max="9481" width="8.88671875" style="2"/>
    <col min="9482" max="9484" width="7.6640625" style="2" customWidth="1"/>
    <col min="9485" max="9726" width="8.88671875" style="2"/>
    <col min="9727" max="9727" width="3" style="2" customWidth="1"/>
    <col min="9728" max="9728" width="19.5546875" style="2" customWidth="1"/>
    <col min="9729" max="9731" width="3.109375" style="2" bestFit="1" customWidth="1"/>
    <col min="9732" max="9732" width="3.109375" style="2" customWidth="1"/>
    <col min="9733" max="9733" width="8.33203125" style="2" bestFit="1" customWidth="1"/>
    <col min="9734" max="9736" width="20.5546875" style="2" customWidth="1"/>
    <col min="9737" max="9737" width="8.88671875" style="2"/>
    <col min="9738" max="9740" width="7.6640625" style="2" customWidth="1"/>
    <col min="9741" max="9982" width="8.88671875" style="2"/>
    <col min="9983" max="9983" width="3" style="2" customWidth="1"/>
    <col min="9984" max="9984" width="19.5546875" style="2" customWidth="1"/>
    <col min="9985" max="9987" width="3.109375" style="2" bestFit="1" customWidth="1"/>
    <col min="9988" max="9988" width="3.109375" style="2" customWidth="1"/>
    <col min="9989" max="9989" width="8.33203125" style="2" bestFit="1" customWidth="1"/>
    <col min="9990" max="9992" width="20.5546875" style="2" customWidth="1"/>
    <col min="9993" max="9993" width="8.88671875" style="2"/>
    <col min="9994" max="9996" width="7.6640625" style="2" customWidth="1"/>
    <col min="9997" max="10238" width="8.88671875" style="2"/>
    <col min="10239" max="10239" width="3" style="2" customWidth="1"/>
    <col min="10240" max="10240" width="19.5546875" style="2" customWidth="1"/>
    <col min="10241" max="10243" width="3.109375" style="2" bestFit="1" customWidth="1"/>
    <col min="10244" max="10244" width="3.109375" style="2" customWidth="1"/>
    <col min="10245" max="10245" width="8.33203125" style="2" bestFit="1" customWidth="1"/>
    <col min="10246" max="10248" width="20.5546875" style="2" customWidth="1"/>
    <col min="10249" max="10249" width="8.88671875" style="2"/>
    <col min="10250" max="10252" width="7.6640625" style="2" customWidth="1"/>
    <col min="10253" max="10494" width="8.88671875" style="2"/>
    <col min="10495" max="10495" width="3" style="2" customWidth="1"/>
    <col min="10496" max="10496" width="19.5546875" style="2" customWidth="1"/>
    <col min="10497" max="10499" width="3.109375" style="2" bestFit="1" customWidth="1"/>
    <col min="10500" max="10500" width="3.109375" style="2" customWidth="1"/>
    <col min="10501" max="10501" width="8.33203125" style="2" bestFit="1" customWidth="1"/>
    <col min="10502" max="10504" width="20.5546875" style="2" customWidth="1"/>
    <col min="10505" max="10505" width="8.88671875" style="2"/>
    <col min="10506" max="10508" width="7.6640625" style="2" customWidth="1"/>
    <col min="10509" max="10750" width="8.88671875" style="2"/>
    <col min="10751" max="10751" width="3" style="2" customWidth="1"/>
    <col min="10752" max="10752" width="19.5546875" style="2" customWidth="1"/>
    <col min="10753" max="10755" width="3.109375" style="2" bestFit="1" customWidth="1"/>
    <col min="10756" max="10756" width="3.109375" style="2" customWidth="1"/>
    <col min="10757" max="10757" width="8.33203125" style="2" bestFit="1" customWidth="1"/>
    <col min="10758" max="10760" width="20.5546875" style="2" customWidth="1"/>
    <col min="10761" max="10761" width="8.88671875" style="2"/>
    <col min="10762" max="10764" width="7.6640625" style="2" customWidth="1"/>
    <col min="10765" max="11006" width="8.88671875" style="2"/>
    <col min="11007" max="11007" width="3" style="2" customWidth="1"/>
    <col min="11008" max="11008" width="19.5546875" style="2" customWidth="1"/>
    <col min="11009" max="11011" width="3.109375" style="2" bestFit="1" customWidth="1"/>
    <col min="11012" max="11012" width="3.109375" style="2" customWidth="1"/>
    <col min="11013" max="11013" width="8.33203125" style="2" bestFit="1" customWidth="1"/>
    <col min="11014" max="11016" width="20.5546875" style="2" customWidth="1"/>
    <col min="11017" max="11017" width="8.88671875" style="2"/>
    <col min="11018" max="11020" width="7.6640625" style="2" customWidth="1"/>
    <col min="11021" max="11262" width="8.88671875" style="2"/>
    <col min="11263" max="11263" width="3" style="2" customWidth="1"/>
    <col min="11264" max="11264" width="19.5546875" style="2" customWidth="1"/>
    <col min="11265" max="11267" width="3.109375" style="2" bestFit="1" customWidth="1"/>
    <col min="11268" max="11268" width="3.109375" style="2" customWidth="1"/>
    <col min="11269" max="11269" width="8.33203125" style="2" bestFit="1" customWidth="1"/>
    <col min="11270" max="11272" width="20.5546875" style="2" customWidth="1"/>
    <col min="11273" max="11273" width="8.88671875" style="2"/>
    <col min="11274" max="11276" width="7.6640625" style="2" customWidth="1"/>
    <col min="11277" max="11518" width="8.88671875" style="2"/>
    <col min="11519" max="11519" width="3" style="2" customWidth="1"/>
    <col min="11520" max="11520" width="19.5546875" style="2" customWidth="1"/>
    <col min="11521" max="11523" width="3.109375" style="2" bestFit="1" customWidth="1"/>
    <col min="11524" max="11524" width="3.109375" style="2" customWidth="1"/>
    <col min="11525" max="11525" width="8.33203125" style="2" bestFit="1" customWidth="1"/>
    <col min="11526" max="11528" width="20.5546875" style="2" customWidth="1"/>
    <col min="11529" max="11529" width="8.88671875" style="2"/>
    <col min="11530" max="11532" width="7.6640625" style="2" customWidth="1"/>
    <col min="11533" max="11774" width="8.88671875" style="2"/>
    <col min="11775" max="11775" width="3" style="2" customWidth="1"/>
    <col min="11776" max="11776" width="19.5546875" style="2" customWidth="1"/>
    <col min="11777" max="11779" width="3.109375" style="2" bestFit="1" customWidth="1"/>
    <col min="11780" max="11780" width="3.109375" style="2" customWidth="1"/>
    <col min="11781" max="11781" width="8.33203125" style="2" bestFit="1" customWidth="1"/>
    <col min="11782" max="11784" width="20.5546875" style="2" customWidth="1"/>
    <col min="11785" max="11785" width="8.88671875" style="2"/>
    <col min="11786" max="11788" width="7.6640625" style="2" customWidth="1"/>
    <col min="11789" max="12030" width="8.88671875" style="2"/>
    <col min="12031" max="12031" width="3" style="2" customWidth="1"/>
    <col min="12032" max="12032" width="19.5546875" style="2" customWidth="1"/>
    <col min="12033" max="12035" width="3.109375" style="2" bestFit="1" customWidth="1"/>
    <col min="12036" max="12036" width="3.109375" style="2" customWidth="1"/>
    <col min="12037" max="12037" width="8.33203125" style="2" bestFit="1" customWidth="1"/>
    <col min="12038" max="12040" width="20.5546875" style="2" customWidth="1"/>
    <col min="12041" max="12041" width="8.88671875" style="2"/>
    <col min="12042" max="12044" width="7.6640625" style="2" customWidth="1"/>
    <col min="12045" max="12286" width="8.88671875" style="2"/>
    <col min="12287" max="12287" width="3" style="2" customWidth="1"/>
    <col min="12288" max="12288" width="19.5546875" style="2" customWidth="1"/>
    <col min="12289" max="12291" width="3.109375" style="2" bestFit="1" customWidth="1"/>
    <col min="12292" max="12292" width="3.109375" style="2" customWidth="1"/>
    <col min="12293" max="12293" width="8.33203125" style="2" bestFit="1" customWidth="1"/>
    <col min="12294" max="12296" width="20.5546875" style="2" customWidth="1"/>
    <col min="12297" max="12297" width="8.88671875" style="2"/>
    <col min="12298" max="12300" width="7.6640625" style="2" customWidth="1"/>
    <col min="12301" max="12542" width="8.88671875" style="2"/>
    <col min="12543" max="12543" width="3" style="2" customWidth="1"/>
    <col min="12544" max="12544" width="19.5546875" style="2" customWidth="1"/>
    <col min="12545" max="12547" width="3.109375" style="2" bestFit="1" customWidth="1"/>
    <col min="12548" max="12548" width="3.109375" style="2" customWidth="1"/>
    <col min="12549" max="12549" width="8.33203125" style="2" bestFit="1" customWidth="1"/>
    <col min="12550" max="12552" width="20.5546875" style="2" customWidth="1"/>
    <col min="12553" max="12553" width="8.88671875" style="2"/>
    <col min="12554" max="12556" width="7.6640625" style="2" customWidth="1"/>
    <col min="12557" max="12798" width="8.88671875" style="2"/>
    <col min="12799" max="12799" width="3" style="2" customWidth="1"/>
    <col min="12800" max="12800" width="19.5546875" style="2" customWidth="1"/>
    <col min="12801" max="12803" width="3.109375" style="2" bestFit="1" customWidth="1"/>
    <col min="12804" max="12804" width="3.109375" style="2" customWidth="1"/>
    <col min="12805" max="12805" width="8.33203125" style="2" bestFit="1" customWidth="1"/>
    <col min="12806" max="12808" width="20.5546875" style="2" customWidth="1"/>
    <col min="12809" max="12809" width="8.88671875" style="2"/>
    <col min="12810" max="12812" width="7.6640625" style="2" customWidth="1"/>
    <col min="12813" max="13054" width="8.88671875" style="2"/>
    <col min="13055" max="13055" width="3" style="2" customWidth="1"/>
    <col min="13056" max="13056" width="19.5546875" style="2" customWidth="1"/>
    <col min="13057" max="13059" width="3.109375" style="2" bestFit="1" customWidth="1"/>
    <col min="13060" max="13060" width="3.109375" style="2" customWidth="1"/>
    <col min="13061" max="13061" width="8.33203125" style="2" bestFit="1" customWidth="1"/>
    <col min="13062" max="13064" width="20.5546875" style="2" customWidth="1"/>
    <col min="13065" max="13065" width="8.88671875" style="2"/>
    <col min="13066" max="13068" width="7.6640625" style="2" customWidth="1"/>
    <col min="13069" max="13310" width="8.88671875" style="2"/>
    <col min="13311" max="13311" width="3" style="2" customWidth="1"/>
    <col min="13312" max="13312" width="19.5546875" style="2" customWidth="1"/>
    <col min="13313" max="13315" width="3.109375" style="2" bestFit="1" customWidth="1"/>
    <col min="13316" max="13316" width="3.109375" style="2" customWidth="1"/>
    <col min="13317" max="13317" width="8.33203125" style="2" bestFit="1" customWidth="1"/>
    <col min="13318" max="13320" width="20.5546875" style="2" customWidth="1"/>
    <col min="13321" max="13321" width="8.88671875" style="2"/>
    <col min="13322" max="13324" width="7.6640625" style="2" customWidth="1"/>
    <col min="13325" max="13566" width="8.88671875" style="2"/>
    <col min="13567" max="13567" width="3" style="2" customWidth="1"/>
    <col min="13568" max="13568" width="19.5546875" style="2" customWidth="1"/>
    <col min="13569" max="13571" width="3.109375" style="2" bestFit="1" customWidth="1"/>
    <col min="13572" max="13572" width="3.109375" style="2" customWidth="1"/>
    <col min="13573" max="13573" width="8.33203125" style="2" bestFit="1" customWidth="1"/>
    <col min="13574" max="13576" width="20.5546875" style="2" customWidth="1"/>
    <col min="13577" max="13577" width="8.88671875" style="2"/>
    <col min="13578" max="13580" width="7.6640625" style="2" customWidth="1"/>
    <col min="13581" max="13822" width="8.88671875" style="2"/>
    <col min="13823" max="13823" width="3" style="2" customWidth="1"/>
    <col min="13824" max="13824" width="19.5546875" style="2" customWidth="1"/>
    <col min="13825" max="13827" width="3.109375" style="2" bestFit="1" customWidth="1"/>
    <col min="13828" max="13828" width="3.109375" style="2" customWidth="1"/>
    <col min="13829" max="13829" width="8.33203125" style="2" bestFit="1" customWidth="1"/>
    <col min="13830" max="13832" width="20.5546875" style="2" customWidth="1"/>
    <col min="13833" max="13833" width="8.88671875" style="2"/>
    <col min="13834" max="13836" width="7.6640625" style="2" customWidth="1"/>
    <col min="13837" max="14078" width="8.88671875" style="2"/>
    <col min="14079" max="14079" width="3" style="2" customWidth="1"/>
    <col min="14080" max="14080" width="19.5546875" style="2" customWidth="1"/>
    <col min="14081" max="14083" width="3.109375" style="2" bestFit="1" customWidth="1"/>
    <col min="14084" max="14084" width="3.109375" style="2" customWidth="1"/>
    <col min="14085" max="14085" width="8.33203125" style="2" bestFit="1" customWidth="1"/>
    <col min="14086" max="14088" width="20.5546875" style="2" customWidth="1"/>
    <col min="14089" max="14089" width="8.88671875" style="2"/>
    <col min="14090" max="14092" width="7.6640625" style="2" customWidth="1"/>
    <col min="14093" max="14334" width="8.88671875" style="2"/>
    <col min="14335" max="14335" width="3" style="2" customWidth="1"/>
    <col min="14336" max="14336" width="19.5546875" style="2" customWidth="1"/>
    <col min="14337" max="14339" width="3.109375" style="2" bestFit="1" customWidth="1"/>
    <col min="14340" max="14340" width="3.109375" style="2" customWidth="1"/>
    <col min="14341" max="14341" width="8.33203125" style="2" bestFit="1" customWidth="1"/>
    <col min="14342" max="14344" width="20.5546875" style="2" customWidth="1"/>
    <col min="14345" max="14345" width="8.88671875" style="2"/>
    <col min="14346" max="14348" width="7.6640625" style="2" customWidth="1"/>
    <col min="14349" max="14590" width="8.88671875" style="2"/>
    <col min="14591" max="14591" width="3" style="2" customWidth="1"/>
    <col min="14592" max="14592" width="19.5546875" style="2" customWidth="1"/>
    <col min="14593" max="14595" width="3.109375" style="2" bestFit="1" customWidth="1"/>
    <col min="14596" max="14596" width="3.109375" style="2" customWidth="1"/>
    <col min="14597" max="14597" width="8.33203125" style="2" bestFit="1" customWidth="1"/>
    <col min="14598" max="14600" width="20.5546875" style="2" customWidth="1"/>
    <col min="14601" max="14601" width="8.88671875" style="2"/>
    <col min="14602" max="14604" width="7.6640625" style="2" customWidth="1"/>
    <col min="14605" max="14846" width="8.88671875" style="2"/>
    <col min="14847" max="14847" width="3" style="2" customWidth="1"/>
    <col min="14848" max="14848" width="19.5546875" style="2" customWidth="1"/>
    <col min="14849" max="14851" width="3.109375" style="2" bestFit="1" customWidth="1"/>
    <col min="14852" max="14852" width="3.109375" style="2" customWidth="1"/>
    <col min="14853" max="14853" width="8.33203125" style="2" bestFit="1" customWidth="1"/>
    <col min="14854" max="14856" width="20.5546875" style="2" customWidth="1"/>
    <col min="14857" max="14857" width="8.88671875" style="2"/>
    <col min="14858" max="14860" width="7.6640625" style="2" customWidth="1"/>
    <col min="14861" max="15102" width="8.88671875" style="2"/>
    <col min="15103" max="15103" width="3" style="2" customWidth="1"/>
    <col min="15104" max="15104" width="19.5546875" style="2" customWidth="1"/>
    <col min="15105" max="15107" width="3.109375" style="2" bestFit="1" customWidth="1"/>
    <col min="15108" max="15108" width="3.109375" style="2" customWidth="1"/>
    <col min="15109" max="15109" width="8.33203125" style="2" bestFit="1" customWidth="1"/>
    <col min="15110" max="15112" width="20.5546875" style="2" customWidth="1"/>
    <col min="15113" max="15113" width="8.88671875" style="2"/>
    <col min="15114" max="15116" width="7.6640625" style="2" customWidth="1"/>
    <col min="15117" max="15358" width="8.88671875" style="2"/>
    <col min="15359" max="15359" width="3" style="2" customWidth="1"/>
    <col min="15360" max="15360" width="19.5546875" style="2" customWidth="1"/>
    <col min="15361" max="15363" width="3.109375" style="2" bestFit="1" customWidth="1"/>
    <col min="15364" max="15364" width="3.109375" style="2" customWidth="1"/>
    <col min="15365" max="15365" width="8.33203125" style="2" bestFit="1" customWidth="1"/>
    <col min="15366" max="15368" width="20.5546875" style="2" customWidth="1"/>
    <col min="15369" max="15369" width="8.88671875" style="2"/>
    <col min="15370" max="15372" width="7.6640625" style="2" customWidth="1"/>
    <col min="15373" max="15614" width="8.88671875" style="2"/>
    <col min="15615" max="15615" width="3" style="2" customWidth="1"/>
    <col min="15616" max="15616" width="19.5546875" style="2" customWidth="1"/>
    <col min="15617" max="15619" width="3.109375" style="2" bestFit="1" customWidth="1"/>
    <col min="15620" max="15620" width="3.109375" style="2" customWidth="1"/>
    <col min="15621" max="15621" width="8.33203125" style="2" bestFit="1" customWidth="1"/>
    <col min="15622" max="15624" width="20.5546875" style="2" customWidth="1"/>
    <col min="15625" max="15625" width="8.88671875" style="2"/>
    <col min="15626" max="15628" width="7.6640625" style="2" customWidth="1"/>
    <col min="15629" max="15870" width="8.88671875" style="2"/>
    <col min="15871" max="15871" width="3" style="2" customWidth="1"/>
    <col min="15872" max="15872" width="19.5546875" style="2" customWidth="1"/>
    <col min="15873" max="15875" width="3.109375" style="2" bestFit="1" customWidth="1"/>
    <col min="15876" max="15876" width="3.109375" style="2" customWidth="1"/>
    <col min="15877" max="15877" width="8.33203125" style="2" bestFit="1" customWidth="1"/>
    <col min="15878" max="15880" width="20.5546875" style="2" customWidth="1"/>
    <col min="15881" max="15881" width="8.88671875" style="2"/>
    <col min="15882" max="15884" width="7.6640625" style="2" customWidth="1"/>
    <col min="15885" max="16126" width="8.88671875" style="2"/>
    <col min="16127" max="16127" width="3" style="2" customWidth="1"/>
    <col min="16128" max="16128" width="19.5546875" style="2" customWidth="1"/>
    <col min="16129" max="16131" width="3.109375" style="2" bestFit="1" customWidth="1"/>
    <col min="16132" max="16132" width="3.109375" style="2" customWidth="1"/>
    <col min="16133" max="16133" width="8.33203125" style="2" bestFit="1" customWidth="1"/>
    <col min="16134" max="16136" width="20.5546875" style="2" customWidth="1"/>
    <col min="16137" max="16137" width="8.88671875" style="2"/>
    <col min="16138" max="16140" width="7.6640625" style="2" customWidth="1"/>
    <col min="16141" max="16384" width="8.88671875" style="2"/>
  </cols>
  <sheetData>
    <row r="1" spans="2:12" ht="3" customHeight="1" x14ac:dyDescent="0.3"/>
    <row r="2" spans="2:12" ht="15.6" customHeight="1" x14ac:dyDescent="0.3">
      <c r="B2" s="16" t="s">
        <v>10</v>
      </c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2:12" ht="15.6" customHeight="1" x14ac:dyDescent="0.3">
      <c r="B3" s="18"/>
      <c r="C3" s="19"/>
      <c r="D3" s="19"/>
      <c r="E3" s="19"/>
      <c r="F3" s="19"/>
      <c r="G3" s="19"/>
      <c r="H3" s="19"/>
      <c r="I3" s="19"/>
      <c r="J3" s="19"/>
      <c r="K3" s="19"/>
      <c r="L3" s="19"/>
    </row>
    <row r="4" spans="2:12" ht="3" customHeight="1" x14ac:dyDescent="0.3">
      <c r="B4" s="3"/>
      <c r="C4" s="3"/>
      <c r="D4" s="3"/>
      <c r="E4" s="3"/>
      <c r="F4" s="4"/>
      <c r="G4" s="4"/>
      <c r="H4" s="4"/>
      <c r="I4" s="4"/>
      <c r="J4" s="4"/>
      <c r="K4" s="4"/>
      <c r="L4" s="4"/>
    </row>
    <row r="5" spans="2:12" s="7" customFormat="1" ht="13.8" x14ac:dyDescent="0.25">
      <c r="B5" s="26" t="s">
        <v>0</v>
      </c>
      <c r="C5" s="27"/>
      <c r="D5" s="27"/>
      <c r="E5" s="20"/>
      <c r="F5" s="20"/>
      <c r="G5" s="20"/>
      <c r="H5" s="20"/>
      <c r="I5" s="20"/>
      <c r="J5" s="6" t="s">
        <v>1</v>
      </c>
      <c r="K5" s="20"/>
      <c r="L5" s="20"/>
    </row>
    <row r="6" spans="2:12" s="7" customFormat="1" ht="13.8" x14ac:dyDescent="0.25">
      <c r="B6" s="26" t="s">
        <v>2</v>
      </c>
      <c r="C6" s="27"/>
      <c r="D6" s="27"/>
      <c r="E6" s="20"/>
      <c r="F6" s="20"/>
      <c r="G6" s="20"/>
      <c r="H6" s="20"/>
      <c r="I6" s="20"/>
      <c r="J6" s="6" t="s">
        <v>3</v>
      </c>
      <c r="K6" s="25">
        <f ca="1">TODAY()</f>
        <v>41539</v>
      </c>
      <c r="L6" s="20"/>
    </row>
    <row r="7" spans="2:12" s="7" customFormat="1" ht="3" customHeight="1" x14ac:dyDescent="0.25">
      <c r="B7" s="23"/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2:12" s="9" customFormat="1" ht="16.8" customHeight="1" x14ac:dyDescent="0.2">
      <c r="B8" s="22" t="s">
        <v>4</v>
      </c>
      <c r="C8" s="22" t="s">
        <v>11</v>
      </c>
      <c r="D8" s="21" t="s">
        <v>16</v>
      </c>
      <c r="E8" s="21"/>
      <c r="F8" s="21"/>
      <c r="G8" s="21"/>
      <c r="H8" s="22" t="s">
        <v>6</v>
      </c>
      <c r="I8" s="22" t="s">
        <v>7</v>
      </c>
      <c r="J8" s="22" t="s">
        <v>18</v>
      </c>
      <c r="K8" s="22" t="s">
        <v>8</v>
      </c>
      <c r="L8" s="22" t="s">
        <v>9</v>
      </c>
    </row>
    <row r="9" spans="2:12" s="8" customFormat="1" ht="58.5" customHeight="1" x14ac:dyDescent="0.2">
      <c r="B9" s="22"/>
      <c r="C9" s="22"/>
      <c r="D9" s="14" t="s">
        <v>15</v>
      </c>
      <c r="E9" s="14" t="s">
        <v>14</v>
      </c>
      <c r="F9" s="14" t="s">
        <v>13</v>
      </c>
      <c r="G9" s="14" t="s">
        <v>5</v>
      </c>
      <c r="H9" s="22"/>
      <c r="I9" s="22"/>
      <c r="J9" s="22"/>
      <c r="K9" s="22"/>
      <c r="L9" s="22"/>
    </row>
    <row r="10" spans="2:12" s="8" customFormat="1" ht="45.6" x14ac:dyDescent="0.2">
      <c r="B10" s="10">
        <v>1</v>
      </c>
      <c r="C10" s="11" t="s">
        <v>12</v>
      </c>
      <c r="D10" s="12"/>
      <c r="E10" s="12"/>
      <c r="F10" s="12"/>
      <c r="G10" s="15">
        <f>IF(F10&lt;3,IF(ABS(F10-E10)&gt;2,F10+1,F10),IF(F10=3,IF(E10=0,F10+1,F10),F10))</f>
        <v>0</v>
      </c>
      <c r="H10" s="13"/>
      <c r="I10" s="11" t="s">
        <v>19</v>
      </c>
      <c r="J10" s="11"/>
      <c r="K10" s="12" t="s">
        <v>17</v>
      </c>
      <c r="L10" s="12"/>
    </row>
    <row r="11" spans="2:12" s="8" customFormat="1" ht="21.75" customHeight="1" x14ac:dyDescent="0.2">
      <c r="B11" s="10">
        <v>2</v>
      </c>
      <c r="C11" s="11"/>
      <c r="D11" s="12"/>
      <c r="E11" s="12"/>
      <c r="F11" s="12"/>
      <c r="G11" s="15">
        <f t="shared" ref="G11:G24" si="0">IF(F11&lt;3,IF(F11-E11&gt;2,F11+1,F11),IF(F11=3,IF(E11=0,F11+1,F11),F11))</f>
        <v>0</v>
      </c>
      <c r="H11" s="13"/>
      <c r="I11" s="11"/>
      <c r="J11" s="11"/>
      <c r="K11" s="12"/>
      <c r="L11" s="12"/>
    </row>
    <row r="12" spans="2:12" s="8" customFormat="1" ht="21.75" customHeight="1" x14ac:dyDescent="0.2">
      <c r="B12" s="10">
        <v>3</v>
      </c>
      <c r="C12" s="11"/>
      <c r="D12" s="12"/>
      <c r="E12" s="12"/>
      <c r="F12" s="12"/>
      <c r="G12" s="15">
        <f t="shared" si="0"/>
        <v>0</v>
      </c>
      <c r="H12" s="13"/>
      <c r="I12" s="11"/>
      <c r="J12" s="11"/>
      <c r="K12" s="12"/>
      <c r="L12" s="12"/>
    </row>
    <row r="13" spans="2:12" s="8" customFormat="1" ht="21.75" customHeight="1" x14ac:dyDescent="0.2">
      <c r="B13" s="10">
        <v>4</v>
      </c>
      <c r="C13" s="11"/>
      <c r="D13" s="12"/>
      <c r="E13" s="12"/>
      <c r="F13" s="12"/>
      <c r="G13" s="15">
        <f t="shared" si="0"/>
        <v>0</v>
      </c>
      <c r="H13" s="13"/>
      <c r="I13" s="11"/>
      <c r="J13" s="11"/>
      <c r="K13" s="12"/>
      <c r="L13" s="12"/>
    </row>
    <row r="14" spans="2:12" s="8" customFormat="1" ht="21.75" customHeight="1" x14ac:dyDescent="0.2">
      <c r="B14" s="10">
        <v>5</v>
      </c>
      <c r="C14" s="11"/>
      <c r="D14" s="12"/>
      <c r="E14" s="12"/>
      <c r="F14" s="12"/>
      <c r="G14" s="15">
        <f t="shared" si="0"/>
        <v>0</v>
      </c>
      <c r="H14" s="13"/>
      <c r="I14" s="11"/>
      <c r="J14" s="11"/>
      <c r="K14" s="12"/>
      <c r="L14" s="12"/>
    </row>
    <row r="15" spans="2:12" s="8" customFormat="1" ht="21.75" customHeight="1" x14ac:dyDescent="0.2">
      <c r="B15" s="10">
        <v>6</v>
      </c>
      <c r="C15" s="11"/>
      <c r="D15" s="12"/>
      <c r="E15" s="12"/>
      <c r="F15" s="12"/>
      <c r="G15" s="15">
        <f t="shared" si="0"/>
        <v>0</v>
      </c>
      <c r="H15" s="13"/>
      <c r="I15" s="11"/>
      <c r="J15" s="11"/>
      <c r="K15" s="12"/>
      <c r="L15" s="12"/>
    </row>
    <row r="16" spans="2:12" s="8" customFormat="1" ht="21.75" customHeight="1" x14ac:dyDescent="0.2">
      <c r="B16" s="10">
        <v>7</v>
      </c>
      <c r="C16" s="11"/>
      <c r="D16" s="12"/>
      <c r="E16" s="12"/>
      <c r="F16" s="12"/>
      <c r="G16" s="15">
        <f t="shared" si="0"/>
        <v>0</v>
      </c>
      <c r="H16" s="13"/>
      <c r="I16" s="11"/>
      <c r="J16" s="11"/>
      <c r="K16" s="12"/>
      <c r="L16" s="12"/>
    </row>
    <row r="17" spans="2:12" s="8" customFormat="1" ht="21.75" customHeight="1" x14ac:dyDescent="0.2">
      <c r="B17" s="10">
        <v>8</v>
      </c>
      <c r="C17" s="11"/>
      <c r="D17" s="12"/>
      <c r="E17" s="12"/>
      <c r="F17" s="12"/>
      <c r="G17" s="15">
        <f t="shared" si="0"/>
        <v>0</v>
      </c>
      <c r="H17" s="13"/>
      <c r="I17" s="11"/>
      <c r="J17" s="11"/>
      <c r="K17" s="12"/>
      <c r="L17" s="12"/>
    </row>
    <row r="18" spans="2:12" s="8" customFormat="1" ht="21.75" customHeight="1" x14ac:dyDescent="0.2">
      <c r="B18" s="10">
        <v>9</v>
      </c>
      <c r="C18" s="11"/>
      <c r="D18" s="12"/>
      <c r="E18" s="12"/>
      <c r="F18" s="12"/>
      <c r="G18" s="15">
        <f t="shared" si="0"/>
        <v>0</v>
      </c>
      <c r="H18" s="13"/>
      <c r="I18" s="11"/>
      <c r="J18" s="11"/>
      <c r="K18" s="12"/>
      <c r="L18" s="12"/>
    </row>
    <row r="19" spans="2:12" s="8" customFormat="1" ht="21.75" customHeight="1" x14ac:dyDescent="0.2">
      <c r="B19" s="10">
        <v>10</v>
      </c>
      <c r="C19" s="11"/>
      <c r="D19" s="12"/>
      <c r="E19" s="12"/>
      <c r="F19" s="12"/>
      <c r="G19" s="15">
        <f t="shared" si="0"/>
        <v>0</v>
      </c>
      <c r="H19" s="13"/>
      <c r="I19" s="11"/>
      <c r="J19" s="11"/>
      <c r="K19" s="12"/>
      <c r="L19" s="12"/>
    </row>
    <row r="20" spans="2:12" s="8" customFormat="1" ht="21.75" customHeight="1" x14ac:dyDescent="0.2">
      <c r="B20" s="10">
        <v>11</v>
      </c>
      <c r="C20" s="11"/>
      <c r="D20" s="12"/>
      <c r="E20" s="12"/>
      <c r="F20" s="12"/>
      <c r="G20" s="15">
        <f t="shared" si="0"/>
        <v>0</v>
      </c>
      <c r="H20" s="13"/>
      <c r="I20" s="11"/>
      <c r="J20" s="11"/>
      <c r="K20" s="12"/>
      <c r="L20" s="12"/>
    </row>
    <row r="21" spans="2:12" s="8" customFormat="1" ht="21.75" customHeight="1" x14ac:dyDescent="0.2">
      <c r="B21" s="10">
        <v>12</v>
      </c>
      <c r="C21" s="11"/>
      <c r="D21" s="12"/>
      <c r="E21" s="12"/>
      <c r="F21" s="12"/>
      <c r="G21" s="15">
        <f t="shared" si="0"/>
        <v>0</v>
      </c>
      <c r="H21" s="13"/>
      <c r="I21" s="11"/>
      <c r="J21" s="11"/>
      <c r="K21" s="12"/>
      <c r="L21" s="12"/>
    </row>
    <row r="22" spans="2:12" s="8" customFormat="1" ht="21.75" customHeight="1" x14ac:dyDescent="0.2">
      <c r="B22" s="10">
        <v>13</v>
      </c>
      <c r="C22" s="11"/>
      <c r="D22" s="12"/>
      <c r="E22" s="12"/>
      <c r="F22" s="12"/>
      <c r="G22" s="15">
        <f t="shared" si="0"/>
        <v>0</v>
      </c>
      <c r="H22" s="13"/>
      <c r="I22" s="11"/>
      <c r="J22" s="11"/>
      <c r="K22" s="12"/>
      <c r="L22" s="12"/>
    </row>
    <row r="23" spans="2:12" s="8" customFormat="1" ht="21.75" customHeight="1" x14ac:dyDescent="0.2">
      <c r="B23" s="10">
        <v>14</v>
      </c>
      <c r="C23" s="11"/>
      <c r="D23" s="12"/>
      <c r="E23" s="12"/>
      <c r="F23" s="12"/>
      <c r="G23" s="15">
        <f t="shared" si="0"/>
        <v>0</v>
      </c>
      <c r="H23" s="13"/>
      <c r="I23" s="11"/>
      <c r="J23" s="11"/>
      <c r="K23" s="12"/>
      <c r="L23" s="12"/>
    </row>
    <row r="24" spans="2:12" s="8" customFormat="1" ht="21.75" customHeight="1" x14ac:dyDescent="0.2">
      <c r="B24" s="10">
        <v>15</v>
      </c>
      <c r="C24" s="11"/>
      <c r="D24" s="12"/>
      <c r="E24" s="12"/>
      <c r="F24" s="12"/>
      <c r="G24" s="15">
        <f t="shared" si="0"/>
        <v>0</v>
      </c>
      <c r="H24" s="13"/>
      <c r="I24" s="11"/>
      <c r="J24" s="11"/>
      <c r="K24" s="12"/>
      <c r="L24" s="12"/>
    </row>
    <row r="25" spans="2:12" s="5" customFormat="1" ht="13.8" x14ac:dyDescent="0.3"/>
    <row r="26" spans="2:12" s="5" customFormat="1" ht="13.8" x14ac:dyDescent="0.3"/>
    <row r="27" spans="2:12" s="5" customFormat="1" ht="13.8" x14ac:dyDescent="0.3"/>
    <row r="28" spans="2:12" s="5" customFormat="1" ht="13.8" x14ac:dyDescent="0.3"/>
    <row r="29" spans="2:12" s="5" customFormat="1" ht="13.8" x14ac:dyDescent="0.3"/>
    <row r="30" spans="2:12" s="5" customFormat="1" ht="13.8" x14ac:dyDescent="0.3"/>
    <row r="31" spans="2:12" s="5" customFormat="1" ht="13.8" x14ac:dyDescent="0.3"/>
    <row r="32" spans="2:12" s="5" customFormat="1" ht="13.8" x14ac:dyDescent="0.3"/>
    <row r="33" s="5" customFormat="1" ht="13.8" x14ac:dyDescent="0.3"/>
    <row r="34" s="5" customFormat="1" ht="13.8" x14ac:dyDescent="0.3"/>
    <row r="35" s="5" customFormat="1" ht="13.8" x14ac:dyDescent="0.3"/>
    <row r="36" s="5" customFormat="1" ht="13.8" x14ac:dyDescent="0.3"/>
    <row r="37" s="5" customFormat="1" ht="13.8" x14ac:dyDescent="0.3"/>
    <row r="38" s="5" customFormat="1" ht="13.8" x14ac:dyDescent="0.3"/>
    <row r="39" s="5" customFormat="1" ht="13.8" x14ac:dyDescent="0.3"/>
    <row r="40" s="5" customFormat="1" ht="13.8" x14ac:dyDescent="0.3"/>
    <row r="41" s="5" customFormat="1" ht="13.8" x14ac:dyDescent="0.3"/>
    <row r="42" s="5" customFormat="1" ht="13.8" x14ac:dyDescent="0.3"/>
    <row r="43" s="5" customFormat="1" ht="13.8" x14ac:dyDescent="0.3"/>
    <row r="44" s="5" customFormat="1" ht="13.8" x14ac:dyDescent="0.3"/>
    <row r="45" s="5" customFormat="1" ht="13.8" x14ac:dyDescent="0.3"/>
    <row r="46" s="5" customFormat="1" ht="13.8" x14ac:dyDescent="0.3"/>
    <row r="47" s="5" customFormat="1" ht="13.8" x14ac:dyDescent="0.3"/>
    <row r="48" s="5" customFormat="1" ht="13.8" x14ac:dyDescent="0.3"/>
    <row r="49" s="5" customFormat="1" ht="13.8" x14ac:dyDescent="0.3"/>
    <row r="50" s="5" customFormat="1" ht="13.8" x14ac:dyDescent="0.3"/>
    <row r="51" s="5" customFormat="1" ht="13.8" x14ac:dyDescent="0.3"/>
    <row r="52" s="5" customFormat="1" ht="13.8" x14ac:dyDescent="0.3"/>
    <row r="53" s="5" customFormat="1" ht="13.8" x14ac:dyDescent="0.3"/>
    <row r="54" s="5" customFormat="1" ht="13.8" x14ac:dyDescent="0.3"/>
    <row r="55" s="5" customFormat="1" ht="13.8" x14ac:dyDescent="0.3"/>
    <row r="56" s="5" customFormat="1" ht="13.8" x14ac:dyDescent="0.3"/>
    <row r="57" s="5" customFormat="1" ht="13.8" x14ac:dyDescent="0.3"/>
    <row r="58" s="5" customFormat="1" ht="13.8" x14ac:dyDescent="0.3"/>
    <row r="59" s="5" customFormat="1" ht="13.8" x14ac:dyDescent="0.3"/>
    <row r="60" s="5" customFormat="1" ht="13.8" x14ac:dyDescent="0.3"/>
    <row r="61" s="5" customFormat="1" ht="13.8" x14ac:dyDescent="0.3"/>
    <row r="62" s="5" customFormat="1" ht="13.8" x14ac:dyDescent="0.3"/>
    <row r="63" s="5" customFormat="1" ht="13.8" x14ac:dyDescent="0.3"/>
    <row r="64" s="5" customFormat="1" ht="13.8" x14ac:dyDescent="0.3"/>
    <row r="65" s="5" customFormat="1" ht="13.8" x14ac:dyDescent="0.3"/>
    <row r="66" s="5" customFormat="1" ht="13.8" x14ac:dyDescent="0.3"/>
    <row r="67" s="5" customFormat="1" ht="13.8" x14ac:dyDescent="0.3"/>
    <row r="68" s="5" customFormat="1" ht="13.8" x14ac:dyDescent="0.3"/>
    <row r="69" s="5" customFormat="1" ht="13.8" x14ac:dyDescent="0.3"/>
    <row r="70" s="5" customFormat="1" ht="13.8" x14ac:dyDescent="0.3"/>
    <row r="71" s="5" customFormat="1" ht="13.8" x14ac:dyDescent="0.3"/>
    <row r="72" s="5" customFormat="1" ht="13.8" x14ac:dyDescent="0.3"/>
    <row r="73" s="5" customFormat="1" ht="13.8" x14ac:dyDescent="0.3"/>
    <row r="74" s="5" customFormat="1" ht="13.8" x14ac:dyDescent="0.3"/>
    <row r="75" s="5" customFormat="1" ht="13.8" x14ac:dyDescent="0.3"/>
    <row r="76" s="5" customFormat="1" ht="13.8" x14ac:dyDescent="0.3"/>
    <row r="77" s="5" customFormat="1" ht="13.8" x14ac:dyDescent="0.3"/>
    <row r="78" s="5" customFormat="1" ht="13.8" x14ac:dyDescent="0.3"/>
    <row r="79" s="5" customFormat="1" ht="13.8" x14ac:dyDescent="0.3"/>
    <row r="80" s="5" customFormat="1" ht="13.8" x14ac:dyDescent="0.3"/>
    <row r="81" s="5" customFormat="1" ht="13.8" x14ac:dyDescent="0.3"/>
    <row r="82" s="5" customFormat="1" ht="13.8" x14ac:dyDescent="0.3"/>
    <row r="83" s="5" customFormat="1" ht="13.8" x14ac:dyDescent="0.3"/>
    <row r="84" s="5" customFormat="1" ht="13.8" x14ac:dyDescent="0.3"/>
    <row r="85" s="5" customFormat="1" ht="13.8" x14ac:dyDescent="0.3"/>
    <row r="86" s="5" customFormat="1" ht="13.8" x14ac:dyDescent="0.3"/>
    <row r="87" s="5" customFormat="1" ht="13.8" x14ac:dyDescent="0.3"/>
    <row r="88" s="5" customFormat="1" ht="13.8" x14ac:dyDescent="0.3"/>
    <row r="89" s="5" customFormat="1" ht="13.8" x14ac:dyDescent="0.3"/>
    <row r="90" s="5" customFormat="1" ht="13.8" x14ac:dyDescent="0.3"/>
    <row r="91" s="5" customFormat="1" ht="13.8" x14ac:dyDescent="0.3"/>
    <row r="92" s="5" customFormat="1" ht="13.8" x14ac:dyDescent="0.3"/>
    <row r="93" s="5" customFormat="1" ht="13.8" x14ac:dyDescent="0.3"/>
    <row r="94" s="5" customFormat="1" ht="13.8" x14ac:dyDescent="0.3"/>
    <row r="95" s="5" customFormat="1" ht="13.8" x14ac:dyDescent="0.3"/>
    <row r="96" s="5" customFormat="1" ht="13.8" x14ac:dyDescent="0.3"/>
    <row r="97" s="5" customFormat="1" ht="13.8" x14ac:dyDescent="0.3"/>
    <row r="98" s="5" customFormat="1" ht="13.8" x14ac:dyDescent="0.3"/>
    <row r="99" s="5" customFormat="1" ht="13.8" x14ac:dyDescent="0.3"/>
    <row r="100" s="5" customFormat="1" ht="13.8" x14ac:dyDescent="0.3"/>
    <row r="101" s="5" customFormat="1" ht="13.8" x14ac:dyDescent="0.3"/>
    <row r="102" s="5" customFormat="1" ht="13.8" x14ac:dyDescent="0.3"/>
    <row r="103" s="5" customFormat="1" ht="13.8" x14ac:dyDescent="0.3"/>
    <row r="104" s="5" customFormat="1" ht="13.8" x14ac:dyDescent="0.3"/>
    <row r="105" s="5" customFormat="1" ht="13.8" x14ac:dyDescent="0.3"/>
    <row r="106" s="5" customFormat="1" ht="13.8" x14ac:dyDescent="0.3"/>
    <row r="107" s="5" customFormat="1" ht="13.8" x14ac:dyDescent="0.3"/>
    <row r="108" s="5" customFormat="1" ht="13.8" x14ac:dyDescent="0.3"/>
    <row r="109" s="5" customFormat="1" ht="13.8" x14ac:dyDescent="0.3"/>
    <row r="110" s="5" customFormat="1" ht="13.8" x14ac:dyDescent="0.3"/>
    <row r="111" s="5" customFormat="1" ht="13.8" x14ac:dyDescent="0.3"/>
    <row r="112" s="5" customFormat="1" ht="13.8" x14ac:dyDescent="0.3"/>
    <row r="113" s="5" customFormat="1" ht="13.8" x14ac:dyDescent="0.3"/>
    <row r="114" s="5" customFormat="1" ht="13.8" x14ac:dyDescent="0.3"/>
    <row r="115" s="5" customFormat="1" ht="13.8" x14ac:dyDescent="0.3"/>
    <row r="116" s="5" customFormat="1" ht="13.8" x14ac:dyDescent="0.3"/>
    <row r="117" s="5" customFormat="1" ht="13.8" x14ac:dyDescent="0.3"/>
    <row r="118" s="5" customFormat="1" ht="13.8" x14ac:dyDescent="0.3"/>
    <row r="119" s="5" customFormat="1" ht="13.8" x14ac:dyDescent="0.3"/>
    <row r="120" s="5" customFormat="1" ht="13.8" x14ac:dyDescent="0.3"/>
    <row r="121" s="5" customFormat="1" ht="13.8" x14ac:dyDescent="0.3"/>
    <row r="122" s="5" customFormat="1" ht="13.8" x14ac:dyDescent="0.3"/>
    <row r="123" s="5" customFormat="1" ht="13.8" x14ac:dyDescent="0.3"/>
    <row r="124" s="5" customFormat="1" ht="13.8" x14ac:dyDescent="0.3"/>
    <row r="125" s="5" customFormat="1" ht="13.8" x14ac:dyDescent="0.3"/>
    <row r="126" s="5" customFormat="1" ht="13.8" x14ac:dyDescent="0.3"/>
    <row r="127" s="5" customFormat="1" ht="13.8" x14ac:dyDescent="0.3"/>
    <row r="128" s="5" customFormat="1" ht="13.8" x14ac:dyDescent="0.3"/>
    <row r="129" s="5" customFormat="1" ht="13.8" x14ac:dyDescent="0.3"/>
    <row r="130" s="5" customFormat="1" ht="13.8" x14ac:dyDescent="0.3"/>
    <row r="131" s="5" customFormat="1" ht="13.8" x14ac:dyDescent="0.3"/>
    <row r="132" s="5" customFormat="1" ht="13.8" x14ac:dyDescent="0.3"/>
    <row r="133" s="5" customFormat="1" ht="13.8" x14ac:dyDescent="0.3"/>
    <row r="134" s="5" customFormat="1" ht="13.8" x14ac:dyDescent="0.3"/>
    <row r="135" s="5" customFormat="1" ht="13.8" x14ac:dyDescent="0.3"/>
    <row r="136" s="5" customFormat="1" ht="13.8" x14ac:dyDescent="0.3"/>
    <row r="137" s="5" customFormat="1" ht="13.8" x14ac:dyDescent="0.3"/>
    <row r="138" s="5" customFormat="1" ht="13.8" x14ac:dyDescent="0.3"/>
    <row r="139" s="5" customFormat="1" ht="13.8" x14ac:dyDescent="0.3"/>
    <row r="140" s="5" customFormat="1" ht="13.8" x14ac:dyDescent="0.3"/>
    <row r="141" s="5" customFormat="1" ht="13.8" x14ac:dyDescent="0.3"/>
    <row r="142" s="5" customFormat="1" ht="13.8" x14ac:dyDescent="0.3"/>
    <row r="143" s="5" customFormat="1" ht="13.8" x14ac:dyDescent="0.3"/>
    <row r="144" s="5" customFormat="1" ht="13.8" x14ac:dyDescent="0.3"/>
    <row r="145" s="5" customFormat="1" ht="13.8" x14ac:dyDescent="0.3"/>
    <row r="146" s="5" customFormat="1" ht="13.8" x14ac:dyDescent="0.3"/>
    <row r="147" s="5" customFormat="1" ht="13.8" x14ac:dyDescent="0.3"/>
    <row r="148" s="5" customFormat="1" ht="13.8" x14ac:dyDescent="0.3"/>
    <row r="149" s="5" customFormat="1" ht="13.8" x14ac:dyDescent="0.3"/>
    <row r="150" s="5" customFormat="1" ht="13.8" x14ac:dyDescent="0.3"/>
    <row r="151" s="5" customFormat="1" ht="13.8" x14ac:dyDescent="0.3"/>
    <row r="152" s="5" customFormat="1" ht="13.8" x14ac:dyDescent="0.3"/>
    <row r="153" s="5" customFormat="1" ht="13.8" x14ac:dyDescent="0.3"/>
    <row r="154" s="5" customFormat="1" ht="13.8" x14ac:dyDescent="0.3"/>
    <row r="155" s="5" customFormat="1" ht="13.8" x14ac:dyDescent="0.3"/>
    <row r="156" s="5" customFormat="1" ht="13.8" x14ac:dyDescent="0.3"/>
    <row r="157" s="5" customFormat="1" ht="13.8" x14ac:dyDescent="0.3"/>
    <row r="158" s="5" customFormat="1" ht="13.8" x14ac:dyDescent="0.3"/>
    <row r="159" s="5" customFormat="1" ht="13.8" x14ac:dyDescent="0.3"/>
    <row r="160" s="5" customFormat="1" ht="13.8" x14ac:dyDescent="0.3"/>
    <row r="161" s="5" customFormat="1" ht="13.8" x14ac:dyDescent="0.3"/>
    <row r="162" s="5" customFormat="1" ht="13.8" x14ac:dyDescent="0.3"/>
    <row r="163" s="5" customFormat="1" ht="13.8" x14ac:dyDescent="0.3"/>
    <row r="164" s="5" customFormat="1" ht="13.8" x14ac:dyDescent="0.3"/>
    <row r="165" s="5" customFormat="1" ht="13.8" x14ac:dyDescent="0.3"/>
    <row r="166" s="5" customFormat="1" ht="13.8" x14ac:dyDescent="0.3"/>
    <row r="167" s="5" customFormat="1" ht="13.8" x14ac:dyDescent="0.3"/>
    <row r="168" s="5" customFormat="1" ht="13.8" x14ac:dyDescent="0.3"/>
    <row r="169" s="5" customFormat="1" ht="13.8" x14ac:dyDescent="0.3"/>
    <row r="170" s="5" customFormat="1" ht="13.8" x14ac:dyDescent="0.3"/>
    <row r="171" s="5" customFormat="1" ht="13.8" x14ac:dyDescent="0.3"/>
    <row r="172" s="5" customFormat="1" ht="13.8" x14ac:dyDescent="0.3"/>
    <row r="173" s="5" customFormat="1" ht="13.8" x14ac:dyDescent="0.3"/>
    <row r="174" s="5" customFormat="1" ht="13.8" x14ac:dyDescent="0.3"/>
    <row r="175" s="5" customFormat="1" ht="13.8" x14ac:dyDescent="0.3"/>
    <row r="176" s="5" customFormat="1" ht="13.8" x14ac:dyDescent="0.3"/>
    <row r="177" s="5" customFormat="1" ht="13.8" x14ac:dyDescent="0.3"/>
    <row r="178" s="5" customFormat="1" ht="13.8" x14ac:dyDescent="0.3"/>
    <row r="179" s="5" customFormat="1" ht="13.8" x14ac:dyDescent="0.3"/>
    <row r="180" s="5" customFormat="1" ht="13.8" x14ac:dyDescent="0.3"/>
    <row r="181" s="5" customFormat="1" ht="13.8" x14ac:dyDescent="0.3"/>
    <row r="182" s="5" customFormat="1" ht="13.8" x14ac:dyDescent="0.3"/>
    <row r="183" s="5" customFormat="1" ht="13.8" x14ac:dyDescent="0.3"/>
    <row r="184" s="5" customFormat="1" ht="13.8" x14ac:dyDescent="0.3"/>
    <row r="185" s="5" customFormat="1" ht="13.8" x14ac:dyDescent="0.3"/>
    <row r="186" s="5" customFormat="1" ht="13.8" x14ac:dyDescent="0.3"/>
    <row r="187" s="5" customFormat="1" ht="13.8" x14ac:dyDescent="0.3"/>
    <row r="188" s="5" customFormat="1" ht="13.8" x14ac:dyDescent="0.3"/>
    <row r="189" s="5" customFormat="1" ht="13.8" x14ac:dyDescent="0.3"/>
    <row r="190" s="5" customFormat="1" ht="13.8" x14ac:dyDescent="0.3"/>
    <row r="191" s="5" customFormat="1" ht="13.8" x14ac:dyDescent="0.3"/>
    <row r="192" s="5" customFormat="1" ht="13.8" x14ac:dyDescent="0.3"/>
    <row r="193" s="5" customFormat="1" ht="13.8" x14ac:dyDescent="0.3"/>
    <row r="194" s="5" customFormat="1" ht="13.8" x14ac:dyDescent="0.3"/>
    <row r="195" s="5" customFormat="1" ht="13.8" x14ac:dyDescent="0.3"/>
    <row r="196" s="5" customFormat="1" ht="13.8" x14ac:dyDescent="0.3"/>
    <row r="197" s="5" customFormat="1" ht="13.8" x14ac:dyDescent="0.3"/>
    <row r="198" s="5" customFormat="1" ht="13.8" x14ac:dyDescent="0.3"/>
    <row r="199" s="5" customFormat="1" ht="13.8" x14ac:dyDescent="0.3"/>
    <row r="200" s="5" customFormat="1" ht="13.8" x14ac:dyDescent="0.3"/>
    <row r="201" s="5" customFormat="1" ht="13.8" x14ac:dyDescent="0.3"/>
    <row r="202" s="5" customFormat="1" ht="13.8" x14ac:dyDescent="0.3"/>
    <row r="203" s="5" customFormat="1" ht="13.8" x14ac:dyDescent="0.3"/>
    <row r="204" s="5" customFormat="1" ht="13.8" x14ac:dyDescent="0.3"/>
    <row r="205" s="5" customFormat="1" ht="13.8" x14ac:dyDescent="0.3"/>
    <row r="206" s="5" customFormat="1" ht="13.8" x14ac:dyDescent="0.3"/>
    <row r="207" s="5" customFormat="1" ht="13.8" x14ac:dyDescent="0.3"/>
    <row r="208" s="5" customFormat="1" ht="13.8" x14ac:dyDescent="0.3"/>
    <row r="209" s="5" customFormat="1" ht="13.8" x14ac:dyDescent="0.3"/>
    <row r="210" s="5" customFormat="1" ht="13.8" x14ac:dyDescent="0.3"/>
    <row r="211" s="5" customFormat="1" ht="13.8" x14ac:dyDescent="0.3"/>
    <row r="212" s="5" customFormat="1" ht="13.8" x14ac:dyDescent="0.3"/>
    <row r="213" s="5" customFormat="1" ht="13.8" x14ac:dyDescent="0.3"/>
    <row r="214" s="5" customFormat="1" ht="13.8" x14ac:dyDescent="0.3"/>
    <row r="215" s="5" customFormat="1" ht="13.8" x14ac:dyDescent="0.3"/>
    <row r="216" s="5" customFormat="1" ht="13.8" x14ac:dyDescent="0.3"/>
    <row r="217" s="5" customFormat="1" ht="13.8" x14ac:dyDescent="0.3"/>
    <row r="218" s="5" customFormat="1" ht="13.8" x14ac:dyDescent="0.3"/>
    <row r="219" s="5" customFormat="1" ht="13.8" x14ac:dyDescent="0.3"/>
    <row r="220" s="5" customFormat="1" ht="13.8" x14ac:dyDescent="0.3"/>
    <row r="221" s="5" customFormat="1" ht="13.8" x14ac:dyDescent="0.3"/>
    <row r="222" s="5" customFormat="1" ht="13.8" x14ac:dyDescent="0.3"/>
    <row r="223" s="5" customFormat="1" ht="13.8" x14ac:dyDescent="0.3"/>
    <row r="224" s="5" customFormat="1" ht="13.8" x14ac:dyDescent="0.3"/>
    <row r="225" s="5" customFormat="1" ht="13.8" x14ac:dyDescent="0.3"/>
    <row r="226" s="5" customFormat="1" ht="13.8" x14ac:dyDescent="0.3"/>
    <row r="227" s="5" customFormat="1" ht="13.8" x14ac:dyDescent="0.3"/>
    <row r="228" s="5" customFormat="1" ht="13.8" x14ac:dyDescent="0.3"/>
    <row r="229" s="5" customFormat="1" ht="13.8" x14ac:dyDescent="0.3"/>
    <row r="230" s="5" customFormat="1" ht="13.8" x14ac:dyDescent="0.3"/>
    <row r="231" s="5" customFormat="1" ht="13.8" x14ac:dyDescent="0.3"/>
    <row r="232" s="5" customFormat="1" ht="13.8" x14ac:dyDescent="0.3"/>
    <row r="233" s="5" customFormat="1" ht="13.8" x14ac:dyDescent="0.3"/>
    <row r="234" s="5" customFormat="1" ht="13.8" x14ac:dyDescent="0.3"/>
    <row r="235" s="5" customFormat="1" ht="13.8" x14ac:dyDescent="0.3"/>
    <row r="236" s="5" customFormat="1" ht="13.8" x14ac:dyDescent="0.3"/>
    <row r="237" s="5" customFormat="1" ht="13.8" x14ac:dyDescent="0.3"/>
    <row r="238" s="5" customFormat="1" ht="13.8" x14ac:dyDescent="0.3"/>
    <row r="239" s="5" customFormat="1" ht="13.8" x14ac:dyDescent="0.3"/>
    <row r="240" s="5" customFormat="1" ht="13.8" x14ac:dyDescent="0.3"/>
    <row r="241" s="5" customFormat="1" ht="13.8" x14ac:dyDescent="0.3"/>
    <row r="242" s="5" customFormat="1" ht="13.8" x14ac:dyDescent="0.3"/>
    <row r="243" s="5" customFormat="1" ht="13.8" x14ac:dyDescent="0.3"/>
    <row r="244" s="5" customFormat="1" ht="13.8" x14ac:dyDescent="0.3"/>
    <row r="245" s="5" customFormat="1" ht="13.8" x14ac:dyDescent="0.3"/>
    <row r="246" s="5" customFormat="1" ht="13.8" x14ac:dyDescent="0.3"/>
    <row r="247" s="5" customFormat="1" ht="13.8" x14ac:dyDescent="0.3"/>
    <row r="248" s="5" customFormat="1" ht="13.8" x14ac:dyDescent="0.3"/>
    <row r="249" s="5" customFormat="1" ht="13.8" x14ac:dyDescent="0.3"/>
    <row r="250" s="5" customFormat="1" ht="13.8" x14ac:dyDescent="0.3"/>
    <row r="251" s="5" customFormat="1" ht="13.8" x14ac:dyDescent="0.3"/>
    <row r="252" s="5" customFormat="1" ht="13.8" x14ac:dyDescent="0.3"/>
    <row r="253" s="5" customFormat="1" ht="13.8" x14ac:dyDescent="0.3"/>
    <row r="254" s="5" customFormat="1" ht="13.8" x14ac:dyDescent="0.3"/>
    <row r="255" s="5" customFormat="1" ht="13.8" x14ac:dyDescent="0.3"/>
    <row r="256" s="5" customFormat="1" ht="13.8" x14ac:dyDescent="0.3"/>
    <row r="257" s="5" customFormat="1" ht="13.8" x14ac:dyDescent="0.3"/>
    <row r="258" s="5" customFormat="1" ht="13.8" x14ac:dyDescent="0.3"/>
    <row r="259" s="5" customFormat="1" ht="13.8" x14ac:dyDescent="0.3"/>
    <row r="260" s="5" customFormat="1" ht="13.8" x14ac:dyDescent="0.3"/>
    <row r="261" s="5" customFormat="1" ht="13.8" x14ac:dyDescent="0.3"/>
    <row r="262" s="5" customFormat="1" ht="13.8" x14ac:dyDescent="0.3"/>
    <row r="263" s="5" customFormat="1" ht="13.8" x14ac:dyDescent="0.3"/>
    <row r="264" s="5" customFormat="1" ht="13.8" x14ac:dyDescent="0.3"/>
    <row r="265" s="5" customFormat="1" ht="13.8" x14ac:dyDescent="0.3"/>
    <row r="266" s="5" customFormat="1" ht="13.8" x14ac:dyDescent="0.3"/>
    <row r="267" s="5" customFormat="1" ht="13.8" x14ac:dyDescent="0.3"/>
    <row r="268" s="5" customFormat="1" ht="13.8" x14ac:dyDescent="0.3"/>
    <row r="269" s="5" customFormat="1" ht="13.8" x14ac:dyDescent="0.3"/>
    <row r="270" s="5" customFormat="1" ht="13.8" x14ac:dyDescent="0.3"/>
    <row r="271" s="5" customFormat="1" ht="13.8" x14ac:dyDescent="0.3"/>
    <row r="272" s="5" customFormat="1" ht="13.8" x14ac:dyDescent="0.3"/>
    <row r="273" s="5" customFormat="1" ht="13.8" x14ac:dyDescent="0.3"/>
    <row r="274" s="5" customFormat="1" ht="13.8" x14ac:dyDescent="0.3"/>
    <row r="275" s="5" customFormat="1" ht="13.8" x14ac:dyDescent="0.3"/>
    <row r="276" s="5" customFormat="1" ht="13.8" x14ac:dyDescent="0.3"/>
    <row r="277" s="5" customFormat="1" ht="13.8" x14ac:dyDescent="0.3"/>
    <row r="278" s="5" customFormat="1" ht="13.8" x14ac:dyDescent="0.3"/>
    <row r="279" s="5" customFormat="1" ht="13.8" x14ac:dyDescent="0.3"/>
    <row r="280" s="5" customFormat="1" ht="13.8" x14ac:dyDescent="0.3"/>
    <row r="281" s="5" customFormat="1" ht="13.8" x14ac:dyDescent="0.3"/>
    <row r="282" s="5" customFormat="1" ht="13.8" x14ac:dyDescent="0.3"/>
    <row r="283" s="5" customFormat="1" ht="13.8" x14ac:dyDescent="0.3"/>
    <row r="284" s="5" customFormat="1" ht="13.8" x14ac:dyDescent="0.3"/>
    <row r="285" s="5" customFormat="1" ht="13.8" x14ac:dyDescent="0.3"/>
    <row r="286" s="5" customFormat="1" ht="13.8" x14ac:dyDescent="0.3"/>
    <row r="287" s="5" customFormat="1" ht="13.8" x14ac:dyDescent="0.3"/>
    <row r="288" s="5" customFormat="1" ht="13.8" x14ac:dyDescent="0.3"/>
    <row r="289" s="5" customFormat="1" ht="13.8" x14ac:dyDescent="0.3"/>
    <row r="290" s="5" customFormat="1" ht="13.8" x14ac:dyDescent="0.3"/>
    <row r="291" s="5" customFormat="1" ht="13.8" x14ac:dyDescent="0.3"/>
    <row r="292" s="5" customFormat="1" ht="13.8" x14ac:dyDescent="0.3"/>
    <row r="293" s="5" customFormat="1" ht="13.8" x14ac:dyDescent="0.3"/>
    <row r="294" s="5" customFormat="1" ht="13.8" x14ac:dyDescent="0.3"/>
    <row r="295" s="5" customFormat="1" ht="13.8" x14ac:dyDescent="0.3"/>
    <row r="296" s="5" customFormat="1" ht="13.8" x14ac:dyDescent="0.3"/>
    <row r="297" s="5" customFormat="1" ht="13.8" x14ac:dyDescent="0.3"/>
    <row r="298" s="5" customFormat="1" ht="13.8" x14ac:dyDescent="0.3"/>
    <row r="299" s="5" customFormat="1" ht="13.8" x14ac:dyDescent="0.3"/>
    <row r="300" s="5" customFormat="1" ht="13.8" x14ac:dyDescent="0.3"/>
    <row r="301" s="5" customFormat="1" ht="13.8" x14ac:dyDescent="0.3"/>
    <row r="302" s="5" customFormat="1" ht="13.8" x14ac:dyDescent="0.3"/>
    <row r="303" s="5" customFormat="1" ht="13.8" x14ac:dyDescent="0.3"/>
    <row r="304" s="5" customFormat="1" ht="13.8" x14ac:dyDescent="0.3"/>
    <row r="305" s="5" customFormat="1" ht="13.8" x14ac:dyDescent="0.3"/>
    <row r="306" s="5" customFormat="1" ht="13.8" x14ac:dyDescent="0.3"/>
    <row r="307" s="5" customFormat="1" ht="13.8" x14ac:dyDescent="0.3"/>
    <row r="308" s="5" customFormat="1" ht="13.8" x14ac:dyDescent="0.3"/>
    <row r="309" s="5" customFormat="1" ht="13.8" x14ac:dyDescent="0.3"/>
    <row r="310" s="5" customFormat="1" ht="13.8" x14ac:dyDescent="0.3"/>
    <row r="311" s="5" customFormat="1" ht="13.8" x14ac:dyDescent="0.3"/>
    <row r="312" s="5" customFormat="1" ht="13.8" x14ac:dyDescent="0.3"/>
    <row r="313" s="5" customFormat="1" ht="13.8" x14ac:dyDescent="0.3"/>
    <row r="314" s="5" customFormat="1" ht="13.8" x14ac:dyDescent="0.3"/>
    <row r="315" s="5" customFormat="1" ht="13.8" x14ac:dyDescent="0.3"/>
    <row r="316" s="5" customFormat="1" ht="13.8" x14ac:dyDescent="0.3"/>
    <row r="317" s="5" customFormat="1" ht="13.8" x14ac:dyDescent="0.3"/>
    <row r="318" s="5" customFormat="1" ht="13.8" x14ac:dyDescent="0.3"/>
    <row r="319" s="5" customFormat="1" ht="13.8" x14ac:dyDescent="0.3"/>
    <row r="320" s="5" customFormat="1" ht="13.8" x14ac:dyDescent="0.3"/>
    <row r="321" s="5" customFormat="1" ht="13.8" x14ac:dyDescent="0.3"/>
    <row r="322" s="5" customFormat="1" ht="13.8" x14ac:dyDescent="0.3"/>
    <row r="323" s="5" customFormat="1" ht="13.8" x14ac:dyDescent="0.3"/>
    <row r="324" s="5" customFormat="1" ht="13.8" x14ac:dyDescent="0.3"/>
    <row r="325" s="5" customFormat="1" ht="13.8" x14ac:dyDescent="0.3"/>
    <row r="326" s="5" customFormat="1" ht="13.8" x14ac:dyDescent="0.3"/>
    <row r="327" s="5" customFormat="1" ht="13.8" x14ac:dyDescent="0.3"/>
    <row r="328" s="5" customFormat="1" ht="13.8" x14ac:dyDescent="0.3"/>
    <row r="329" s="5" customFormat="1" ht="13.8" x14ac:dyDescent="0.3"/>
    <row r="330" s="5" customFormat="1" ht="13.8" x14ac:dyDescent="0.3"/>
    <row r="331" s="5" customFormat="1" ht="13.8" x14ac:dyDescent="0.3"/>
    <row r="332" s="5" customFormat="1" ht="13.8" x14ac:dyDescent="0.3"/>
    <row r="333" s="5" customFormat="1" ht="13.8" x14ac:dyDescent="0.3"/>
    <row r="334" s="5" customFormat="1" ht="13.8" x14ac:dyDescent="0.3"/>
    <row r="335" s="5" customFormat="1" ht="13.8" x14ac:dyDescent="0.3"/>
    <row r="336" s="5" customFormat="1" ht="13.8" x14ac:dyDescent="0.3"/>
    <row r="337" s="5" customFormat="1" ht="13.8" x14ac:dyDescent="0.3"/>
    <row r="338" s="5" customFormat="1" ht="13.8" x14ac:dyDescent="0.3"/>
    <row r="339" s="5" customFormat="1" ht="13.8" x14ac:dyDescent="0.3"/>
    <row r="340" s="5" customFormat="1" ht="13.8" x14ac:dyDescent="0.3"/>
    <row r="341" s="5" customFormat="1" ht="13.8" x14ac:dyDescent="0.3"/>
    <row r="342" s="5" customFormat="1" ht="13.8" x14ac:dyDescent="0.3"/>
    <row r="343" s="5" customFormat="1" ht="13.8" x14ac:dyDescent="0.3"/>
    <row r="344" s="5" customFormat="1" ht="13.8" x14ac:dyDescent="0.3"/>
    <row r="345" s="5" customFormat="1" ht="13.8" x14ac:dyDescent="0.3"/>
    <row r="346" s="5" customFormat="1" ht="13.8" x14ac:dyDescent="0.3"/>
    <row r="347" s="5" customFormat="1" ht="13.8" x14ac:dyDescent="0.3"/>
    <row r="348" s="5" customFormat="1" ht="13.8" x14ac:dyDescent="0.3"/>
    <row r="349" s="5" customFormat="1" ht="13.8" x14ac:dyDescent="0.3"/>
    <row r="350" s="5" customFormat="1" ht="13.8" x14ac:dyDescent="0.3"/>
    <row r="351" s="5" customFormat="1" ht="13.8" x14ac:dyDescent="0.3"/>
    <row r="352" s="5" customFormat="1" ht="13.8" x14ac:dyDescent="0.3"/>
    <row r="353" s="5" customFormat="1" ht="13.8" x14ac:dyDescent="0.3"/>
    <row r="354" s="5" customFormat="1" ht="13.8" x14ac:dyDescent="0.3"/>
    <row r="355" s="5" customFormat="1" ht="13.8" x14ac:dyDescent="0.3"/>
    <row r="356" s="5" customFormat="1" ht="13.8" x14ac:dyDescent="0.3"/>
    <row r="357" s="5" customFormat="1" ht="13.8" x14ac:dyDescent="0.3"/>
    <row r="358" s="5" customFormat="1" ht="13.8" x14ac:dyDescent="0.3"/>
    <row r="359" s="5" customFormat="1" ht="13.8" x14ac:dyDescent="0.3"/>
    <row r="360" s="5" customFormat="1" ht="13.8" x14ac:dyDescent="0.3"/>
    <row r="361" s="5" customFormat="1" ht="13.8" x14ac:dyDescent="0.3"/>
    <row r="362" s="5" customFormat="1" ht="13.8" x14ac:dyDescent="0.3"/>
    <row r="363" s="5" customFormat="1" ht="13.8" x14ac:dyDescent="0.3"/>
    <row r="364" s="5" customFormat="1" ht="13.8" x14ac:dyDescent="0.3"/>
    <row r="365" s="5" customFormat="1" ht="13.8" x14ac:dyDescent="0.3"/>
    <row r="366" s="5" customFormat="1" ht="13.8" x14ac:dyDescent="0.3"/>
    <row r="367" s="5" customFormat="1" ht="13.8" x14ac:dyDescent="0.3"/>
    <row r="368" s="5" customFormat="1" ht="13.8" x14ac:dyDescent="0.3"/>
    <row r="369" s="5" customFormat="1" ht="13.8" x14ac:dyDescent="0.3"/>
    <row r="370" s="5" customFormat="1" ht="13.8" x14ac:dyDescent="0.3"/>
    <row r="371" s="5" customFormat="1" ht="13.8" x14ac:dyDescent="0.3"/>
    <row r="372" s="5" customFormat="1" ht="13.8" x14ac:dyDescent="0.3"/>
    <row r="373" s="5" customFormat="1" ht="13.8" x14ac:dyDescent="0.3"/>
    <row r="374" s="5" customFormat="1" ht="13.8" x14ac:dyDescent="0.3"/>
    <row r="375" s="5" customFormat="1" ht="13.8" x14ac:dyDescent="0.3"/>
    <row r="376" s="5" customFormat="1" ht="13.8" x14ac:dyDescent="0.3"/>
    <row r="377" s="5" customFormat="1" ht="13.8" x14ac:dyDescent="0.3"/>
    <row r="378" s="5" customFormat="1" ht="13.8" x14ac:dyDescent="0.3"/>
    <row r="379" s="5" customFormat="1" ht="13.8" x14ac:dyDescent="0.3"/>
    <row r="380" s="5" customFormat="1" ht="13.8" x14ac:dyDescent="0.3"/>
    <row r="381" s="5" customFormat="1" ht="13.8" x14ac:dyDescent="0.3"/>
    <row r="382" s="5" customFormat="1" ht="13.8" x14ac:dyDescent="0.3"/>
    <row r="383" s="5" customFormat="1" ht="13.8" x14ac:dyDescent="0.3"/>
    <row r="384" s="5" customFormat="1" ht="13.8" x14ac:dyDescent="0.3"/>
    <row r="385" s="5" customFormat="1" ht="13.8" x14ac:dyDescent="0.3"/>
    <row r="386" s="5" customFormat="1" ht="13.8" x14ac:dyDescent="0.3"/>
    <row r="387" s="5" customFormat="1" ht="13.8" x14ac:dyDescent="0.3"/>
    <row r="388" s="5" customFormat="1" ht="13.8" x14ac:dyDescent="0.3"/>
    <row r="389" s="5" customFormat="1" ht="13.8" x14ac:dyDescent="0.3"/>
    <row r="390" s="5" customFormat="1" ht="13.8" x14ac:dyDescent="0.3"/>
    <row r="391" s="5" customFormat="1" ht="13.8" x14ac:dyDescent="0.3"/>
    <row r="392" s="5" customFormat="1" ht="13.8" x14ac:dyDescent="0.3"/>
    <row r="393" s="5" customFormat="1" ht="13.8" x14ac:dyDescent="0.3"/>
    <row r="394" s="5" customFormat="1" ht="13.8" x14ac:dyDescent="0.3"/>
    <row r="395" s="5" customFormat="1" ht="13.8" x14ac:dyDescent="0.3"/>
    <row r="396" s="5" customFormat="1" ht="13.8" x14ac:dyDescent="0.3"/>
    <row r="397" s="5" customFormat="1" ht="13.8" x14ac:dyDescent="0.3"/>
    <row r="398" s="5" customFormat="1" ht="13.8" x14ac:dyDescent="0.3"/>
    <row r="399" s="5" customFormat="1" ht="13.8" x14ac:dyDescent="0.3"/>
    <row r="400" s="5" customFormat="1" ht="13.8" x14ac:dyDescent="0.3"/>
    <row r="401" s="5" customFormat="1" ht="13.8" x14ac:dyDescent="0.3"/>
    <row r="402" s="5" customFormat="1" ht="13.8" x14ac:dyDescent="0.3"/>
    <row r="403" s="5" customFormat="1" ht="13.8" x14ac:dyDescent="0.3"/>
    <row r="404" s="5" customFormat="1" ht="13.8" x14ac:dyDescent="0.3"/>
    <row r="405" s="5" customFormat="1" ht="13.8" x14ac:dyDescent="0.3"/>
    <row r="406" s="5" customFormat="1" ht="13.8" x14ac:dyDescent="0.3"/>
    <row r="407" s="5" customFormat="1" ht="13.8" x14ac:dyDescent="0.3"/>
    <row r="408" s="5" customFormat="1" ht="13.8" x14ac:dyDescent="0.3"/>
    <row r="409" s="5" customFormat="1" ht="13.8" x14ac:dyDescent="0.3"/>
    <row r="410" s="5" customFormat="1" ht="13.8" x14ac:dyDescent="0.3"/>
    <row r="411" s="5" customFormat="1" ht="13.8" x14ac:dyDescent="0.3"/>
    <row r="412" s="5" customFormat="1" ht="13.8" x14ac:dyDescent="0.3"/>
    <row r="413" s="5" customFormat="1" ht="13.8" x14ac:dyDescent="0.3"/>
    <row r="414" s="5" customFormat="1" ht="13.8" x14ac:dyDescent="0.3"/>
    <row r="415" s="5" customFormat="1" ht="13.8" x14ac:dyDescent="0.3"/>
    <row r="416" s="5" customFormat="1" ht="13.8" x14ac:dyDescent="0.3"/>
    <row r="417" s="5" customFormat="1" ht="13.8" x14ac:dyDescent="0.3"/>
    <row r="418" s="5" customFormat="1" ht="13.8" x14ac:dyDescent="0.3"/>
    <row r="419" s="5" customFormat="1" ht="13.8" x14ac:dyDescent="0.3"/>
    <row r="420" s="5" customFormat="1" ht="13.8" x14ac:dyDescent="0.3"/>
    <row r="421" s="5" customFormat="1" ht="13.8" x14ac:dyDescent="0.3"/>
    <row r="422" s="5" customFormat="1" ht="13.8" x14ac:dyDescent="0.3"/>
    <row r="423" s="5" customFormat="1" ht="13.8" x14ac:dyDescent="0.3"/>
    <row r="424" s="5" customFormat="1" ht="13.8" x14ac:dyDescent="0.3"/>
    <row r="425" s="5" customFormat="1" ht="13.8" x14ac:dyDescent="0.3"/>
    <row r="426" s="5" customFormat="1" ht="13.8" x14ac:dyDescent="0.3"/>
    <row r="427" s="5" customFormat="1" ht="13.8" x14ac:dyDescent="0.3"/>
    <row r="428" s="5" customFormat="1" ht="13.8" x14ac:dyDescent="0.3"/>
    <row r="429" s="5" customFormat="1" ht="13.8" x14ac:dyDescent="0.3"/>
    <row r="430" s="5" customFormat="1" ht="13.8" x14ac:dyDescent="0.3"/>
    <row r="431" s="5" customFormat="1" ht="13.8" x14ac:dyDescent="0.3"/>
    <row r="432" s="5" customFormat="1" ht="13.8" x14ac:dyDescent="0.3"/>
    <row r="433" s="5" customFormat="1" ht="13.8" x14ac:dyDescent="0.3"/>
    <row r="434" s="5" customFormat="1" ht="13.8" x14ac:dyDescent="0.3"/>
    <row r="435" s="5" customFormat="1" ht="13.8" x14ac:dyDescent="0.3"/>
    <row r="436" s="5" customFormat="1" ht="13.8" x14ac:dyDescent="0.3"/>
    <row r="437" s="5" customFormat="1" ht="13.8" x14ac:dyDescent="0.3"/>
    <row r="438" s="5" customFormat="1" ht="13.8" x14ac:dyDescent="0.3"/>
    <row r="439" s="5" customFormat="1" ht="13.8" x14ac:dyDescent="0.3"/>
    <row r="440" s="5" customFormat="1" ht="13.8" x14ac:dyDescent="0.3"/>
    <row r="441" s="5" customFormat="1" ht="13.8" x14ac:dyDescent="0.3"/>
    <row r="442" s="5" customFormat="1" ht="13.8" x14ac:dyDescent="0.3"/>
    <row r="443" s="5" customFormat="1" ht="13.8" x14ac:dyDescent="0.3"/>
    <row r="444" s="5" customFormat="1" ht="13.8" x14ac:dyDescent="0.3"/>
    <row r="445" s="5" customFormat="1" ht="13.8" x14ac:dyDescent="0.3"/>
    <row r="446" s="5" customFormat="1" ht="13.8" x14ac:dyDescent="0.3"/>
    <row r="447" s="5" customFormat="1" ht="13.8" x14ac:dyDescent="0.3"/>
    <row r="448" s="5" customFormat="1" ht="13.8" x14ac:dyDescent="0.3"/>
    <row r="449" s="5" customFormat="1" ht="13.8" x14ac:dyDescent="0.3"/>
    <row r="450" s="5" customFormat="1" ht="13.8" x14ac:dyDescent="0.3"/>
    <row r="451" s="5" customFormat="1" ht="13.8" x14ac:dyDescent="0.3"/>
    <row r="452" s="5" customFormat="1" ht="13.8" x14ac:dyDescent="0.3"/>
    <row r="453" s="5" customFormat="1" ht="13.8" x14ac:dyDescent="0.3"/>
    <row r="454" s="5" customFormat="1" ht="13.8" x14ac:dyDescent="0.3"/>
    <row r="455" s="5" customFormat="1" ht="13.8" x14ac:dyDescent="0.3"/>
    <row r="456" s="5" customFormat="1" ht="13.8" x14ac:dyDescent="0.3"/>
    <row r="457" s="5" customFormat="1" ht="13.8" x14ac:dyDescent="0.3"/>
    <row r="458" s="5" customFormat="1" ht="13.8" x14ac:dyDescent="0.3"/>
    <row r="459" s="5" customFormat="1" ht="13.8" x14ac:dyDescent="0.3"/>
    <row r="460" s="5" customFormat="1" ht="13.8" x14ac:dyDescent="0.3"/>
    <row r="461" s="5" customFormat="1" ht="13.8" x14ac:dyDescent="0.3"/>
    <row r="462" s="5" customFormat="1" ht="13.8" x14ac:dyDescent="0.3"/>
    <row r="463" s="5" customFormat="1" ht="13.8" x14ac:dyDescent="0.3"/>
    <row r="464" s="5" customFormat="1" ht="13.8" x14ac:dyDescent="0.3"/>
    <row r="465" s="5" customFormat="1" ht="13.8" x14ac:dyDescent="0.3"/>
    <row r="466" s="5" customFormat="1" ht="13.8" x14ac:dyDescent="0.3"/>
    <row r="467" s="5" customFormat="1" ht="13.8" x14ac:dyDescent="0.3"/>
    <row r="468" s="5" customFormat="1" ht="13.8" x14ac:dyDescent="0.3"/>
    <row r="469" s="5" customFormat="1" ht="13.8" x14ac:dyDescent="0.3"/>
    <row r="470" s="5" customFormat="1" ht="13.8" x14ac:dyDescent="0.3"/>
    <row r="471" s="5" customFormat="1" ht="13.8" x14ac:dyDescent="0.3"/>
    <row r="472" s="5" customFormat="1" ht="13.8" x14ac:dyDescent="0.3"/>
    <row r="473" s="5" customFormat="1" ht="13.8" x14ac:dyDescent="0.3"/>
    <row r="474" s="5" customFormat="1" ht="13.8" x14ac:dyDescent="0.3"/>
    <row r="475" s="5" customFormat="1" ht="13.8" x14ac:dyDescent="0.3"/>
    <row r="476" s="5" customFormat="1" ht="13.8" x14ac:dyDescent="0.3"/>
    <row r="477" s="5" customFormat="1" ht="13.8" x14ac:dyDescent="0.3"/>
    <row r="478" s="5" customFormat="1" ht="13.8" x14ac:dyDescent="0.3"/>
    <row r="479" s="5" customFormat="1" ht="13.8" x14ac:dyDescent="0.3"/>
    <row r="480" s="5" customFormat="1" ht="13.8" x14ac:dyDescent="0.3"/>
    <row r="481" s="5" customFormat="1" ht="13.8" x14ac:dyDescent="0.3"/>
    <row r="482" s="5" customFormat="1" ht="13.8" x14ac:dyDescent="0.3"/>
    <row r="483" s="5" customFormat="1" ht="13.8" x14ac:dyDescent="0.3"/>
    <row r="484" s="5" customFormat="1" ht="13.8" x14ac:dyDescent="0.3"/>
    <row r="485" s="5" customFormat="1" ht="13.8" x14ac:dyDescent="0.3"/>
    <row r="486" s="5" customFormat="1" ht="13.8" x14ac:dyDescent="0.3"/>
    <row r="487" s="5" customFormat="1" ht="13.8" x14ac:dyDescent="0.3"/>
    <row r="488" s="5" customFormat="1" ht="13.8" x14ac:dyDescent="0.3"/>
    <row r="489" s="5" customFormat="1" ht="13.8" x14ac:dyDescent="0.3"/>
    <row r="490" s="5" customFormat="1" ht="13.8" x14ac:dyDescent="0.3"/>
    <row r="491" s="5" customFormat="1" ht="13.8" x14ac:dyDescent="0.3"/>
    <row r="492" s="5" customFormat="1" ht="13.8" x14ac:dyDescent="0.3"/>
    <row r="493" s="5" customFormat="1" ht="13.8" x14ac:dyDescent="0.3"/>
    <row r="494" s="5" customFormat="1" ht="13.8" x14ac:dyDescent="0.3"/>
    <row r="495" s="5" customFormat="1" ht="13.8" x14ac:dyDescent="0.3"/>
    <row r="496" s="5" customFormat="1" ht="13.8" x14ac:dyDescent="0.3"/>
    <row r="497" s="5" customFormat="1" ht="13.8" x14ac:dyDescent="0.3"/>
    <row r="498" s="5" customFormat="1" ht="13.8" x14ac:dyDescent="0.3"/>
    <row r="499" s="5" customFormat="1" ht="13.8" x14ac:dyDescent="0.3"/>
    <row r="500" s="5" customFormat="1" ht="13.8" x14ac:dyDescent="0.3"/>
    <row r="501" s="5" customFormat="1" ht="13.8" x14ac:dyDescent="0.3"/>
    <row r="502" s="5" customFormat="1" ht="13.8" x14ac:dyDescent="0.3"/>
    <row r="503" s="5" customFormat="1" ht="13.8" x14ac:dyDescent="0.3"/>
    <row r="504" s="5" customFormat="1" ht="13.8" x14ac:dyDescent="0.3"/>
    <row r="505" s="5" customFormat="1" ht="13.8" x14ac:dyDescent="0.3"/>
    <row r="506" s="5" customFormat="1" ht="13.8" x14ac:dyDescent="0.3"/>
    <row r="507" s="5" customFormat="1" ht="13.8" x14ac:dyDescent="0.3"/>
    <row r="508" s="5" customFormat="1" ht="13.8" x14ac:dyDescent="0.3"/>
    <row r="509" s="5" customFormat="1" ht="13.8" x14ac:dyDescent="0.3"/>
    <row r="510" s="5" customFormat="1" ht="13.8" x14ac:dyDescent="0.3"/>
    <row r="511" s="5" customFormat="1" ht="13.8" x14ac:dyDescent="0.3"/>
    <row r="512" s="5" customFormat="1" ht="13.8" x14ac:dyDescent="0.3"/>
    <row r="513" s="5" customFormat="1" ht="13.8" x14ac:dyDescent="0.3"/>
    <row r="514" s="5" customFormat="1" ht="13.8" x14ac:dyDescent="0.3"/>
    <row r="515" s="5" customFormat="1" ht="13.8" x14ac:dyDescent="0.3"/>
    <row r="516" s="5" customFormat="1" ht="13.8" x14ac:dyDescent="0.3"/>
    <row r="517" s="5" customFormat="1" ht="13.8" x14ac:dyDescent="0.3"/>
    <row r="518" s="5" customFormat="1" ht="13.8" x14ac:dyDescent="0.3"/>
    <row r="519" s="5" customFormat="1" ht="13.8" x14ac:dyDescent="0.3"/>
    <row r="520" s="5" customFormat="1" ht="13.8" x14ac:dyDescent="0.3"/>
    <row r="521" s="5" customFormat="1" ht="13.8" x14ac:dyDescent="0.3"/>
    <row r="522" s="5" customFormat="1" ht="13.8" x14ac:dyDescent="0.3"/>
    <row r="523" s="5" customFormat="1" ht="13.8" x14ac:dyDescent="0.3"/>
    <row r="524" s="5" customFormat="1" ht="13.8" x14ac:dyDescent="0.3"/>
    <row r="525" s="5" customFormat="1" ht="13.8" x14ac:dyDescent="0.3"/>
    <row r="526" s="5" customFormat="1" ht="13.8" x14ac:dyDescent="0.3"/>
    <row r="527" s="5" customFormat="1" ht="13.8" x14ac:dyDescent="0.3"/>
    <row r="528" s="5" customFormat="1" ht="13.8" x14ac:dyDescent="0.3"/>
    <row r="529" s="5" customFormat="1" ht="13.8" x14ac:dyDescent="0.3"/>
    <row r="530" s="5" customFormat="1" ht="13.8" x14ac:dyDescent="0.3"/>
    <row r="531" s="5" customFormat="1" ht="13.8" x14ac:dyDescent="0.3"/>
    <row r="532" s="5" customFormat="1" ht="13.8" x14ac:dyDescent="0.3"/>
    <row r="533" s="5" customFormat="1" ht="13.8" x14ac:dyDescent="0.3"/>
    <row r="534" s="5" customFormat="1" ht="13.8" x14ac:dyDescent="0.3"/>
    <row r="535" s="5" customFormat="1" ht="13.8" x14ac:dyDescent="0.3"/>
    <row r="536" s="5" customFormat="1" ht="13.8" x14ac:dyDescent="0.3"/>
    <row r="537" s="5" customFormat="1" ht="13.8" x14ac:dyDescent="0.3"/>
    <row r="538" s="5" customFormat="1" ht="13.8" x14ac:dyDescent="0.3"/>
    <row r="539" s="5" customFormat="1" ht="13.8" x14ac:dyDescent="0.3"/>
    <row r="540" s="5" customFormat="1" ht="13.8" x14ac:dyDescent="0.3"/>
    <row r="541" s="5" customFormat="1" ht="13.8" x14ac:dyDescent="0.3"/>
    <row r="542" s="5" customFormat="1" ht="13.8" x14ac:dyDescent="0.3"/>
    <row r="543" s="5" customFormat="1" ht="13.8" x14ac:dyDescent="0.3"/>
    <row r="544" s="5" customFormat="1" ht="13.8" x14ac:dyDescent="0.3"/>
    <row r="545" s="5" customFormat="1" ht="13.8" x14ac:dyDescent="0.3"/>
    <row r="546" s="5" customFormat="1" ht="13.8" x14ac:dyDescent="0.3"/>
    <row r="547" s="5" customFormat="1" ht="13.8" x14ac:dyDescent="0.3"/>
    <row r="548" s="5" customFormat="1" ht="13.8" x14ac:dyDescent="0.3"/>
    <row r="549" s="5" customFormat="1" ht="13.8" x14ac:dyDescent="0.3"/>
    <row r="550" s="5" customFormat="1" ht="13.8" x14ac:dyDescent="0.3"/>
    <row r="551" s="5" customFormat="1" ht="13.8" x14ac:dyDescent="0.3"/>
    <row r="552" s="5" customFormat="1" ht="13.8" x14ac:dyDescent="0.3"/>
    <row r="553" s="5" customFormat="1" ht="13.8" x14ac:dyDescent="0.3"/>
    <row r="554" s="5" customFormat="1" ht="13.8" x14ac:dyDescent="0.3"/>
    <row r="555" s="5" customFormat="1" ht="13.8" x14ac:dyDescent="0.3"/>
    <row r="556" s="5" customFormat="1" ht="13.8" x14ac:dyDescent="0.3"/>
    <row r="557" s="5" customFormat="1" ht="13.8" x14ac:dyDescent="0.3"/>
    <row r="558" s="5" customFormat="1" ht="13.8" x14ac:dyDescent="0.3"/>
    <row r="559" s="5" customFormat="1" ht="13.8" x14ac:dyDescent="0.3"/>
    <row r="560" s="5" customFormat="1" ht="13.8" x14ac:dyDescent="0.3"/>
    <row r="561" s="5" customFormat="1" ht="13.8" x14ac:dyDescent="0.3"/>
    <row r="562" s="5" customFormat="1" ht="13.8" x14ac:dyDescent="0.3"/>
    <row r="563" s="5" customFormat="1" ht="13.8" x14ac:dyDescent="0.3"/>
    <row r="564" s="5" customFormat="1" ht="13.8" x14ac:dyDescent="0.3"/>
    <row r="565" s="5" customFormat="1" ht="13.8" x14ac:dyDescent="0.3"/>
    <row r="566" s="5" customFormat="1" ht="13.8" x14ac:dyDescent="0.3"/>
    <row r="567" s="5" customFormat="1" ht="13.8" x14ac:dyDescent="0.3"/>
    <row r="568" s="5" customFormat="1" ht="13.8" x14ac:dyDescent="0.3"/>
    <row r="569" s="5" customFormat="1" ht="13.8" x14ac:dyDescent="0.3"/>
    <row r="570" s="5" customFormat="1" ht="13.8" x14ac:dyDescent="0.3"/>
    <row r="571" s="5" customFormat="1" ht="13.8" x14ac:dyDescent="0.3"/>
    <row r="572" s="5" customFormat="1" ht="13.8" x14ac:dyDescent="0.3"/>
    <row r="573" s="5" customFormat="1" ht="13.8" x14ac:dyDescent="0.3"/>
    <row r="574" s="5" customFormat="1" ht="13.8" x14ac:dyDescent="0.3"/>
    <row r="575" s="5" customFormat="1" ht="13.8" x14ac:dyDescent="0.3"/>
    <row r="576" s="5" customFormat="1" ht="13.8" x14ac:dyDescent="0.3"/>
    <row r="577" s="5" customFormat="1" ht="13.8" x14ac:dyDescent="0.3"/>
    <row r="578" s="5" customFormat="1" ht="13.8" x14ac:dyDescent="0.3"/>
    <row r="579" s="5" customFormat="1" ht="13.8" x14ac:dyDescent="0.3"/>
    <row r="580" s="5" customFormat="1" ht="13.8" x14ac:dyDescent="0.3"/>
    <row r="581" s="5" customFormat="1" ht="13.8" x14ac:dyDescent="0.3"/>
    <row r="582" s="5" customFormat="1" ht="13.8" x14ac:dyDescent="0.3"/>
    <row r="583" s="5" customFormat="1" ht="13.8" x14ac:dyDescent="0.3"/>
    <row r="584" s="5" customFormat="1" ht="13.8" x14ac:dyDescent="0.3"/>
    <row r="585" s="5" customFormat="1" ht="13.8" x14ac:dyDescent="0.3"/>
    <row r="586" s="5" customFormat="1" ht="13.8" x14ac:dyDescent="0.3"/>
    <row r="587" s="5" customFormat="1" ht="13.8" x14ac:dyDescent="0.3"/>
    <row r="588" s="5" customFormat="1" ht="13.8" x14ac:dyDescent="0.3"/>
    <row r="589" s="5" customFormat="1" ht="13.8" x14ac:dyDescent="0.3"/>
    <row r="590" s="5" customFormat="1" ht="13.8" x14ac:dyDescent="0.3"/>
    <row r="591" s="5" customFormat="1" ht="13.8" x14ac:dyDescent="0.3"/>
    <row r="592" s="5" customFormat="1" ht="13.8" x14ac:dyDescent="0.3"/>
    <row r="593" s="5" customFormat="1" ht="13.8" x14ac:dyDescent="0.3"/>
    <row r="594" s="5" customFormat="1" ht="13.8" x14ac:dyDescent="0.3"/>
    <row r="595" s="5" customFormat="1" ht="13.8" x14ac:dyDescent="0.3"/>
    <row r="596" s="5" customFormat="1" ht="13.8" x14ac:dyDescent="0.3"/>
    <row r="597" s="5" customFormat="1" ht="13.8" x14ac:dyDescent="0.3"/>
    <row r="598" s="5" customFormat="1" ht="13.8" x14ac:dyDescent="0.3"/>
    <row r="599" s="5" customFormat="1" ht="13.8" x14ac:dyDescent="0.3"/>
    <row r="600" s="5" customFormat="1" ht="13.8" x14ac:dyDescent="0.3"/>
    <row r="601" s="5" customFormat="1" ht="13.8" x14ac:dyDescent="0.3"/>
    <row r="602" s="5" customFormat="1" ht="13.8" x14ac:dyDescent="0.3"/>
    <row r="603" s="5" customFormat="1" ht="13.8" x14ac:dyDescent="0.3"/>
    <row r="604" s="5" customFormat="1" ht="13.8" x14ac:dyDescent="0.3"/>
    <row r="605" s="5" customFormat="1" ht="13.8" x14ac:dyDescent="0.3"/>
    <row r="606" s="5" customFormat="1" ht="13.8" x14ac:dyDescent="0.3"/>
    <row r="607" s="5" customFormat="1" ht="13.8" x14ac:dyDescent="0.3"/>
    <row r="608" s="5" customFormat="1" ht="13.8" x14ac:dyDescent="0.3"/>
    <row r="609" s="5" customFormat="1" ht="13.8" x14ac:dyDescent="0.3"/>
    <row r="610" s="5" customFormat="1" ht="13.8" x14ac:dyDescent="0.3"/>
    <row r="611" s="5" customFormat="1" ht="13.8" x14ac:dyDescent="0.3"/>
    <row r="612" s="5" customFormat="1" ht="13.8" x14ac:dyDescent="0.3"/>
    <row r="613" s="5" customFormat="1" ht="13.8" x14ac:dyDescent="0.3"/>
    <row r="614" s="5" customFormat="1" ht="13.8" x14ac:dyDescent="0.3"/>
    <row r="615" s="5" customFormat="1" ht="13.8" x14ac:dyDescent="0.3"/>
    <row r="616" s="5" customFormat="1" ht="13.8" x14ac:dyDescent="0.3"/>
    <row r="617" s="5" customFormat="1" ht="13.8" x14ac:dyDescent="0.3"/>
    <row r="618" s="5" customFormat="1" ht="13.8" x14ac:dyDescent="0.3"/>
    <row r="619" s="5" customFormat="1" ht="13.8" x14ac:dyDescent="0.3"/>
    <row r="620" s="5" customFormat="1" ht="13.8" x14ac:dyDescent="0.3"/>
    <row r="621" s="5" customFormat="1" ht="13.8" x14ac:dyDescent="0.3"/>
    <row r="622" s="5" customFormat="1" ht="13.8" x14ac:dyDescent="0.3"/>
    <row r="623" s="5" customFormat="1" ht="13.8" x14ac:dyDescent="0.3"/>
    <row r="624" s="5" customFormat="1" ht="13.8" x14ac:dyDescent="0.3"/>
    <row r="625" s="5" customFormat="1" ht="13.8" x14ac:dyDescent="0.3"/>
    <row r="626" s="5" customFormat="1" ht="13.8" x14ac:dyDescent="0.3"/>
    <row r="627" s="5" customFormat="1" ht="13.8" x14ac:dyDescent="0.3"/>
    <row r="628" s="5" customFormat="1" ht="13.8" x14ac:dyDescent="0.3"/>
    <row r="629" s="5" customFormat="1" ht="13.8" x14ac:dyDescent="0.3"/>
    <row r="630" s="5" customFormat="1" ht="13.8" x14ac:dyDescent="0.3"/>
    <row r="631" s="5" customFormat="1" ht="13.8" x14ac:dyDescent="0.3"/>
    <row r="632" s="5" customFormat="1" ht="13.8" x14ac:dyDescent="0.3"/>
    <row r="633" s="5" customFormat="1" ht="13.8" x14ac:dyDescent="0.3"/>
    <row r="634" s="5" customFormat="1" ht="13.8" x14ac:dyDescent="0.3"/>
    <row r="635" s="5" customFormat="1" ht="13.8" x14ac:dyDescent="0.3"/>
    <row r="636" s="5" customFormat="1" ht="13.8" x14ac:dyDescent="0.3"/>
    <row r="637" s="5" customFormat="1" ht="13.8" x14ac:dyDescent="0.3"/>
    <row r="638" s="5" customFormat="1" ht="13.8" x14ac:dyDescent="0.3"/>
    <row r="639" s="5" customFormat="1" ht="13.8" x14ac:dyDescent="0.3"/>
    <row r="640" s="5" customFormat="1" ht="13.8" x14ac:dyDescent="0.3"/>
    <row r="641" s="5" customFormat="1" ht="13.8" x14ac:dyDescent="0.3"/>
    <row r="642" s="5" customFormat="1" ht="13.8" x14ac:dyDescent="0.3"/>
    <row r="643" s="5" customFormat="1" ht="13.8" x14ac:dyDescent="0.3"/>
    <row r="644" s="5" customFormat="1" ht="13.8" x14ac:dyDescent="0.3"/>
    <row r="645" s="5" customFormat="1" ht="13.8" x14ac:dyDescent="0.3"/>
    <row r="646" s="5" customFormat="1" ht="13.8" x14ac:dyDescent="0.3"/>
    <row r="647" s="5" customFormat="1" ht="13.8" x14ac:dyDescent="0.3"/>
    <row r="648" s="5" customFormat="1" ht="13.8" x14ac:dyDescent="0.3"/>
    <row r="649" s="5" customFormat="1" ht="13.8" x14ac:dyDescent="0.3"/>
    <row r="650" s="5" customFormat="1" ht="13.8" x14ac:dyDescent="0.3"/>
    <row r="651" s="5" customFormat="1" ht="13.8" x14ac:dyDescent="0.3"/>
    <row r="652" s="5" customFormat="1" ht="13.8" x14ac:dyDescent="0.3"/>
    <row r="653" s="5" customFormat="1" ht="13.8" x14ac:dyDescent="0.3"/>
    <row r="654" s="5" customFormat="1" ht="13.8" x14ac:dyDescent="0.3"/>
    <row r="655" s="5" customFormat="1" ht="13.8" x14ac:dyDescent="0.3"/>
    <row r="656" s="5" customFormat="1" ht="13.8" x14ac:dyDescent="0.3"/>
    <row r="657" s="5" customFormat="1" ht="13.8" x14ac:dyDescent="0.3"/>
    <row r="658" s="5" customFormat="1" ht="13.8" x14ac:dyDescent="0.3"/>
    <row r="659" s="5" customFormat="1" ht="13.8" x14ac:dyDescent="0.3"/>
    <row r="660" s="5" customFormat="1" ht="13.8" x14ac:dyDescent="0.3"/>
    <row r="661" s="5" customFormat="1" ht="13.8" x14ac:dyDescent="0.3"/>
    <row r="662" s="5" customFormat="1" ht="13.8" x14ac:dyDescent="0.3"/>
    <row r="663" s="5" customFormat="1" ht="13.8" x14ac:dyDescent="0.3"/>
    <row r="664" s="5" customFormat="1" ht="13.8" x14ac:dyDescent="0.3"/>
    <row r="665" s="5" customFormat="1" ht="13.8" x14ac:dyDescent="0.3"/>
    <row r="666" s="5" customFormat="1" ht="13.8" x14ac:dyDescent="0.3"/>
    <row r="667" s="5" customFormat="1" ht="13.8" x14ac:dyDescent="0.3"/>
    <row r="668" s="5" customFormat="1" ht="13.8" x14ac:dyDescent="0.3"/>
    <row r="669" s="5" customFormat="1" ht="13.8" x14ac:dyDescent="0.3"/>
    <row r="670" s="5" customFormat="1" ht="13.8" x14ac:dyDescent="0.3"/>
    <row r="671" s="5" customFormat="1" ht="13.8" x14ac:dyDescent="0.3"/>
    <row r="672" s="5" customFormat="1" ht="13.8" x14ac:dyDescent="0.3"/>
    <row r="673" s="5" customFormat="1" ht="13.8" x14ac:dyDescent="0.3"/>
    <row r="674" s="5" customFormat="1" ht="13.8" x14ac:dyDescent="0.3"/>
    <row r="675" s="5" customFormat="1" ht="13.8" x14ac:dyDescent="0.3"/>
    <row r="676" s="5" customFormat="1" ht="13.8" x14ac:dyDescent="0.3"/>
    <row r="677" s="5" customFormat="1" ht="13.8" x14ac:dyDescent="0.3"/>
    <row r="678" s="5" customFormat="1" ht="13.8" x14ac:dyDescent="0.3"/>
    <row r="679" s="5" customFormat="1" ht="13.8" x14ac:dyDescent="0.3"/>
    <row r="680" s="5" customFormat="1" ht="13.8" x14ac:dyDescent="0.3"/>
    <row r="681" s="5" customFormat="1" ht="13.8" x14ac:dyDescent="0.3"/>
    <row r="682" s="5" customFormat="1" ht="13.8" x14ac:dyDescent="0.3"/>
    <row r="683" s="5" customFormat="1" ht="13.8" x14ac:dyDescent="0.3"/>
    <row r="684" s="5" customFormat="1" ht="13.8" x14ac:dyDescent="0.3"/>
    <row r="685" s="5" customFormat="1" ht="13.8" x14ac:dyDescent="0.3"/>
    <row r="686" s="5" customFormat="1" ht="13.8" x14ac:dyDescent="0.3"/>
    <row r="687" s="5" customFormat="1" ht="13.8" x14ac:dyDescent="0.3"/>
    <row r="688" s="5" customFormat="1" ht="13.8" x14ac:dyDescent="0.3"/>
    <row r="689" s="5" customFormat="1" ht="13.8" x14ac:dyDescent="0.3"/>
    <row r="690" s="5" customFormat="1" ht="13.8" x14ac:dyDescent="0.3"/>
    <row r="691" s="5" customFormat="1" ht="13.8" x14ac:dyDescent="0.3"/>
    <row r="692" s="5" customFormat="1" ht="13.8" x14ac:dyDescent="0.3"/>
    <row r="693" s="5" customFormat="1" ht="13.8" x14ac:dyDescent="0.3"/>
    <row r="694" s="5" customFormat="1" ht="13.8" x14ac:dyDescent="0.3"/>
    <row r="695" s="5" customFormat="1" ht="13.8" x14ac:dyDescent="0.3"/>
    <row r="696" s="5" customFormat="1" ht="13.8" x14ac:dyDescent="0.3"/>
    <row r="697" s="5" customFormat="1" ht="13.8" x14ac:dyDescent="0.3"/>
    <row r="698" s="5" customFormat="1" ht="13.8" x14ac:dyDescent="0.3"/>
    <row r="699" s="5" customFormat="1" ht="13.8" x14ac:dyDescent="0.3"/>
    <row r="700" s="5" customFormat="1" ht="13.8" x14ac:dyDescent="0.3"/>
    <row r="701" s="5" customFormat="1" ht="13.8" x14ac:dyDescent="0.3"/>
    <row r="702" s="5" customFormat="1" ht="13.8" x14ac:dyDescent="0.3"/>
    <row r="703" s="5" customFormat="1" ht="13.8" x14ac:dyDescent="0.3"/>
    <row r="704" s="5" customFormat="1" ht="13.8" x14ac:dyDescent="0.3"/>
    <row r="705" s="5" customFormat="1" ht="13.8" x14ac:dyDescent="0.3"/>
    <row r="706" s="5" customFormat="1" ht="13.8" x14ac:dyDescent="0.3"/>
    <row r="707" s="5" customFormat="1" ht="13.8" x14ac:dyDescent="0.3"/>
    <row r="708" s="5" customFormat="1" ht="13.8" x14ac:dyDescent="0.3"/>
    <row r="709" s="5" customFormat="1" ht="13.8" x14ac:dyDescent="0.3"/>
    <row r="710" s="5" customFormat="1" ht="13.8" x14ac:dyDescent="0.3"/>
    <row r="711" s="5" customFormat="1" ht="13.8" x14ac:dyDescent="0.3"/>
    <row r="712" s="5" customFormat="1" ht="13.8" x14ac:dyDescent="0.3"/>
    <row r="713" s="5" customFormat="1" ht="13.8" x14ac:dyDescent="0.3"/>
    <row r="714" s="5" customFormat="1" ht="13.8" x14ac:dyDescent="0.3"/>
    <row r="715" s="5" customFormat="1" ht="13.8" x14ac:dyDescent="0.3"/>
    <row r="716" s="5" customFormat="1" ht="13.8" x14ac:dyDescent="0.3"/>
    <row r="717" s="5" customFormat="1" ht="13.8" x14ac:dyDescent="0.3"/>
    <row r="718" s="5" customFormat="1" ht="13.8" x14ac:dyDescent="0.3"/>
    <row r="719" s="5" customFormat="1" ht="13.8" x14ac:dyDescent="0.3"/>
    <row r="720" s="5" customFormat="1" ht="13.8" x14ac:dyDescent="0.3"/>
    <row r="721" s="5" customFormat="1" ht="13.8" x14ac:dyDescent="0.3"/>
    <row r="722" s="5" customFormat="1" ht="13.8" x14ac:dyDescent="0.3"/>
    <row r="723" s="5" customFormat="1" ht="13.8" x14ac:dyDescent="0.3"/>
    <row r="724" s="5" customFormat="1" ht="13.8" x14ac:dyDescent="0.3"/>
    <row r="725" s="5" customFormat="1" ht="13.8" x14ac:dyDescent="0.3"/>
    <row r="726" s="5" customFormat="1" ht="13.8" x14ac:dyDescent="0.3"/>
    <row r="727" s="5" customFormat="1" ht="13.8" x14ac:dyDescent="0.3"/>
    <row r="728" s="5" customFormat="1" ht="13.8" x14ac:dyDescent="0.3"/>
    <row r="729" s="5" customFormat="1" ht="13.8" x14ac:dyDescent="0.3"/>
    <row r="730" s="5" customFormat="1" ht="13.8" x14ac:dyDescent="0.3"/>
    <row r="731" s="5" customFormat="1" ht="13.8" x14ac:dyDescent="0.3"/>
    <row r="732" s="5" customFormat="1" ht="13.8" x14ac:dyDescent="0.3"/>
    <row r="733" s="5" customFormat="1" ht="13.8" x14ac:dyDescent="0.3"/>
    <row r="734" s="5" customFormat="1" ht="13.8" x14ac:dyDescent="0.3"/>
    <row r="735" s="5" customFormat="1" ht="13.8" x14ac:dyDescent="0.3"/>
    <row r="736" s="5" customFormat="1" ht="13.8" x14ac:dyDescent="0.3"/>
    <row r="737" s="5" customFormat="1" ht="13.8" x14ac:dyDescent="0.3"/>
    <row r="738" s="5" customFormat="1" ht="13.8" x14ac:dyDescent="0.3"/>
    <row r="739" s="5" customFormat="1" ht="13.8" x14ac:dyDescent="0.3"/>
    <row r="740" s="5" customFormat="1" ht="13.8" x14ac:dyDescent="0.3"/>
    <row r="741" s="5" customFormat="1" ht="13.8" x14ac:dyDescent="0.3"/>
    <row r="742" s="5" customFormat="1" ht="13.8" x14ac:dyDescent="0.3"/>
    <row r="743" s="5" customFormat="1" ht="13.8" x14ac:dyDescent="0.3"/>
    <row r="744" s="5" customFormat="1" ht="13.8" x14ac:dyDescent="0.3"/>
    <row r="745" s="5" customFormat="1" ht="13.8" x14ac:dyDescent="0.3"/>
    <row r="746" s="5" customFormat="1" ht="13.8" x14ac:dyDescent="0.3"/>
    <row r="747" s="5" customFormat="1" ht="13.8" x14ac:dyDescent="0.3"/>
    <row r="748" s="5" customFormat="1" ht="13.8" x14ac:dyDescent="0.3"/>
    <row r="749" s="5" customFormat="1" ht="13.8" x14ac:dyDescent="0.3"/>
    <row r="750" s="5" customFormat="1" ht="13.8" x14ac:dyDescent="0.3"/>
    <row r="751" s="5" customFormat="1" ht="13.8" x14ac:dyDescent="0.3"/>
    <row r="752" s="5" customFormat="1" ht="13.8" x14ac:dyDescent="0.3"/>
    <row r="753" s="5" customFormat="1" ht="13.8" x14ac:dyDescent="0.3"/>
    <row r="754" s="5" customFormat="1" ht="13.8" x14ac:dyDescent="0.3"/>
    <row r="755" s="5" customFormat="1" ht="13.8" x14ac:dyDescent="0.3"/>
    <row r="756" s="5" customFormat="1" ht="13.8" x14ac:dyDescent="0.3"/>
    <row r="757" s="5" customFormat="1" ht="13.8" x14ac:dyDescent="0.3"/>
    <row r="758" s="5" customFormat="1" ht="13.8" x14ac:dyDescent="0.3"/>
    <row r="759" s="5" customFormat="1" ht="13.8" x14ac:dyDescent="0.3"/>
    <row r="760" s="5" customFormat="1" ht="13.8" x14ac:dyDescent="0.3"/>
    <row r="761" s="5" customFormat="1" ht="13.8" x14ac:dyDescent="0.3"/>
    <row r="762" s="5" customFormat="1" ht="13.8" x14ac:dyDescent="0.3"/>
    <row r="763" s="5" customFormat="1" ht="13.8" x14ac:dyDescent="0.3"/>
    <row r="764" s="5" customFormat="1" ht="13.8" x14ac:dyDescent="0.3"/>
    <row r="765" s="5" customFormat="1" ht="13.8" x14ac:dyDescent="0.3"/>
    <row r="766" s="5" customFormat="1" ht="13.8" x14ac:dyDescent="0.3"/>
    <row r="767" s="5" customFormat="1" ht="13.8" x14ac:dyDescent="0.3"/>
    <row r="768" s="5" customFormat="1" ht="13.8" x14ac:dyDescent="0.3"/>
    <row r="769" s="5" customFormat="1" ht="13.8" x14ac:dyDescent="0.3"/>
    <row r="770" s="5" customFormat="1" ht="13.8" x14ac:dyDescent="0.3"/>
    <row r="771" s="5" customFormat="1" ht="13.8" x14ac:dyDescent="0.3"/>
    <row r="772" s="5" customFormat="1" ht="13.8" x14ac:dyDescent="0.3"/>
    <row r="773" s="5" customFormat="1" ht="13.8" x14ac:dyDescent="0.3"/>
    <row r="774" s="5" customFormat="1" ht="13.8" x14ac:dyDescent="0.3"/>
    <row r="775" s="5" customFormat="1" ht="13.8" x14ac:dyDescent="0.3"/>
    <row r="776" s="5" customFormat="1" ht="13.8" x14ac:dyDescent="0.3"/>
    <row r="777" s="5" customFormat="1" ht="13.8" x14ac:dyDescent="0.3"/>
    <row r="778" s="5" customFormat="1" ht="13.8" x14ac:dyDescent="0.3"/>
    <row r="779" s="5" customFormat="1" ht="13.8" x14ac:dyDescent="0.3"/>
    <row r="780" s="5" customFormat="1" ht="13.8" x14ac:dyDescent="0.3"/>
    <row r="781" s="5" customFormat="1" ht="13.8" x14ac:dyDescent="0.3"/>
    <row r="782" s="5" customFormat="1" ht="13.8" x14ac:dyDescent="0.3"/>
    <row r="783" s="5" customFormat="1" ht="13.8" x14ac:dyDescent="0.3"/>
    <row r="784" s="5" customFormat="1" ht="13.8" x14ac:dyDescent="0.3"/>
    <row r="785" s="5" customFormat="1" ht="13.8" x14ac:dyDescent="0.3"/>
    <row r="786" s="5" customFormat="1" ht="13.8" x14ac:dyDescent="0.3"/>
    <row r="787" s="5" customFormat="1" ht="13.8" x14ac:dyDescent="0.3"/>
    <row r="788" s="5" customFormat="1" ht="13.8" x14ac:dyDescent="0.3"/>
    <row r="789" s="5" customFormat="1" ht="13.8" x14ac:dyDescent="0.3"/>
    <row r="790" s="5" customFormat="1" ht="13.8" x14ac:dyDescent="0.3"/>
    <row r="791" s="5" customFormat="1" ht="13.8" x14ac:dyDescent="0.3"/>
    <row r="792" s="5" customFormat="1" ht="13.8" x14ac:dyDescent="0.3"/>
    <row r="793" s="5" customFormat="1" ht="13.8" x14ac:dyDescent="0.3"/>
    <row r="794" s="5" customFormat="1" ht="13.8" x14ac:dyDescent="0.3"/>
    <row r="795" s="5" customFormat="1" ht="13.8" x14ac:dyDescent="0.3"/>
    <row r="796" s="5" customFormat="1" ht="13.8" x14ac:dyDescent="0.3"/>
    <row r="797" s="5" customFormat="1" ht="13.8" x14ac:dyDescent="0.3"/>
    <row r="798" s="5" customFormat="1" ht="13.8" x14ac:dyDescent="0.3"/>
    <row r="799" s="5" customFormat="1" ht="13.8" x14ac:dyDescent="0.3"/>
    <row r="800" s="5" customFormat="1" ht="13.8" x14ac:dyDescent="0.3"/>
    <row r="801" s="5" customFormat="1" ht="13.8" x14ac:dyDescent="0.3"/>
    <row r="802" s="5" customFormat="1" ht="13.8" x14ac:dyDescent="0.3"/>
    <row r="803" s="5" customFormat="1" ht="13.8" x14ac:dyDescent="0.3"/>
    <row r="804" s="5" customFormat="1" ht="13.8" x14ac:dyDescent="0.3"/>
    <row r="805" s="5" customFormat="1" ht="13.8" x14ac:dyDescent="0.3"/>
    <row r="806" s="5" customFormat="1" ht="13.8" x14ac:dyDescent="0.3"/>
    <row r="807" s="5" customFormat="1" ht="13.8" x14ac:dyDescent="0.3"/>
    <row r="808" s="5" customFormat="1" ht="13.8" x14ac:dyDescent="0.3"/>
    <row r="809" s="5" customFormat="1" ht="13.8" x14ac:dyDescent="0.3"/>
    <row r="810" s="5" customFormat="1" ht="13.8" x14ac:dyDescent="0.3"/>
    <row r="811" s="5" customFormat="1" ht="13.8" x14ac:dyDescent="0.3"/>
    <row r="812" s="5" customFormat="1" ht="13.8" x14ac:dyDescent="0.3"/>
    <row r="813" s="5" customFormat="1" ht="13.8" x14ac:dyDescent="0.3"/>
    <row r="814" s="5" customFormat="1" ht="13.8" x14ac:dyDescent="0.3"/>
    <row r="815" s="5" customFormat="1" ht="13.8" x14ac:dyDescent="0.3"/>
    <row r="816" s="5" customFormat="1" ht="13.8" x14ac:dyDescent="0.3"/>
    <row r="817" s="5" customFormat="1" ht="13.8" x14ac:dyDescent="0.3"/>
    <row r="818" s="5" customFormat="1" ht="13.8" x14ac:dyDescent="0.3"/>
    <row r="819" s="5" customFormat="1" ht="13.8" x14ac:dyDescent="0.3"/>
    <row r="820" s="5" customFormat="1" ht="13.8" x14ac:dyDescent="0.3"/>
    <row r="821" s="5" customFormat="1" ht="13.8" x14ac:dyDescent="0.3"/>
    <row r="822" s="5" customFormat="1" ht="13.8" x14ac:dyDescent="0.3"/>
    <row r="823" s="5" customFormat="1" ht="13.8" x14ac:dyDescent="0.3"/>
    <row r="824" s="5" customFormat="1" ht="13.8" x14ac:dyDescent="0.3"/>
    <row r="825" s="5" customFormat="1" ht="13.8" x14ac:dyDescent="0.3"/>
    <row r="826" s="5" customFormat="1" ht="13.8" x14ac:dyDescent="0.3"/>
    <row r="827" s="5" customFormat="1" ht="13.8" x14ac:dyDescent="0.3"/>
    <row r="828" s="5" customFormat="1" ht="13.8" x14ac:dyDescent="0.3"/>
    <row r="829" s="5" customFormat="1" ht="13.8" x14ac:dyDescent="0.3"/>
    <row r="830" s="5" customFormat="1" ht="13.8" x14ac:dyDescent="0.3"/>
    <row r="831" s="5" customFormat="1" ht="13.8" x14ac:dyDescent="0.3"/>
    <row r="832" s="5" customFormat="1" ht="13.8" x14ac:dyDescent="0.3"/>
    <row r="833" s="5" customFormat="1" ht="13.8" x14ac:dyDescent="0.3"/>
    <row r="834" s="5" customFormat="1" ht="13.8" x14ac:dyDescent="0.3"/>
    <row r="835" s="5" customFormat="1" ht="13.8" x14ac:dyDescent="0.3"/>
    <row r="836" s="5" customFormat="1" ht="13.8" x14ac:dyDescent="0.3"/>
    <row r="837" s="5" customFormat="1" ht="13.8" x14ac:dyDescent="0.3"/>
    <row r="838" s="5" customFormat="1" ht="13.8" x14ac:dyDescent="0.3"/>
    <row r="839" s="5" customFormat="1" ht="13.8" x14ac:dyDescent="0.3"/>
    <row r="840" s="5" customFormat="1" ht="13.8" x14ac:dyDescent="0.3"/>
    <row r="841" s="5" customFormat="1" ht="13.8" x14ac:dyDescent="0.3"/>
    <row r="842" s="5" customFormat="1" ht="13.8" x14ac:dyDescent="0.3"/>
    <row r="843" s="5" customFormat="1" ht="13.8" x14ac:dyDescent="0.3"/>
    <row r="844" s="5" customFormat="1" ht="13.8" x14ac:dyDescent="0.3"/>
    <row r="845" s="5" customFormat="1" ht="13.8" x14ac:dyDescent="0.3"/>
    <row r="846" s="5" customFormat="1" ht="13.8" x14ac:dyDescent="0.3"/>
    <row r="847" s="5" customFormat="1" ht="13.8" x14ac:dyDescent="0.3"/>
    <row r="848" s="5" customFormat="1" ht="13.8" x14ac:dyDescent="0.3"/>
    <row r="849" s="5" customFormat="1" ht="13.8" x14ac:dyDescent="0.3"/>
    <row r="850" s="5" customFormat="1" ht="13.8" x14ac:dyDescent="0.3"/>
    <row r="851" s="5" customFormat="1" ht="13.8" x14ac:dyDescent="0.3"/>
    <row r="852" s="5" customFormat="1" ht="13.8" x14ac:dyDescent="0.3"/>
    <row r="853" s="5" customFormat="1" ht="13.8" x14ac:dyDescent="0.3"/>
    <row r="854" s="5" customFormat="1" ht="13.8" x14ac:dyDescent="0.3"/>
    <row r="855" s="5" customFormat="1" ht="13.8" x14ac:dyDescent="0.3"/>
    <row r="856" s="5" customFormat="1" ht="13.8" x14ac:dyDescent="0.3"/>
    <row r="857" s="5" customFormat="1" ht="13.8" x14ac:dyDescent="0.3"/>
    <row r="858" s="5" customFormat="1" ht="13.8" x14ac:dyDescent="0.3"/>
    <row r="859" s="5" customFormat="1" ht="13.8" x14ac:dyDescent="0.3"/>
    <row r="860" s="5" customFormat="1" ht="13.8" x14ac:dyDescent="0.3"/>
    <row r="861" s="5" customFormat="1" ht="13.8" x14ac:dyDescent="0.3"/>
    <row r="862" s="5" customFormat="1" ht="13.8" x14ac:dyDescent="0.3"/>
    <row r="863" s="5" customFormat="1" ht="13.8" x14ac:dyDescent="0.3"/>
    <row r="864" s="5" customFormat="1" ht="13.8" x14ac:dyDescent="0.3"/>
    <row r="865" s="5" customFormat="1" ht="13.8" x14ac:dyDescent="0.3"/>
    <row r="866" s="5" customFormat="1" ht="13.8" x14ac:dyDescent="0.3"/>
    <row r="867" s="5" customFormat="1" ht="13.8" x14ac:dyDescent="0.3"/>
    <row r="868" s="5" customFormat="1" ht="13.8" x14ac:dyDescent="0.3"/>
    <row r="869" s="5" customFormat="1" ht="13.8" x14ac:dyDescent="0.3"/>
    <row r="870" s="5" customFormat="1" ht="13.8" x14ac:dyDescent="0.3"/>
    <row r="871" s="5" customFormat="1" ht="13.8" x14ac:dyDescent="0.3"/>
    <row r="872" s="5" customFormat="1" ht="13.8" x14ac:dyDescent="0.3"/>
    <row r="873" s="5" customFormat="1" ht="13.8" x14ac:dyDescent="0.3"/>
    <row r="874" s="5" customFormat="1" ht="13.8" x14ac:dyDescent="0.3"/>
    <row r="875" s="5" customFormat="1" ht="13.8" x14ac:dyDescent="0.3"/>
    <row r="876" s="5" customFormat="1" ht="13.8" x14ac:dyDescent="0.3"/>
    <row r="877" s="5" customFormat="1" ht="13.8" x14ac:dyDescent="0.3"/>
    <row r="878" s="5" customFormat="1" ht="13.8" x14ac:dyDescent="0.3"/>
    <row r="879" s="5" customFormat="1" ht="13.8" x14ac:dyDescent="0.3"/>
    <row r="880" s="5" customFormat="1" ht="13.8" x14ac:dyDescent="0.3"/>
    <row r="881" s="5" customFormat="1" ht="13.8" x14ac:dyDescent="0.3"/>
    <row r="882" s="5" customFormat="1" ht="13.8" x14ac:dyDescent="0.3"/>
    <row r="883" s="5" customFormat="1" ht="13.8" x14ac:dyDescent="0.3"/>
    <row r="884" s="5" customFormat="1" ht="13.8" x14ac:dyDescent="0.3"/>
    <row r="885" s="5" customFormat="1" ht="13.8" x14ac:dyDescent="0.3"/>
    <row r="886" s="5" customFormat="1" ht="13.8" x14ac:dyDescent="0.3"/>
    <row r="887" s="5" customFormat="1" ht="13.8" x14ac:dyDescent="0.3"/>
    <row r="888" s="5" customFormat="1" ht="13.8" x14ac:dyDescent="0.3"/>
    <row r="889" s="5" customFormat="1" ht="13.8" x14ac:dyDescent="0.3"/>
    <row r="890" s="5" customFormat="1" ht="13.8" x14ac:dyDescent="0.3"/>
    <row r="891" s="5" customFormat="1" ht="13.8" x14ac:dyDescent="0.3"/>
    <row r="892" s="5" customFormat="1" ht="13.8" x14ac:dyDescent="0.3"/>
    <row r="893" s="5" customFormat="1" ht="13.8" x14ac:dyDescent="0.3"/>
    <row r="894" s="5" customFormat="1" ht="13.8" x14ac:dyDescent="0.3"/>
    <row r="895" s="5" customFormat="1" ht="13.8" x14ac:dyDescent="0.3"/>
    <row r="896" s="5" customFormat="1" ht="13.8" x14ac:dyDescent="0.3"/>
    <row r="897" s="5" customFormat="1" ht="13.8" x14ac:dyDescent="0.3"/>
    <row r="898" s="5" customFormat="1" ht="13.8" x14ac:dyDescent="0.3"/>
    <row r="899" s="5" customFormat="1" ht="13.8" x14ac:dyDescent="0.3"/>
    <row r="900" s="5" customFormat="1" ht="13.8" x14ac:dyDescent="0.3"/>
    <row r="901" s="5" customFormat="1" ht="13.8" x14ac:dyDescent="0.3"/>
    <row r="902" s="5" customFormat="1" ht="13.8" x14ac:dyDescent="0.3"/>
    <row r="903" s="5" customFormat="1" ht="13.8" x14ac:dyDescent="0.3"/>
    <row r="904" s="5" customFormat="1" ht="13.8" x14ac:dyDescent="0.3"/>
    <row r="905" s="5" customFormat="1" ht="13.8" x14ac:dyDescent="0.3"/>
    <row r="906" s="5" customFormat="1" ht="13.8" x14ac:dyDescent="0.3"/>
    <row r="907" s="5" customFormat="1" ht="13.8" x14ac:dyDescent="0.3"/>
    <row r="908" s="5" customFormat="1" ht="13.8" x14ac:dyDescent="0.3"/>
    <row r="909" s="5" customFormat="1" ht="13.8" x14ac:dyDescent="0.3"/>
    <row r="910" s="5" customFormat="1" ht="13.8" x14ac:dyDescent="0.3"/>
    <row r="911" s="5" customFormat="1" ht="13.8" x14ac:dyDescent="0.3"/>
    <row r="912" s="5" customFormat="1" ht="13.8" x14ac:dyDescent="0.3"/>
    <row r="913" s="5" customFormat="1" ht="13.8" x14ac:dyDescent="0.3"/>
    <row r="914" s="5" customFormat="1" ht="13.8" x14ac:dyDescent="0.3"/>
    <row r="915" s="5" customFormat="1" ht="13.8" x14ac:dyDescent="0.3"/>
    <row r="916" s="5" customFormat="1" ht="13.8" x14ac:dyDescent="0.3"/>
    <row r="917" s="5" customFormat="1" ht="13.8" x14ac:dyDescent="0.3"/>
    <row r="918" s="5" customFormat="1" ht="13.8" x14ac:dyDescent="0.3"/>
    <row r="919" s="5" customFormat="1" ht="13.8" x14ac:dyDescent="0.3"/>
    <row r="920" s="5" customFormat="1" ht="13.8" x14ac:dyDescent="0.3"/>
    <row r="921" s="5" customFormat="1" ht="13.8" x14ac:dyDescent="0.3"/>
    <row r="922" s="5" customFormat="1" ht="13.8" x14ac:dyDescent="0.3"/>
    <row r="923" s="5" customFormat="1" ht="13.8" x14ac:dyDescent="0.3"/>
    <row r="924" s="5" customFormat="1" ht="13.8" x14ac:dyDescent="0.3"/>
    <row r="925" s="5" customFormat="1" ht="13.8" x14ac:dyDescent="0.3"/>
    <row r="926" s="5" customFormat="1" ht="13.8" x14ac:dyDescent="0.3"/>
    <row r="927" s="5" customFormat="1" ht="13.8" x14ac:dyDescent="0.3"/>
    <row r="928" s="5" customFormat="1" ht="13.8" x14ac:dyDescent="0.3"/>
    <row r="929" s="5" customFormat="1" ht="13.8" x14ac:dyDescent="0.3"/>
    <row r="930" s="5" customFormat="1" ht="13.8" x14ac:dyDescent="0.3"/>
    <row r="931" s="5" customFormat="1" ht="13.8" x14ac:dyDescent="0.3"/>
    <row r="932" s="5" customFormat="1" ht="13.8" x14ac:dyDescent="0.3"/>
    <row r="933" s="5" customFormat="1" ht="13.8" x14ac:dyDescent="0.3"/>
    <row r="934" s="5" customFormat="1" ht="13.8" x14ac:dyDescent="0.3"/>
    <row r="935" s="5" customFormat="1" ht="13.8" x14ac:dyDescent="0.3"/>
    <row r="936" s="5" customFormat="1" ht="13.8" x14ac:dyDescent="0.3"/>
    <row r="937" s="5" customFormat="1" ht="13.8" x14ac:dyDescent="0.3"/>
    <row r="938" s="5" customFormat="1" ht="13.8" x14ac:dyDescent="0.3"/>
    <row r="939" s="5" customFormat="1" ht="13.8" x14ac:dyDescent="0.3"/>
    <row r="940" s="5" customFormat="1" ht="13.8" x14ac:dyDescent="0.3"/>
    <row r="941" s="5" customFormat="1" ht="13.8" x14ac:dyDescent="0.3"/>
    <row r="942" s="5" customFormat="1" ht="13.8" x14ac:dyDescent="0.3"/>
    <row r="943" s="5" customFormat="1" ht="13.8" x14ac:dyDescent="0.3"/>
    <row r="944" s="5" customFormat="1" ht="13.8" x14ac:dyDescent="0.3"/>
    <row r="945" s="5" customFormat="1" ht="13.8" x14ac:dyDescent="0.3"/>
    <row r="946" s="5" customFormat="1" ht="13.8" x14ac:dyDescent="0.3"/>
    <row r="947" s="5" customFormat="1" ht="13.8" x14ac:dyDescent="0.3"/>
    <row r="948" s="5" customFormat="1" ht="13.8" x14ac:dyDescent="0.3"/>
    <row r="949" s="5" customFormat="1" ht="13.8" x14ac:dyDescent="0.3"/>
    <row r="950" s="5" customFormat="1" ht="13.8" x14ac:dyDescent="0.3"/>
    <row r="951" s="5" customFormat="1" ht="13.8" x14ac:dyDescent="0.3"/>
    <row r="952" s="5" customFormat="1" ht="13.8" x14ac:dyDescent="0.3"/>
    <row r="953" s="5" customFormat="1" ht="13.8" x14ac:dyDescent="0.3"/>
    <row r="954" s="5" customFormat="1" ht="13.8" x14ac:dyDescent="0.3"/>
    <row r="955" s="5" customFormat="1" ht="13.8" x14ac:dyDescent="0.3"/>
    <row r="956" s="5" customFormat="1" ht="13.8" x14ac:dyDescent="0.3"/>
    <row r="957" s="5" customFormat="1" ht="13.8" x14ac:dyDescent="0.3"/>
    <row r="958" s="5" customFormat="1" ht="13.8" x14ac:dyDescent="0.3"/>
    <row r="959" s="5" customFormat="1" ht="13.8" x14ac:dyDescent="0.3"/>
    <row r="960" s="5" customFormat="1" ht="13.8" x14ac:dyDescent="0.3"/>
    <row r="961" s="5" customFormat="1" ht="13.8" x14ac:dyDescent="0.3"/>
    <row r="962" s="5" customFormat="1" ht="13.8" x14ac:dyDescent="0.3"/>
    <row r="963" s="5" customFormat="1" ht="13.8" x14ac:dyDescent="0.3"/>
    <row r="964" s="5" customFormat="1" ht="13.8" x14ac:dyDescent="0.3"/>
    <row r="965" s="5" customFormat="1" ht="13.8" x14ac:dyDescent="0.3"/>
    <row r="966" s="5" customFormat="1" ht="13.8" x14ac:dyDescent="0.3"/>
    <row r="967" s="5" customFormat="1" ht="13.8" x14ac:dyDescent="0.3"/>
    <row r="968" s="5" customFormat="1" ht="13.8" x14ac:dyDescent="0.3"/>
    <row r="969" s="5" customFormat="1" ht="13.8" x14ac:dyDescent="0.3"/>
    <row r="970" s="5" customFormat="1" ht="13.8" x14ac:dyDescent="0.3"/>
    <row r="971" s="5" customFormat="1" ht="13.8" x14ac:dyDescent="0.3"/>
    <row r="972" s="5" customFormat="1" ht="13.8" x14ac:dyDescent="0.3"/>
    <row r="973" s="5" customFormat="1" ht="13.8" x14ac:dyDescent="0.3"/>
    <row r="974" s="5" customFormat="1" ht="13.8" x14ac:dyDescent="0.3"/>
    <row r="975" s="5" customFormat="1" ht="13.8" x14ac:dyDescent="0.3"/>
    <row r="976" s="5" customFormat="1" ht="13.8" x14ac:dyDescent="0.3"/>
    <row r="977" s="5" customFormat="1" ht="13.8" x14ac:dyDescent="0.3"/>
    <row r="978" s="5" customFormat="1" ht="13.8" x14ac:dyDescent="0.3"/>
    <row r="979" s="5" customFormat="1" ht="13.8" x14ac:dyDescent="0.3"/>
    <row r="980" s="5" customFormat="1" ht="13.8" x14ac:dyDescent="0.3"/>
    <row r="981" s="5" customFormat="1" ht="13.8" x14ac:dyDescent="0.3"/>
    <row r="982" s="5" customFormat="1" ht="13.8" x14ac:dyDescent="0.3"/>
    <row r="983" s="5" customFormat="1" ht="13.8" x14ac:dyDescent="0.3"/>
    <row r="984" s="5" customFormat="1" ht="13.8" x14ac:dyDescent="0.3"/>
    <row r="985" s="5" customFormat="1" ht="13.8" x14ac:dyDescent="0.3"/>
    <row r="986" s="5" customFormat="1" ht="13.8" x14ac:dyDescent="0.3"/>
    <row r="987" s="5" customFormat="1" ht="13.8" x14ac:dyDescent="0.3"/>
    <row r="988" s="5" customFormat="1" ht="13.8" x14ac:dyDescent="0.3"/>
    <row r="989" s="5" customFormat="1" ht="13.8" x14ac:dyDescent="0.3"/>
    <row r="990" s="5" customFormat="1" ht="13.8" x14ac:dyDescent="0.3"/>
    <row r="991" s="5" customFormat="1" ht="13.8" x14ac:dyDescent="0.3"/>
    <row r="992" s="5" customFormat="1" ht="13.8" x14ac:dyDescent="0.3"/>
    <row r="993" s="5" customFormat="1" ht="13.8" x14ac:dyDescent="0.3"/>
    <row r="994" s="5" customFormat="1" ht="13.8" x14ac:dyDescent="0.3"/>
    <row r="995" s="5" customFormat="1" ht="13.8" x14ac:dyDescent="0.3"/>
    <row r="996" s="5" customFormat="1" ht="13.8" x14ac:dyDescent="0.3"/>
    <row r="997" s="5" customFormat="1" ht="13.8" x14ac:dyDescent="0.3"/>
    <row r="998" s="5" customFormat="1" ht="13.8" x14ac:dyDescent="0.3"/>
    <row r="999" s="5" customFormat="1" ht="13.8" x14ac:dyDescent="0.3"/>
    <row r="1000" s="5" customFormat="1" ht="13.8" x14ac:dyDescent="0.3"/>
    <row r="1001" s="5" customFormat="1" ht="13.8" x14ac:dyDescent="0.3"/>
    <row r="1002" s="5" customFormat="1" ht="13.8" x14ac:dyDescent="0.3"/>
    <row r="1003" s="5" customFormat="1" ht="13.8" x14ac:dyDescent="0.3"/>
    <row r="1004" s="5" customFormat="1" ht="13.8" x14ac:dyDescent="0.3"/>
    <row r="1005" s="5" customFormat="1" ht="13.8" x14ac:dyDescent="0.3"/>
    <row r="1006" s="5" customFormat="1" ht="13.8" x14ac:dyDescent="0.3"/>
    <row r="1007" s="5" customFormat="1" ht="13.8" x14ac:dyDescent="0.3"/>
    <row r="1008" s="5" customFormat="1" ht="13.8" x14ac:dyDescent="0.3"/>
    <row r="1009" s="5" customFormat="1" ht="13.8" x14ac:dyDescent="0.3"/>
    <row r="1010" s="5" customFormat="1" ht="13.8" x14ac:dyDescent="0.3"/>
    <row r="1011" s="5" customFormat="1" ht="13.8" x14ac:dyDescent="0.3"/>
    <row r="1012" s="5" customFormat="1" ht="13.8" x14ac:dyDescent="0.3"/>
    <row r="1013" s="5" customFormat="1" ht="13.8" x14ac:dyDescent="0.3"/>
    <row r="1014" s="5" customFormat="1" ht="13.8" x14ac:dyDescent="0.3"/>
    <row r="1015" s="5" customFormat="1" ht="13.8" x14ac:dyDescent="0.3"/>
    <row r="1016" s="5" customFormat="1" ht="13.8" x14ac:dyDescent="0.3"/>
    <row r="1017" s="5" customFormat="1" ht="13.8" x14ac:dyDescent="0.3"/>
    <row r="1018" s="5" customFormat="1" ht="13.8" x14ac:dyDescent="0.3"/>
    <row r="1019" s="5" customFormat="1" ht="13.8" x14ac:dyDescent="0.3"/>
    <row r="1020" s="5" customFormat="1" ht="13.8" x14ac:dyDescent="0.3"/>
    <row r="1021" s="5" customFormat="1" ht="13.8" x14ac:dyDescent="0.3"/>
    <row r="1022" s="5" customFormat="1" ht="13.8" x14ac:dyDescent="0.3"/>
    <row r="1023" s="5" customFormat="1" ht="13.8" x14ac:dyDescent="0.3"/>
    <row r="1024" s="5" customFormat="1" ht="13.8" x14ac:dyDescent="0.3"/>
    <row r="1025" s="5" customFormat="1" ht="13.8" x14ac:dyDescent="0.3"/>
    <row r="1026" s="5" customFormat="1" ht="13.8" x14ac:dyDescent="0.3"/>
    <row r="1027" s="5" customFormat="1" ht="13.8" x14ac:dyDescent="0.3"/>
    <row r="1028" s="5" customFormat="1" ht="13.8" x14ac:dyDescent="0.3"/>
    <row r="1029" s="5" customFormat="1" ht="13.8" x14ac:dyDescent="0.3"/>
    <row r="1030" s="5" customFormat="1" ht="13.8" x14ac:dyDescent="0.3"/>
    <row r="1031" s="5" customFormat="1" ht="13.8" x14ac:dyDescent="0.3"/>
    <row r="1032" s="5" customFormat="1" ht="13.8" x14ac:dyDescent="0.3"/>
    <row r="1033" s="5" customFormat="1" ht="13.8" x14ac:dyDescent="0.3"/>
    <row r="1034" s="5" customFormat="1" ht="13.8" x14ac:dyDescent="0.3"/>
    <row r="1035" s="5" customFormat="1" ht="13.8" x14ac:dyDescent="0.3"/>
    <row r="1036" s="5" customFormat="1" ht="13.8" x14ac:dyDescent="0.3"/>
    <row r="1037" s="5" customFormat="1" ht="13.8" x14ac:dyDescent="0.3"/>
    <row r="1038" s="5" customFormat="1" ht="13.8" x14ac:dyDescent="0.3"/>
    <row r="1039" s="5" customFormat="1" ht="13.8" x14ac:dyDescent="0.3"/>
    <row r="1040" s="5" customFormat="1" ht="13.8" x14ac:dyDescent="0.3"/>
    <row r="1041" s="5" customFormat="1" ht="13.8" x14ac:dyDescent="0.3"/>
    <row r="1042" s="5" customFormat="1" ht="13.8" x14ac:dyDescent="0.3"/>
    <row r="1043" s="5" customFormat="1" ht="13.8" x14ac:dyDescent="0.3"/>
    <row r="1044" s="5" customFormat="1" ht="13.8" x14ac:dyDescent="0.3"/>
    <row r="1045" s="5" customFormat="1" ht="13.8" x14ac:dyDescent="0.3"/>
    <row r="1046" s="5" customFormat="1" ht="13.8" x14ac:dyDescent="0.3"/>
    <row r="1047" s="5" customFormat="1" ht="13.8" x14ac:dyDescent="0.3"/>
    <row r="1048" s="5" customFormat="1" ht="13.8" x14ac:dyDescent="0.3"/>
    <row r="1049" s="5" customFormat="1" ht="13.8" x14ac:dyDescent="0.3"/>
    <row r="1050" s="5" customFormat="1" ht="13.8" x14ac:dyDescent="0.3"/>
    <row r="1051" s="5" customFormat="1" ht="13.8" x14ac:dyDescent="0.3"/>
    <row r="1052" s="5" customFormat="1" ht="13.8" x14ac:dyDescent="0.3"/>
    <row r="1053" s="5" customFormat="1" ht="13.8" x14ac:dyDescent="0.3"/>
    <row r="1054" s="5" customFormat="1" ht="13.8" x14ac:dyDescent="0.3"/>
    <row r="1055" s="5" customFormat="1" ht="13.8" x14ac:dyDescent="0.3"/>
    <row r="1056" s="5" customFormat="1" ht="13.8" x14ac:dyDescent="0.3"/>
    <row r="1057" s="5" customFormat="1" ht="13.8" x14ac:dyDescent="0.3"/>
    <row r="1058" s="5" customFormat="1" ht="13.8" x14ac:dyDescent="0.3"/>
    <row r="1059" s="5" customFormat="1" ht="13.8" x14ac:dyDescent="0.3"/>
    <row r="1060" s="5" customFormat="1" ht="13.8" x14ac:dyDescent="0.3"/>
    <row r="1061" s="5" customFormat="1" ht="13.8" x14ac:dyDescent="0.3"/>
    <row r="1062" s="5" customFormat="1" ht="13.8" x14ac:dyDescent="0.3"/>
    <row r="1063" s="5" customFormat="1" ht="13.8" x14ac:dyDescent="0.3"/>
    <row r="1064" s="5" customFormat="1" ht="13.8" x14ac:dyDescent="0.3"/>
    <row r="1065" s="5" customFormat="1" ht="13.8" x14ac:dyDescent="0.3"/>
    <row r="1066" s="5" customFormat="1" ht="13.8" x14ac:dyDescent="0.3"/>
    <row r="1067" s="5" customFormat="1" ht="13.8" x14ac:dyDescent="0.3"/>
    <row r="1068" s="5" customFormat="1" ht="13.8" x14ac:dyDescent="0.3"/>
    <row r="1069" s="5" customFormat="1" ht="13.8" x14ac:dyDescent="0.3"/>
    <row r="1070" s="5" customFormat="1" ht="13.8" x14ac:dyDescent="0.3"/>
    <row r="1071" s="5" customFormat="1" ht="13.8" x14ac:dyDescent="0.3"/>
    <row r="1072" s="5" customFormat="1" ht="13.8" x14ac:dyDescent="0.3"/>
    <row r="1073" s="5" customFormat="1" ht="13.8" x14ac:dyDescent="0.3"/>
    <row r="1074" s="5" customFormat="1" ht="13.8" x14ac:dyDescent="0.3"/>
    <row r="1075" s="5" customFormat="1" ht="13.8" x14ac:dyDescent="0.3"/>
    <row r="1076" s="5" customFormat="1" ht="13.8" x14ac:dyDescent="0.3"/>
    <row r="1077" s="5" customFormat="1" ht="13.8" x14ac:dyDescent="0.3"/>
    <row r="1078" s="5" customFormat="1" ht="13.8" x14ac:dyDescent="0.3"/>
    <row r="1079" s="5" customFormat="1" ht="13.8" x14ac:dyDescent="0.3"/>
    <row r="1080" s="5" customFormat="1" ht="13.8" x14ac:dyDescent="0.3"/>
    <row r="1081" s="5" customFormat="1" ht="13.8" x14ac:dyDescent="0.3"/>
    <row r="1082" s="5" customFormat="1" ht="13.8" x14ac:dyDescent="0.3"/>
    <row r="1083" s="5" customFormat="1" ht="13.8" x14ac:dyDescent="0.3"/>
    <row r="1084" s="5" customFormat="1" ht="13.8" x14ac:dyDescent="0.3"/>
    <row r="1085" s="5" customFormat="1" ht="13.8" x14ac:dyDescent="0.3"/>
    <row r="1086" s="5" customFormat="1" ht="13.8" x14ac:dyDescent="0.3"/>
    <row r="1087" s="5" customFormat="1" ht="13.8" x14ac:dyDescent="0.3"/>
    <row r="1088" s="5" customFormat="1" ht="13.8" x14ac:dyDescent="0.3"/>
    <row r="1089" s="5" customFormat="1" ht="13.8" x14ac:dyDescent="0.3"/>
    <row r="1090" s="5" customFormat="1" ht="13.8" x14ac:dyDescent="0.3"/>
    <row r="1091" s="5" customFormat="1" ht="13.8" x14ac:dyDescent="0.3"/>
    <row r="1092" s="5" customFormat="1" ht="13.8" x14ac:dyDescent="0.3"/>
    <row r="1093" s="5" customFormat="1" ht="13.8" x14ac:dyDescent="0.3"/>
    <row r="1094" s="5" customFormat="1" ht="13.8" x14ac:dyDescent="0.3"/>
    <row r="1095" s="5" customFormat="1" ht="13.8" x14ac:dyDescent="0.3"/>
  </sheetData>
  <mergeCells count="16">
    <mergeCell ref="B2:L3"/>
    <mergeCell ref="E5:I5"/>
    <mergeCell ref="E6:I6"/>
    <mergeCell ref="D8:G8"/>
    <mergeCell ref="B8:B9"/>
    <mergeCell ref="C8:C9"/>
    <mergeCell ref="H8:H9"/>
    <mergeCell ref="I8:I9"/>
    <mergeCell ref="J8:J9"/>
    <mergeCell ref="K8:K9"/>
    <mergeCell ref="L8:L9"/>
    <mergeCell ref="B7:L7"/>
    <mergeCell ref="K5:L5"/>
    <mergeCell ref="K6:L6"/>
    <mergeCell ref="B5:D5"/>
    <mergeCell ref="B6:D6"/>
  </mergeCells>
  <dataValidations count="3">
    <dataValidation type="list" allowBlank="1" showInputMessage="1" showErrorMessage="1" sqref="H10:H24">
      <formula1>"Business,Technical"</formula1>
    </dataValidation>
    <dataValidation type="list" allowBlank="1" showInputMessage="1" showErrorMessage="1" sqref="J10">
      <formula1>"Avoidance,Transference,Mitigation,Acceptance"</formula1>
    </dataValidation>
    <dataValidation type="list" allowBlank="1" showInputMessage="1" showErrorMessage="1" sqref="D10:F24">
      <formula1>"0,1,2,3,4,5"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2013-09-09T19:10:15Z</dcterms:created>
  <dcterms:modified xsi:type="dcterms:W3CDTF">2013-09-22T09:02:19Z</dcterms:modified>
</cp:coreProperties>
</file>