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cho\OneDrive\Desktop\Mownit\lab4\lab4\"/>
    </mc:Choice>
  </mc:AlternateContent>
  <xr:revisionPtr revIDLastSave="0" documentId="8_{FBF0D60D-9382-4E3C-A621-E3EA186152DA}" xr6:coauthVersionLast="45" xr6:coauthVersionMax="45" xr10:uidLastSave="{00000000-0000-0000-0000-000000000000}"/>
  <bookViews>
    <workbookView xWindow="-108" yWindow="-108" windowWidth="23256" windowHeight="12576" tabRatio="474" activeTab="1" xr2:uid="{B379EDD0-6385-46EA-93BC-5076127E2C4D}"/>
  </bookViews>
  <sheets>
    <sheet name="lagrange6false" sheetId="18" r:id="rId1"/>
    <sheet name="lagrange19false" sheetId="19" r:id="rId2"/>
    <sheet name="Arkusz17" sheetId="17" r:id="rId3"/>
    <sheet name="Arkusz16" sheetId="16" r:id="rId4"/>
    <sheet name="lagrange20false" sheetId="15" r:id="rId5"/>
    <sheet name="lagrange15true" sheetId="14" r:id="rId6"/>
    <sheet name="lagrange15false" sheetId="13" r:id="rId7"/>
    <sheet name="lagrange10true" sheetId="12" r:id="rId8"/>
    <sheet name="lagrange10false" sheetId="11" r:id="rId9"/>
    <sheet name="lagrange7true" sheetId="10" r:id="rId10"/>
    <sheet name="lagrange7false" sheetId="9" r:id="rId11"/>
    <sheet name="lagrange5true" sheetId="8" r:id="rId12"/>
    <sheet name="lagrange5false" sheetId="7" r:id="rId13"/>
    <sheet name="lagrange3true" sheetId="5" r:id="rId14"/>
    <sheet name="lagrange3false" sheetId="4" r:id="rId15"/>
    <sheet name="lagrange2true" sheetId="3" r:id="rId16"/>
    <sheet name="lagrange2false" sheetId="2" r:id="rId17"/>
    <sheet name="Arkusz1" sheetId="1" r:id="rId18"/>
  </sheets>
  <definedNames>
    <definedName name="DaneZewnętrzne_1" localSheetId="16" hidden="1">lagrange2false!$A$1:$B$1001</definedName>
    <definedName name="DaneZewnętrzne_1" localSheetId="12" hidden="1">lagrange5false!$A$1:$B$1001</definedName>
    <definedName name="DaneZewnętrzne_10" localSheetId="8" hidden="1">lagrange10false!$E$5:$F$15</definedName>
    <definedName name="DaneZewnętrzne_11" localSheetId="7" hidden="1">lagrange10true!$A$1:$B$1001</definedName>
    <definedName name="DaneZewnętrzne_12" localSheetId="7" hidden="1">lagrange10true!$E$5:$F$15</definedName>
    <definedName name="DaneZewnętrzne_13" localSheetId="6" hidden="1">lagrange15false!$A$1:$B$1001</definedName>
    <definedName name="DaneZewnętrzne_14" localSheetId="6" hidden="1">lagrange15false!$E$5:$F$20</definedName>
    <definedName name="DaneZewnętrzne_15" localSheetId="5" hidden="1">lagrange15true!$A$1:$B$1001</definedName>
    <definedName name="DaneZewnętrzne_16" localSheetId="5" hidden="1">lagrange15true!$E$4:$F$19</definedName>
    <definedName name="DaneZewnętrzne_17" localSheetId="4" hidden="1">lagrange20false!$A$1:$B$1001</definedName>
    <definedName name="DaneZewnętrzne_18" localSheetId="4" hidden="1">lagrange20false!$E$5:$F$25</definedName>
    <definedName name="DaneZewnętrzne_19" localSheetId="3" hidden="1">Arkusz16!$A$1:$B$1001</definedName>
    <definedName name="DaneZewnętrzne_2" localSheetId="15" hidden="1">lagrange2true!$A$1:$B$1001</definedName>
    <definedName name="DaneZewnętrzne_2" localSheetId="12" hidden="1">lagrange5false!$E$5:$F$10</definedName>
    <definedName name="DaneZewnętrzne_20" localSheetId="3" hidden="1">Arkusz16!$E$6:$F$26</definedName>
    <definedName name="DaneZewnętrzne_21" localSheetId="2" hidden="1">Arkusz17!$A$1:$C$57</definedName>
    <definedName name="DaneZewnętrzne_22" localSheetId="1" hidden="1">lagrange19false!$A$1:$B$1001</definedName>
    <definedName name="DaneZewnętrzne_22" localSheetId="0" hidden="1">lagrange6false!$A$1:$B$1001</definedName>
    <definedName name="DaneZewnętrzne_23" localSheetId="1" hidden="1">lagrange19false!$E$5:$F$81</definedName>
    <definedName name="DaneZewnętrzne_23" localSheetId="0" hidden="1">lagrange6false!$E$6:$F$18</definedName>
    <definedName name="DaneZewnętrzne_3" localSheetId="14" hidden="1">lagrange3false!$A$1:$B$1001</definedName>
    <definedName name="DaneZewnętrzne_3" localSheetId="11" hidden="1">lagrange5true!$A$1:$B$1001</definedName>
    <definedName name="DaneZewnętrzne_4" localSheetId="13" hidden="1">lagrange3true!$A$1:$B$1001</definedName>
    <definedName name="DaneZewnętrzne_4" localSheetId="11" hidden="1">lagrange5true!$D$6:$E$11</definedName>
    <definedName name="DaneZewnętrzne_5" localSheetId="13" hidden="1">lagrange3true!$E$5:$F$8</definedName>
    <definedName name="DaneZewnętrzne_5" localSheetId="10" hidden="1">lagrange7false!$A$1:$B$1001</definedName>
    <definedName name="DaneZewnętrzne_6" localSheetId="10" hidden="1">lagrange7false!$E$7:$F$14</definedName>
    <definedName name="DaneZewnętrzne_7" localSheetId="9" hidden="1">lagrange7true!$A$1:$B$1001</definedName>
    <definedName name="DaneZewnętrzne_8" localSheetId="9" hidden="1">lagrange7true!$E$5:$F$12</definedName>
    <definedName name="DaneZewnętrzne_9" localSheetId="8" hidden="1">lagrange10false!$A$1:$B$1001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9" l="1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D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5C1FBC-D1E1-439B-AC8B-4DACE8444F45}" keepAlive="1" name="Zapytanie — errors" description="Połączenie z zapytaniem „errors” w skoroszycie." type="5" refreshedVersion="6" background="1" saveData="1">
    <dbPr connection="Provider=Microsoft.Mashup.OleDb.1;Data Source=$Workbook$;Location=errors;Extended Properties=&quot;&quot;" command="SELECT * FROM [errors]"/>
  </connection>
  <connection id="2" xr16:uid="{1F6561DF-5DB7-42F5-90B7-85FADEB113A6}" keepAlive="1" name="Zapytanie — lagrange10false" description="Połączenie z zapytaniem „lagrange10false” w skoroszycie." type="5" refreshedVersion="6" background="1" saveData="1">
    <dbPr connection="Provider=Microsoft.Mashup.OleDb.1;Data Source=$Workbook$;Location=lagrange10false;Extended Properties=&quot;&quot;" command="SELECT * FROM [lagrange10false]"/>
  </connection>
  <connection id="3" xr16:uid="{FB84D477-A352-4AF8-B3B8-9344A8F452D1}" keepAlive="1" name="Zapytanie — lagrange10true" description="Połączenie z zapytaniem „lagrange10true” w skoroszycie." type="5" refreshedVersion="6" background="1" saveData="1">
    <dbPr connection="Provider=Microsoft.Mashup.OleDb.1;Data Source=$Workbook$;Location=lagrange10true;Extended Properties=&quot;&quot;" command="SELECT * FROM [lagrange10true]"/>
  </connection>
  <connection id="4" xr16:uid="{EFD7F7F2-FE75-4E8F-B80C-75920BD4F37B}" keepAlive="1" name="Zapytanie — lagrange15false" description="Połączenie z zapytaniem „lagrange15false” w skoroszycie." type="5" refreshedVersion="6" background="1" saveData="1">
    <dbPr connection="Provider=Microsoft.Mashup.OleDb.1;Data Source=$Workbook$;Location=lagrange15false;Extended Properties=&quot;&quot;" command="SELECT * FROM [lagrange15false]"/>
  </connection>
  <connection id="5" xr16:uid="{4DCE57EF-3C5F-4EE7-B06F-65C42285F898}" keepAlive="1" name="Zapytanie — lagrange15true" description="Połączenie z zapytaniem „lagrange15true” w skoroszycie." type="5" refreshedVersion="6" background="1" saveData="1">
    <dbPr connection="Provider=Microsoft.Mashup.OleDb.1;Data Source=$Workbook$;Location=lagrange15true;Extended Properties=&quot;&quot;" command="SELECT * FROM [lagrange15true]"/>
  </connection>
  <connection id="6" xr16:uid="{AC023AD5-CD02-49F9-BAA7-01E878BBDC84}" keepAlive="1" name="Zapytanie — lagrange19falseee" description="Połączenie z zapytaniem „lagrange19falseee” w skoroszycie." type="5" refreshedVersion="6" background="1" saveData="1">
    <dbPr connection="Provider=Microsoft.Mashup.OleDb.1;Data Source=$Workbook$;Location=lagrange19falseee;Extended Properties=&quot;&quot;" command="SELECT * FROM [lagrange19falseee]"/>
  </connection>
  <connection id="7" xr16:uid="{10866E7C-FAB0-4A1C-BAA4-057BDDC0D050}" keepAlive="1" name="Zapytanie — lagrange20false" description="Połączenie z zapytaniem „lagrange20false” w skoroszycie." type="5" refreshedVersion="6" background="1" saveData="1">
    <dbPr connection="Provider=Microsoft.Mashup.OleDb.1;Data Source=$Workbook$;Location=lagrange20false;Extended Properties=&quot;&quot;" command="SELECT * FROM [lagrange20false]"/>
  </connection>
  <connection id="8" xr16:uid="{CD93ADA0-3E16-4561-9265-E9D2A9280971}" keepAlive="1" name="Zapytanie — lagrange20true" description="Połączenie z zapytaniem „lagrange20true” w skoroszycie." type="5" refreshedVersion="6" background="1" saveData="1">
    <dbPr connection="Provider=Microsoft.Mashup.OleDb.1;Data Source=$Workbook$;Location=lagrange20true;Extended Properties=&quot;&quot;" command="SELECT * FROM [lagrange20true]"/>
  </connection>
  <connection id="9" xr16:uid="{6196D51C-FC17-4DEE-9A84-13682A39F3DD}" keepAlive="1" name="Zapytanie — lagrange2false" description="Połączenie z zapytaniem „lagrange2false” w skoroszycie." type="5" refreshedVersion="6" background="1" saveData="1">
    <dbPr connection="Provider=Microsoft.Mashup.OleDb.1;Data Source=$Workbook$;Location=lagrange2false;Extended Properties=&quot;&quot;" command="SELECT * FROM [lagrange2false]"/>
  </connection>
  <connection id="10" xr16:uid="{2DA222F1-F4E3-486B-AEEB-1425103D0D80}" keepAlive="1" name="Zapytanie — lagrange2true" description="Połączenie z zapytaniem „lagrange2true” w skoroszycie." type="5" refreshedVersion="6" background="1" saveData="1">
    <dbPr connection="Provider=Microsoft.Mashup.OleDb.1;Data Source=$Workbook$;Location=lagrange2true;Extended Properties=&quot;&quot;" command="SELECT * FROM [lagrange2true]"/>
  </connection>
  <connection id="11" xr16:uid="{E64F3D1C-FB61-434E-9A5D-BC96B5D63265}" keepAlive="1" name="Zapytanie — lagrange3false" description="Połączenie z zapytaniem „lagrange3false” w skoroszycie." type="5" refreshedVersion="6" background="1" saveData="1">
    <dbPr connection="Provider=Microsoft.Mashup.OleDb.1;Data Source=$Workbook$;Location=lagrange3false;Extended Properties=&quot;&quot;" command="SELECT * FROM [lagrange3false]"/>
  </connection>
  <connection id="12" xr16:uid="{A3A48ED5-3C62-4DB8-83F1-950D0FE80E0A}" keepAlive="1" name="Zapytanie — lagrange3true" description="Połączenie z zapytaniem „lagrange3true” w skoroszycie." type="5" refreshedVersion="6" background="1" saveData="1">
    <dbPr connection="Provider=Microsoft.Mashup.OleDb.1;Data Source=$Workbook$;Location=lagrange3true;Extended Properties=&quot;&quot;" command="SELECT * FROM [lagrange3true]"/>
  </connection>
  <connection id="13" xr16:uid="{00F01EC2-1219-4CEB-A39F-5B56954B6ED2}" keepAlive="1" name="Zapytanie — lagrange5false" description="Połączenie z zapytaniem „lagrange5false” w skoroszycie." type="5" refreshedVersion="6" background="1" saveData="1">
    <dbPr connection="Provider=Microsoft.Mashup.OleDb.1;Data Source=$Workbook$;Location=lagrange5false;Extended Properties=&quot;&quot;" command="SELECT * FROM [lagrange5false]"/>
  </connection>
  <connection id="14" xr16:uid="{22D923FE-C2D2-441E-9745-674BB5E4E81B}" keepAlive="1" name="Zapytanie — lagrange5true" description="Połączenie z zapytaniem „lagrange5true” w skoroszycie." type="5" refreshedVersion="6" background="1" saveData="1">
    <dbPr connection="Provider=Microsoft.Mashup.OleDb.1;Data Source=$Workbook$;Location=lagrange5true;Extended Properties=&quot;&quot;" command="SELECT * FROM [lagrange5true]"/>
  </connection>
  <connection id="15" xr16:uid="{BE45AA6A-62F9-46B1-824D-20E85839FDA3}" keepAlive="1" name="Zapytanie — lagrange6false" description="Połączenie z zapytaniem „lagrange6false” w skoroszycie." type="5" refreshedVersion="6" background="1" saveData="1">
    <dbPr connection="Provider=Microsoft.Mashup.OleDb.1;Data Source=$Workbook$;Location=lagrange6false;Extended Properties=&quot;&quot;" command="SELECT * FROM [lagrange6false]"/>
  </connection>
  <connection id="16" xr16:uid="{D831DE71-B8CF-4A7C-AB54-065B445F8C6D}" keepAlive="1" name="Zapytanie — lagrange7false" description="Połączenie z zapytaniem „lagrange7false” w skoroszycie." type="5" refreshedVersion="6" background="1" saveData="1">
    <dbPr connection="Provider=Microsoft.Mashup.OleDb.1;Data Source=$Workbook$;Location=lagrange7false;Extended Properties=&quot;&quot;" command="SELECT * FROM [lagrange7false]"/>
  </connection>
  <connection id="17" xr16:uid="{19E98110-1C0A-4B57-AAA9-1C4D316ECB11}" keepAlive="1" name="Zapytanie — lagrange7true" description="Połączenie z zapytaniem „lagrange7true” w skoroszycie." type="5" refreshedVersion="6" background="1" saveData="1">
    <dbPr connection="Provider=Microsoft.Mashup.OleDb.1;Data Source=$Workbook$;Location=lagrange7true;Extended Properties=&quot;&quot;" command="SELECT * FROM [lagrange7true]"/>
  </connection>
  <connection id="18" xr16:uid="{2B60B925-9D38-4FAB-ABF6-B277EB1654A0}" keepAlive="1" name="Zapytanie — lagrangewezly10false" description="Połączenie z zapytaniem „lagrangewezly10false” w skoroszycie." type="5" refreshedVersion="6" background="1" saveData="1">
    <dbPr connection="Provider=Microsoft.Mashup.OleDb.1;Data Source=$Workbook$;Location=lagrangewezly10false;Extended Properties=&quot;&quot;" command="SELECT * FROM [lagrangewezly10false]"/>
  </connection>
  <connection id="19" xr16:uid="{858AFEC3-531F-4954-877B-C6C5842D2D4E}" keepAlive="1" name="Zapytanie — lagrangewezly10true" description="Połączenie z zapytaniem „lagrangewezly10true” w skoroszycie." type="5" refreshedVersion="6" background="1" saveData="1">
    <dbPr connection="Provider=Microsoft.Mashup.OleDb.1;Data Source=$Workbook$;Location=lagrangewezly10true;Extended Properties=&quot;&quot;" command="SELECT * FROM [lagrangewezly10true]"/>
  </connection>
  <connection id="20" xr16:uid="{AA37C704-9DE2-4A0E-9193-5A3698CBC4E2}" keepAlive="1" name="Zapytanie — lagrangewezly15false" description="Połączenie z zapytaniem „lagrangewezly15false” w skoroszycie." type="5" refreshedVersion="6" background="1" saveData="1">
    <dbPr connection="Provider=Microsoft.Mashup.OleDb.1;Data Source=$Workbook$;Location=lagrangewezly15false;Extended Properties=&quot;&quot;" command="SELECT * FROM [lagrangewezly15false]"/>
  </connection>
  <connection id="21" xr16:uid="{E231D7AF-1DCB-473E-B2D5-8CE3352FE306}" keepAlive="1" name="Zapytanie — lagrangewezly15true" description="Połączenie z zapytaniem „lagrangewezly15true” w skoroszycie." type="5" refreshedVersion="6" background="1" saveData="1">
    <dbPr connection="Provider=Microsoft.Mashup.OleDb.1;Data Source=$Workbook$;Location=lagrangewezly15true;Extended Properties=&quot;&quot;" command="SELECT * FROM [lagrangewezly15true]"/>
  </connection>
  <connection id="22" xr16:uid="{48EA6099-4F92-4A83-9C41-0989BC0281D1}" keepAlive="1" name="Zapytanie — lagrangewezly19false" description="Połączenie z zapytaniem „lagrangewezly19false” w skoroszycie." type="5" refreshedVersion="6" background="1" saveData="1">
    <dbPr connection="Provider=Microsoft.Mashup.OleDb.1;Data Source=$Workbook$;Location=lagrangewezly19false;Extended Properties=&quot;&quot;" command="SELECT * FROM [lagrangewezly19false]"/>
  </connection>
  <connection id="23" xr16:uid="{769AE8D7-9BF9-4135-8BBC-5850D1B2D5A8}" keepAlive="1" name="Zapytanie — lagrangewezly20false" description="Połączenie z zapytaniem „lagrangewezly20false” w skoroszycie." type="5" refreshedVersion="6" background="1" saveData="1">
    <dbPr connection="Provider=Microsoft.Mashup.OleDb.1;Data Source=$Workbook$;Location=lagrangewezly20false;Extended Properties=&quot;&quot;" command="SELECT * FROM [lagrangewezly20false]"/>
  </connection>
  <connection id="24" xr16:uid="{432BF406-22FE-4333-A563-85BB7348CEA0}" keepAlive="1" name="Zapytanie — lagrangewezly20true" description="Połączenie z zapytaniem „lagrangewezly20true” w skoroszycie." type="5" refreshedVersion="6" background="1" saveData="1">
    <dbPr connection="Provider=Microsoft.Mashup.OleDb.1;Data Source=$Workbook$;Location=lagrangewezly20true;Extended Properties=&quot;&quot;" command="SELECT * FROM [lagrangewezly20true]"/>
  </connection>
  <connection id="25" xr16:uid="{E770F621-A03D-4278-823F-C6243EBC8126}" keepAlive="1" name="Zapytanie — lagrangewezly3false" description="Połączenie z zapytaniem „lagrangewezly3false” w skoroszycie." type="5" refreshedVersion="6" background="1">
    <dbPr connection="Provider=Microsoft.Mashup.OleDb.1;Data Source=$Workbook$;Location=lagrangewezly3false;Extended Properties=&quot;&quot;" command="SELECT * FROM [lagrangewezly3false]"/>
  </connection>
  <connection id="26" xr16:uid="{650830B0-A4B6-4ECA-B647-F3936421871E}" keepAlive="1" name="Zapytanie — lagrangewezly3true" description="Połączenie z zapytaniem „lagrangewezly3true” w skoroszycie." type="5" refreshedVersion="6" background="1" saveData="1">
    <dbPr connection="Provider=Microsoft.Mashup.OleDb.1;Data Source=$Workbook$;Location=lagrangewezly3true;Extended Properties=&quot;&quot;" command="SELECT * FROM [lagrangewezly3true]"/>
  </connection>
  <connection id="27" xr16:uid="{1A9C8F53-2763-4B79-A332-7CD649327282}" keepAlive="1" name="Zapytanie — lagrangewezly5false" description="Połączenie z zapytaniem „lagrangewezly5false” w skoroszycie." type="5" refreshedVersion="6" background="1" saveData="1">
    <dbPr connection="Provider=Microsoft.Mashup.OleDb.1;Data Source=$Workbook$;Location=lagrangewezly5false;Extended Properties=&quot;&quot;" command="SELECT * FROM [lagrangewezly5false]"/>
  </connection>
  <connection id="28" xr16:uid="{E4694BA6-259C-42FC-B67B-34E60C5DD930}" keepAlive="1" name="Zapytanie — lagrangewezly5true" description="Połączenie z zapytaniem „lagrangewezly5true” w skoroszycie." type="5" refreshedVersion="6" background="1" saveData="1">
    <dbPr connection="Provider=Microsoft.Mashup.OleDb.1;Data Source=$Workbook$;Location=lagrangewezly5true;Extended Properties=&quot;&quot;" command="SELECT * FROM [lagrangewezly5true]"/>
  </connection>
  <connection id="29" xr16:uid="{E1AB9FE5-2672-4DB6-BEEB-A4BA00D4FAED}" keepAlive="1" name="Zapytanie — lagrangewezly6false" description="Połączenie z zapytaniem „lagrangewezly6false” w skoroszycie." type="5" refreshedVersion="6" background="1" saveData="1">
    <dbPr connection="Provider=Microsoft.Mashup.OleDb.1;Data Source=$Workbook$;Location=lagrangewezly6false;Extended Properties=&quot;&quot;" command="SELECT * FROM [lagrangewezly6false]"/>
  </connection>
  <connection id="30" xr16:uid="{7E7F5728-001B-4C42-AE29-7910B4211700}" keepAlive="1" name="Zapytanie — lagrangewezly7false" description="Połączenie z zapytaniem „lagrangewezly7false” w skoroszycie." type="5" refreshedVersion="6" background="1" saveData="1">
    <dbPr connection="Provider=Microsoft.Mashup.OleDb.1;Data Source=$Workbook$;Location=lagrangewezly7false;Extended Properties=&quot;&quot;" command="SELECT * FROM [lagrangewezly7false]"/>
  </connection>
  <connection id="31" xr16:uid="{D30981AE-C47C-45C3-ADF0-49FBC95091D8}" keepAlive="1" name="Zapytanie — lagrangewezly7true" description="Połączenie z zapytaniem „lagrangewezly7true” w skoroszycie." type="5" refreshedVersion="6" background="1" saveData="1">
    <dbPr connection="Provider=Microsoft.Mashup.OleDb.1;Data Source=$Workbook$;Location=lagrangewezly7true;Extended Properties=&quot;&quot;" command="SELECT * FROM [lagrangewezly7true]"/>
  </connection>
</connections>
</file>

<file path=xl/sharedStrings.xml><?xml version="1.0" encoding="utf-8"?>
<sst xmlns="http://schemas.openxmlformats.org/spreadsheetml/2006/main" count="198" uniqueCount="57">
  <si>
    <t>Column1</t>
  </si>
  <si>
    <t>Column2</t>
  </si>
  <si>
    <t>Column3</t>
  </si>
  <si>
    <t>Kolumna1</t>
  </si>
  <si>
    <t>1,478782186</t>
  </si>
  <si>
    <t>0</t>
  </si>
  <si>
    <t>-2</t>
  </si>
  <si>
    <t>939.466</t>
  </si>
  <si>
    <t>814.983</t>
  </si>
  <si>
    <t>867.881</t>
  </si>
  <si>
    <t>746.471</t>
  </si>
  <si>
    <t>849.157</t>
  </si>
  <si>
    <t>812.69</t>
  </si>
  <si>
    <t>1088.77</t>
  </si>
  <si>
    <t>774.479</t>
  </si>
  <si>
    <t>1304.18</t>
  </si>
  <si>
    <t>781.636</t>
  </si>
  <si>
    <t>645.311</t>
  </si>
  <si>
    <t>676.882</t>
  </si>
  <si>
    <t>1262.16</t>
  </si>
  <si>
    <t>593.779</t>
  </si>
  <si>
    <t>736.345</t>
  </si>
  <si>
    <t>503.292</t>
  </si>
  <si>
    <t>548.576</t>
  </si>
  <si>
    <t>229.416</t>
  </si>
  <si>
    <t>332.655</t>
  </si>
  <si>
    <t>160.735</t>
  </si>
  <si>
    <t>181.872</t>
  </si>
  <si>
    <t>68.0135</t>
  </si>
  <si>
    <t>105.886</t>
  </si>
  <si>
    <t>28.6287</t>
  </si>
  <si>
    <t>66.3426</t>
  </si>
  <si>
    <t>15.6287</t>
  </si>
  <si>
    <t>26.729</t>
  </si>
  <si>
    <t>6.45858</t>
  </si>
  <si>
    <t>18.7109</t>
  </si>
  <si>
    <t>5.36177</t>
  </si>
  <si>
    <t>8.66638</t>
  </si>
  <si>
    <t>5.26674</t>
  </si>
  <si>
    <t>7.39337</t>
  </si>
  <si>
    <t>5.25171</t>
  </si>
  <si>
    <t>5.12559</t>
  </si>
  <si>
    <t>5.22838</t>
  </si>
  <si>
    <t>5.21053</t>
  </si>
  <si>
    <t>5.2297</t>
  </si>
  <si>
    <t>5.27098</t>
  </si>
  <si>
    <t>5.22932</t>
  </si>
  <si>
    <t>5.25745</t>
  </si>
  <si>
    <t>5.22937</t>
  </si>
  <si>
    <t>5.22619</t>
  </si>
  <si>
    <t>5.2295</t>
  </si>
  <si>
    <t>5.22725</t>
  </si>
  <si>
    <t>5.22971</t>
  </si>
  <si>
    <t>5.22965</t>
  </si>
  <si>
    <t>5.22949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</si>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</sst>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11" fontId="0" fillId="0" borderId="0" xfId="0" applyNumberFormat="1"/>
    <xf numFmtId="0" fontId="2" fillId="0" borderId="3" xfId="0" applyFont="1" applyBorder="1" applyAlignment="1">
      <alignment horizontal="right" wrapText="1"/>
    </xf>
  </cellXfs>
  <cellStyles count="1">
    <cellStyle name="Normalny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lagrange6false!$B$1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lagrange6false!$A$2:$A$1001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lagrange6false!$B$2:$B$1001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1.5152300000000001</c:v>
                </c:pt>
                <c:pt idx="2">
                  <c:v>1.55088</c:v>
                </c:pt>
                <c:pt idx="3">
                  <c:v>1.5857699999999999</c:v>
                </c:pt>
                <c:pt idx="4">
                  <c:v>1.6198999999999999</c:v>
                </c:pt>
                <c:pt idx="5">
                  <c:v>1.6532800000000001</c:v>
                </c:pt>
                <c:pt idx="6">
                  <c:v>1.68591</c:v>
                </c:pt>
                <c:pt idx="7">
                  <c:v>1.7178100000000001</c:v>
                </c:pt>
                <c:pt idx="8">
                  <c:v>1.74898</c:v>
                </c:pt>
                <c:pt idx="9">
                  <c:v>1.77942</c:v>
                </c:pt>
                <c:pt idx="10">
                  <c:v>1.80914</c:v>
                </c:pt>
                <c:pt idx="11">
                  <c:v>1.83815</c:v>
                </c:pt>
                <c:pt idx="12">
                  <c:v>1.86646</c:v>
                </c:pt>
                <c:pt idx="13">
                  <c:v>1.8940699999999999</c:v>
                </c:pt>
                <c:pt idx="14">
                  <c:v>1.9209799999999999</c:v>
                </c:pt>
                <c:pt idx="15">
                  <c:v>1.9472100000000001</c:v>
                </c:pt>
                <c:pt idx="16">
                  <c:v>1.9727699999999999</c:v>
                </c:pt>
                <c:pt idx="17">
                  <c:v>1.9976499999999999</c:v>
                </c:pt>
                <c:pt idx="18">
                  <c:v>2.0218600000000002</c:v>
                </c:pt>
                <c:pt idx="19">
                  <c:v>2.04542</c:v>
                </c:pt>
                <c:pt idx="20">
                  <c:v>2.0683199999999999</c:v>
                </c:pt>
                <c:pt idx="21">
                  <c:v>2.09057</c:v>
                </c:pt>
                <c:pt idx="22">
                  <c:v>2.1121799999999999</c:v>
                </c:pt>
                <c:pt idx="23">
                  <c:v>2.1331600000000002</c:v>
                </c:pt>
                <c:pt idx="24">
                  <c:v>2.1535099999999998</c:v>
                </c:pt>
                <c:pt idx="25">
                  <c:v>2.1732399999999998</c:v>
                </c:pt>
                <c:pt idx="26">
                  <c:v>2.1923499999999998</c:v>
                </c:pt>
                <c:pt idx="27">
                  <c:v>2.2108500000000002</c:v>
                </c:pt>
                <c:pt idx="28">
                  <c:v>2.2287499999999998</c:v>
                </c:pt>
                <c:pt idx="29">
                  <c:v>2.2460499999999999</c:v>
                </c:pt>
                <c:pt idx="30">
                  <c:v>2.2627600000000001</c:v>
                </c:pt>
                <c:pt idx="31">
                  <c:v>2.27888</c:v>
                </c:pt>
                <c:pt idx="32">
                  <c:v>2.2944200000000001</c:v>
                </c:pt>
                <c:pt idx="33">
                  <c:v>2.3093900000000001</c:v>
                </c:pt>
                <c:pt idx="34">
                  <c:v>2.3237899999999998</c:v>
                </c:pt>
                <c:pt idx="35">
                  <c:v>2.3376299999999999</c:v>
                </c:pt>
                <c:pt idx="36">
                  <c:v>2.3509099999999998</c:v>
                </c:pt>
                <c:pt idx="37">
                  <c:v>2.3636400000000002</c:v>
                </c:pt>
                <c:pt idx="38">
                  <c:v>2.37582</c:v>
                </c:pt>
                <c:pt idx="39">
                  <c:v>2.38747</c:v>
                </c:pt>
                <c:pt idx="40">
                  <c:v>2.3985799999999999</c:v>
                </c:pt>
                <c:pt idx="41">
                  <c:v>2.40916</c:v>
                </c:pt>
                <c:pt idx="42">
                  <c:v>2.4192300000000002</c:v>
                </c:pt>
                <c:pt idx="43">
                  <c:v>2.4287700000000001</c:v>
                </c:pt>
                <c:pt idx="44">
                  <c:v>2.4378099999999998</c:v>
                </c:pt>
                <c:pt idx="45">
                  <c:v>2.4463400000000002</c:v>
                </c:pt>
                <c:pt idx="46">
                  <c:v>2.4543699999999999</c:v>
                </c:pt>
                <c:pt idx="47">
                  <c:v>2.4619</c:v>
                </c:pt>
                <c:pt idx="48">
                  <c:v>2.46895</c:v>
                </c:pt>
                <c:pt idx="49">
                  <c:v>2.4755099999999999</c:v>
                </c:pt>
                <c:pt idx="50">
                  <c:v>2.4815999999999998</c:v>
                </c:pt>
                <c:pt idx="51">
                  <c:v>2.4872100000000001</c:v>
                </c:pt>
                <c:pt idx="52">
                  <c:v>2.4923600000000001</c:v>
                </c:pt>
                <c:pt idx="53">
                  <c:v>2.4970400000000001</c:v>
                </c:pt>
                <c:pt idx="54">
                  <c:v>2.5012699999999999</c:v>
                </c:pt>
                <c:pt idx="55">
                  <c:v>2.5050500000000002</c:v>
                </c:pt>
                <c:pt idx="56">
                  <c:v>2.5083799999999998</c:v>
                </c:pt>
                <c:pt idx="57">
                  <c:v>2.5112700000000001</c:v>
                </c:pt>
                <c:pt idx="58">
                  <c:v>2.5137200000000002</c:v>
                </c:pt>
                <c:pt idx="59">
                  <c:v>2.5157500000000002</c:v>
                </c:pt>
                <c:pt idx="60">
                  <c:v>2.51735</c:v>
                </c:pt>
                <c:pt idx="61">
                  <c:v>2.5185200000000001</c:v>
                </c:pt>
                <c:pt idx="62">
                  <c:v>2.5192899999999998</c:v>
                </c:pt>
                <c:pt idx="63">
                  <c:v>2.5196399999999999</c:v>
                </c:pt>
                <c:pt idx="64">
                  <c:v>2.51959</c:v>
                </c:pt>
                <c:pt idx="65">
                  <c:v>2.5191400000000002</c:v>
                </c:pt>
                <c:pt idx="66">
                  <c:v>2.5182899999999999</c:v>
                </c:pt>
                <c:pt idx="67">
                  <c:v>2.5170499999999998</c:v>
                </c:pt>
                <c:pt idx="68">
                  <c:v>2.5154299999999998</c:v>
                </c:pt>
                <c:pt idx="69">
                  <c:v>2.5134300000000001</c:v>
                </c:pt>
                <c:pt idx="70">
                  <c:v>2.51105</c:v>
                </c:pt>
                <c:pt idx="71">
                  <c:v>2.5083099999999998</c:v>
                </c:pt>
                <c:pt idx="72">
                  <c:v>2.5051899999999998</c:v>
                </c:pt>
                <c:pt idx="73">
                  <c:v>2.5017200000000002</c:v>
                </c:pt>
                <c:pt idx="74">
                  <c:v>2.4978899999999999</c:v>
                </c:pt>
                <c:pt idx="75">
                  <c:v>2.4937</c:v>
                </c:pt>
                <c:pt idx="76">
                  <c:v>2.4891800000000002</c:v>
                </c:pt>
                <c:pt idx="77">
                  <c:v>2.4843000000000002</c:v>
                </c:pt>
                <c:pt idx="78">
                  <c:v>2.4790999999999999</c:v>
                </c:pt>
                <c:pt idx="79">
                  <c:v>2.4735499999999999</c:v>
                </c:pt>
                <c:pt idx="80">
                  <c:v>2.4676800000000001</c:v>
                </c:pt>
                <c:pt idx="81">
                  <c:v>2.46149</c:v>
                </c:pt>
                <c:pt idx="82">
                  <c:v>2.4549799999999999</c:v>
                </c:pt>
                <c:pt idx="83">
                  <c:v>2.44815</c:v>
                </c:pt>
                <c:pt idx="84">
                  <c:v>2.4410099999999999</c:v>
                </c:pt>
                <c:pt idx="85">
                  <c:v>2.43357</c:v>
                </c:pt>
                <c:pt idx="86">
                  <c:v>2.4258299999999999</c:v>
                </c:pt>
                <c:pt idx="87">
                  <c:v>2.41778</c:v>
                </c:pt>
                <c:pt idx="88">
                  <c:v>2.4094500000000001</c:v>
                </c:pt>
                <c:pt idx="89">
                  <c:v>2.40083</c:v>
                </c:pt>
                <c:pt idx="90">
                  <c:v>2.3919199999999998</c:v>
                </c:pt>
                <c:pt idx="91">
                  <c:v>2.3827400000000001</c:v>
                </c:pt>
                <c:pt idx="92">
                  <c:v>2.3732799999999998</c:v>
                </c:pt>
                <c:pt idx="93">
                  <c:v>2.36354</c:v>
                </c:pt>
                <c:pt idx="94">
                  <c:v>2.3535499999999998</c:v>
                </c:pt>
                <c:pt idx="95">
                  <c:v>2.34328</c:v>
                </c:pt>
                <c:pt idx="96">
                  <c:v>2.33277</c:v>
                </c:pt>
                <c:pt idx="97">
                  <c:v>2.32199</c:v>
                </c:pt>
                <c:pt idx="98">
                  <c:v>2.3109700000000002</c:v>
                </c:pt>
                <c:pt idx="99">
                  <c:v>2.2997000000000001</c:v>
                </c:pt>
                <c:pt idx="100">
                  <c:v>2.2881800000000001</c:v>
                </c:pt>
                <c:pt idx="101">
                  <c:v>2.27643</c:v>
                </c:pt>
                <c:pt idx="102">
                  <c:v>2.2644500000000001</c:v>
                </c:pt>
                <c:pt idx="103">
                  <c:v>2.25224</c:v>
                </c:pt>
                <c:pt idx="104">
                  <c:v>2.2397999999999998</c:v>
                </c:pt>
                <c:pt idx="105">
                  <c:v>2.2271299999999998</c:v>
                </c:pt>
                <c:pt idx="106">
                  <c:v>2.2142499999999998</c:v>
                </c:pt>
                <c:pt idx="107">
                  <c:v>2.2011599999999998</c:v>
                </c:pt>
                <c:pt idx="108">
                  <c:v>2.1878500000000001</c:v>
                </c:pt>
                <c:pt idx="109">
                  <c:v>2.1743399999999999</c:v>
                </c:pt>
                <c:pt idx="110">
                  <c:v>2.1606299999999998</c:v>
                </c:pt>
                <c:pt idx="111">
                  <c:v>2.1467100000000001</c:v>
                </c:pt>
                <c:pt idx="112">
                  <c:v>2.1326000000000001</c:v>
                </c:pt>
                <c:pt idx="113">
                  <c:v>2.1183000000000001</c:v>
                </c:pt>
                <c:pt idx="114">
                  <c:v>2.1038199999999998</c:v>
                </c:pt>
                <c:pt idx="115">
                  <c:v>2.08914</c:v>
                </c:pt>
                <c:pt idx="116">
                  <c:v>2.07429</c:v>
                </c:pt>
                <c:pt idx="117">
                  <c:v>2.0592600000000001</c:v>
                </c:pt>
                <c:pt idx="118">
                  <c:v>2.04406</c:v>
                </c:pt>
                <c:pt idx="119">
                  <c:v>2.0286900000000001</c:v>
                </c:pt>
                <c:pt idx="120">
                  <c:v>2.01315</c:v>
                </c:pt>
                <c:pt idx="121">
                  <c:v>1.9974499999999999</c:v>
                </c:pt>
                <c:pt idx="122">
                  <c:v>1.98159</c:v>
                </c:pt>
                <c:pt idx="123">
                  <c:v>1.96557</c:v>
                </c:pt>
                <c:pt idx="124">
                  <c:v>1.9494100000000001</c:v>
                </c:pt>
                <c:pt idx="125">
                  <c:v>1.93309</c:v>
                </c:pt>
                <c:pt idx="126">
                  <c:v>1.9166300000000001</c:v>
                </c:pt>
                <c:pt idx="127">
                  <c:v>1.9000300000000001</c:v>
                </c:pt>
                <c:pt idx="128">
                  <c:v>1.8832899999999999</c:v>
                </c:pt>
                <c:pt idx="129">
                  <c:v>1.8664099999999999</c:v>
                </c:pt>
                <c:pt idx="130">
                  <c:v>1.8493999999999999</c:v>
                </c:pt>
                <c:pt idx="131">
                  <c:v>1.8322700000000001</c:v>
                </c:pt>
                <c:pt idx="132">
                  <c:v>1.81501</c:v>
                </c:pt>
                <c:pt idx="133">
                  <c:v>1.7976300000000001</c:v>
                </c:pt>
                <c:pt idx="134">
                  <c:v>1.7801199999999999</c:v>
                </c:pt>
                <c:pt idx="135">
                  <c:v>1.76251</c:v>
                </c:pt>
                <c:pt idx="136">
                  <c:v>1.74478</c:v>
                </c:pt>
                <c:pt idx="137">
                  <c:v>1.7269399999999999</c:v>
                </c:pt>
                <c:pt idx="138">
                  <c:v>1.7090000000000001</c:v>
                </c:pt>
                <c:pt idx="139">
                  <c:v>1.69095</c:v>
                </c:pt>
                <c:pt idx="140">
                  <c:v>1.6728000000000001</c:v>
                </c:pt>
                <c:pt idx="141">
                  <c:v>1.65456</c:v>
                </c:pt>
                <c:pt idx="142">
                  <c:v>1.63622</c:v>
                </c:pt>
                <c:pt idx="143">
                  <c:v>1.6177999999999999</c:v>
                </c:pt>
                <c:pt idx="144">
                  <c:v>1.59928</c:v>
                </c:pt>
                <c:pt idx="145">
                  <c:v>1.5806800000000001</c:v>
                </c:pt>
                <c:pt idx="146">
                  <c:v>1.5620000000000001</c:v>
                </c:pt>
                <c:pt idx="147">
                  <c:v>1.5432399999999999</c:v>
                </c:pt>
                <c:pt idx="148">
                  <c:v>1.52441</c:v>
                </c:pt>
                <c:pt idx="149">
                  <c:v>1.5055000000000001</c:v>
                </c:pt>
                <c:pt idx="150">
                  <c:v>1.4865200000000001</c:v>
                </c:pt>
                <c:pt idx="151">
                  <c:v>1.4674799999999999</c:v>
                </c:pt>
                <c:pt idx="152">
                  <c:v>1.4483699999999999</c:v>
                </c:pt>
                <c:pt idx="153">
                  <c:v>1.42919</c:v>
                </c:pt>
                <c:pt idx="154">
                  <c:v>1.4099600000000001</c:v>
                </c:pt>
                <c:pt idx="155">
                  <c:v>1.3906799999999999</c:v>
                </c:pt>
                <c:pt idx="156">
                  <c:v>1.37134</c:v>
                </c:pt>
                <c:pt idx="157">
                  <c:v>1.35195</c:v>
                </c:pt>
                <c:pt idx="158">
                  <c:v>1.3325100000000001</c:v>
                </c:pt>
                <c:pt idx="159">
                  <c:v>1.3130299999999999</c:v>
                </c:pt>
                <c:pt idx="160">
                  <c:v>1.2935000000000001</c:v>
                </c:pt>
                <c:pt idx="161">
                  <c:v>1.2739400000000001</c:v>
                </c:pt>
                <c:pt idx="162">
                  <c:v>1.2543299999999999</c:v>
                </c:pt>
                <c:pt idx="163">
                  <c:v>1.2346900000000001</c:v>
                </c:pt>
                <c:pt idx="164">
                  <c:v>1.21502</c:v>
                </c:pt>
                <c:pt idx="165">
                  <c:v>1.1953199999999999</c:v>
                </c:pt>
                <c:pt idx="166">
                  <c:v>1.1756</c:v>
                </c:pt>
                <c:pt idx="167">
                  <c:v>1.15585</c:v>
                </c:pt>
                <c:pt idx="168">
                  <c:v>1.1360699999999999</c:v>
                </c:pt>
                <c:pt idx="169">
                  <c:v>1.1162799999999999</c:v>
                </c:pt>
                <c:pt idx="170">
                  <c:v>1.0964700000000001</c:v>
                </c:pt>
                <c:pt idx="171">
                  <c:v>1.07664</c:v>
                </c:pt>
                <c:pt idx="172">
                  <c:v>1.0568</c:v>
                </c:pt>
                <c:pt idx="173">
                  <c:v>1.03695</c:v>
                </c:pt>
                <c:pt idx="174">
                  <c:v>1.0170999999999999</c:v>
                </c:pt>
                <c:pt idx="175">
                  <c:v>0.99723499999999998</c:v>
                </c:pt>
                <c:pt idx="176">
                  <c:v>0.97736900000000004</c:v>
                </c:pt>
                <c:pt idx="177">
                  <c:v>0.95750299999999999</c:v>
                </c:pt>
                <c:pt idx="178">
                  <c:v>0.93763799999999997</c:v>
                </c:pt>
                <c:pt idx="179">
                  <c:v>0.91777699999999995</c:v>
                </c:pt>
                <c:pt idx="180">
                  <c:v>0.89792099999999997</c:v>
                </c:pt>
                <c:pt idx="181">
                  <c:v>0.87807400000000002</c:v>
                </c:pt>
                <c:pt idx="182">
                  <c:v>0.858236</c:v>
                </c:pt>
                <c:pt idx="183">
                  <c:v>0.83841100000000002</c:v>
                </c:pt>
                <c:pt idx="184">
                  <c:v>0.81860100000000002</c:v>
                </c:pt>
                <c:pt idx="185">
                  <c:v>0.79880700000000004</c:v>
                </c:pt>
                <c:pt idx="186">
                  <c:v>0.77903199999999995</c:v>
                </c:pt>
                <c:pt idx="187">
                  <c:v>0.75927699999999998</c:v>
                </c:pt>
                <c:pt idx="188">
                  <c:v>0.73954600000000004</c:v>
                </c:pt>
                <c:pt idx="189">
                  <c:v>0.71983900000000001</c:v>
                </c:pt>
                <c:pt idx="190">
                  <c:v>0.70015899999999998</c:v>
                </c:pt>
                <c:pt idx="191">
                  <c:v>0.680508</c:v>
                </c:pt>
                <c:pt idx="192">
                  <c:v>0.66088800000000003</c:v>
                </c:pt>
                <c:pt idx="193">
                  <c:v>0.64130100000000001</c:v>
                </c:pt>
                <c:pt idx="194">
                  <c:v>0.621749</c:v>
                </c:pt>
                <c:pt idx="195">
                  <c:v>0.60223300000000002</c:v>
                </c:pt>
                <c:pt idx="196">
                  <c:v>0.58275600000000005</c:v>
                </c:pt>
                <c:pt idx="197">
                  <c:v>0.56332000000000004</c:v>
                </c:pt>
                <c:pt idx="198">
                  <c:v>0.54392499999999999</c:v>
                </c:pt>
                <c:pt idx="199">
                  <c:v>0.52457500000000001</c:v>
                </c:pt>
                <c:pt idx="200">
                  <c:v>0.50527100000000003</c:v>
                </c:pt>
                <c:pt idx="201">
                  <c:v>0.48601499999999997</c:v>
                </c:pt>
                <c:pt idx="202">
                  <c:v>0.466808</c:v>
                </c:pt>
                <c:pt idx="203">
                  <c:v>0.44765300000000002</c:v>
                </c:pt>
                <c:pt idx="204">
                  <c:v>0.42855100000000002</c:v>
                </c:pt>
                <c:pt idx="205">
                  <c:v>0.40950399999999998</c:v>
                </c:pt>
                <c:pt idx="206">
                  <c:v>0.390513</c:v>
                </c:pt>
                <c:pt idx="207">
                  <c:v>0.37158099999999999</c:v>
                </c:pt>
                <c:pt idx="208">
                  <c:v>0.35270800000000002</c:v>
                </c:pt>
                <c:pt idx="209">
                  <c:v>0.333897</c:v>
                </c:pt>
                <c:pt idx="210">
                  <c:v>0.31514900000000001</c:v>
                </c:pt>
                <c:pt idx="211">
                  <c:v>0.29646600000000001</c:v>
                </c:pt>
                <c:pt idx="212">
                  <c:v>0.27784999999999999</c:v>
                </c:pt>
                <c:pt idx="213">
                  <c:v>0.259301</c:v>
                </c:pt>
                <c:pt idx="214">
                  <c:v>0.24082200000000001</c:v>
                </c:pt>
                <c:pt idx="215">
                  <c:v>0.222414</c:v>
                </c:pt>
                <c:pt idx="216">
                  <c:v>0.20407900000000001</c:v>
                </c:pt>
                <c:pt idx="217">
                  <c:v>0.18581800000000001</c:v>
                </c:pt>
                <c:pt idx="218">
                  <c:v>0.167633</c:v>
                </c:pt>
                <c:pt idx="219">
                  <c:v>0.14952399999999999</c:v>
                </c:pt>
                <c:pt idx="220">
                  <c:v>0.131494</c:v>
                </c:pt>
                <c:pt idx="221">
                  <c:v>0.11354400000000001</c:v>
                </c:pt>
                <c:pt idx="222">
                  <c:v>9.5675999999999997E-2</c:v>
                </c:pt>
                <c:pt idx="223">
                  <c:v>7.7890299999999996E-2</c:v>
                </c:pt>
                <c:pt idx="224">
                  <c:v>6.0188699999999998E-2</c:v>
                </c:pt>
                <c:pt idx="225">
                  <c:v>4.2572699999999998E-2</c:v>
                </c:pt>
                <c:pt idx="226">
                  <c:v>2.5043599999999999E-2</c:v>
                </c:pt>
                <c:pt idx="227">
                  <c:v>7.6026399999999999E-3</c:v>
                </c:pt>
                <c:pt idx="228">
                  <c:v>-9.7487800000000003E-3</c:v>
                </c:pt>
                <c:pt idx="229">
                  <c:v>-2.7009399999999999E-2</c:v>
                </c:pt>
                <c:pt idx="230">
                  <c:v>-4.4177899999999999E-2</c:v>
                </c:pt>
                <c:pt idx="231">
                  <c:v>-6.1253099999999998E-2</c:v>
                </c:pt>
                <c:pt idx="232">
                  <c:v>-7.8233800000000006E-2</c:v>
                </c:pt>
                <c:pt idx="233">
                  <c:v>-9.5118599999999998E-2</c:v>
                </c:pt>
                <c:pt idx="234">
                  <c:v>-0.11190600000000001</c:v>
                </c:pt>
                <c:pt idx="235">
                  <c:v>-0.12859599999999999</c:v>
                </c:pt>
                <c:pt idx="236">
                  <c:v>-0.14518600000000001</c:v>
                </c:pt>
                <c:pt idx="237">
                  <c:v>-0.16167599999999999</c:v>
                </c:pt>
                <c:pt idx="238">
                  <c:v>-0.178064</c:v>
                </c:pt>
                <c:pt idx="239">
                  <c:v>-0.19434899999999999</c:v>
                </c:pt>
                <c:pt idx="240">
                  <c:v>-0.210531</c:v>
                </c:pt>
                <c:pt idx="241">
                  <c:v>-0.226607</c:v>
                </c:pt>
                <c:pt idx="242">
                  <c:v>-0.24257799999999999</c:v>
                </c:pt>
                <c:pt idx="243">
                  <c:v>-0.25844099999999998</c:v>
                </c:pt>
                <c:pt idx="244">
                  <c:v>-0.274196</c:v>
                </c:pt>
                <c:pt idx="245">
                  <c:v>-0.28984199999999999</c:v>
                </c:pt>
                <c:pt idx="246">
                  <c:v>-0.30537799999999998</c:v>
                </c:pt>
                <c:pt idx="247">
                  <c:v>-0.32080199999999998</c:v>
                </c:pt>
                <c:pt idx="248">
                  <c:v>-0.336115</c:v>
                </c:pt>
                <c:pt idx="249">
                  <c:v>-0.35131400000000002</c:v>
                </c:pt>
                <c:pt idx="250">
                  <c:v>-0.3664</c:v>
                </c:pt>
                <c:pt idx="251">
                  <c:v>-0.38136999999999999</c:v>
                </c:pt>
                <c:pt idx="252">
                  <c:v>-0.39622499999999999</c:v>
                </c:pt>
                <c:pt idx="253">
                  <c:v>-0.41096300000000002</c:v>
                </c:pt>
                <c:pt idx="254">
                  <c:v>-0.42558299999999999</c:v>
                </c:pt>
                <c:pt idx="255">
                  <c:v>-0.440085</c:v>
                </c:pt>
                <c:pt idx="256">
                  <c:v>-0.45446700000000001</c:v>
                </c:pt>
                <c:pt idx="257">
                  <c:v>-0.46872900000000001</c:v>
                </c:pt>
                <c:pt idx="258">
                  <c:v>-0.48287000000000002</c:v>
                </c:pt>
                <c:pt idx="259">
                  <c:v>-0.49689</c:v>
                </c:pt>
                <c:pt idx="260">
                  <c:v>-0.51078699999999999</c:v>
                </c:pt>
                <c:pt idx="261">
                  <c:v>-0.52456000000000003</c:v>
                </c:pt>
                <c:pt idx="262">
                  <c:v>-0.53820999999999997</c:v>
                </c:pt>
                <c:pt idx="263">
                  <c:v>-0.55173399999999995</c:v>
                </c:pt>
                <c:pt idx="264">
                  <c:v>-0.56513400000000003</c:v>
                </c:pt>
                <c:pt idx="265">
                  <c:v>-0.57840599999999998</c:v>
                </c:pt>
                <c:pt idx="266">
                  <c:v>-0.59155199999999997</c:v>
                </c:pt>
                <c:pt idx="267">
                  <c:v>-0.60457099999999997</c:v>
                </c:pt>
                <c:pt idx="268">
                  <c:v>-0.61746100000000004</c:v>
                </c:pt>
                <c:pt idx="269">
                  <c:v>-0.63022199999999995</c:v>
                </c:pt>
                <c:pt idx="270">
                  <c:v>-0.64285300000000001</c:v>
                </c:pt>
                <c:pt idx="271">
                  <c:v>-0.65535500000000002</c:v>
                </c:pt>
                <c:pt idx="272">
                  <c:v>-0.66772500000000001</c:v>
                </c:pt>
                <c:pt idx="273">
                  <c:v>-0.67996400000000001</c:v>
                </c:pt>
                <c:pt idx="274">
                  <c:v>-0.69207200000000002</c:v>
                </c:pt>
                <c:pt idx="275">
                  <c:v>-0.70404599999999995</c:v>
                </c:pt>
                <c:pt idx="276">
                  <c:v>-0.71588799999999997</c:v>
                </c:pt>
                <c:pt idx="277">
                  <c:v>-0.72759600000000002</c:v>
                </c:pt>
                <c:pt idx="278">
                  <c:v>-0.73916999999999999</c:v>
                </c:pt>
                <c:pt idx="279">
                  <c:v>-0.75061</c:v>
                </c:pt>
                <c:pt idx="280">
                  <c:v>-0.76191399999999998</c:v>
                </c:pt>
                <c:pt idx="281">
                  <c:v>-0.77308299999999996</c:v>
                </c:pt>
                <c:pt idx="282">
                  <c:v>-0.78411600000000004</c:v>
                </c:pt>
                <c:pt idx="283">
                  <c:v>-0.79501200000000005</c:v>
                </c:pt>
                <c:pt idx="284">
                  <c:v>-0.80577200000000004</c:v>
                </c:pt>
                <c:pt idx="285">
                  <c:v>-0.81639399999999995</c:v>
                </c:pt>
                <c:pt idx="286">
                  <c:v>-0.82687900000000003</c:v>
                </c:pt>
                <c:pt idx="287">
                  <c:v>-0.837225</c:v>
                </c:pt>
                <c:pt idx="288">
                  <c:v>-0.84743299999999999</c:v>
                </c:pt>
                <c:pt idx="289">
                  <c:v>-0.85750199999999999</c:v>
                </c:pt>
                <c:pt idx="290">
                  <c:v>-0.86743199999999998</c:v>
                </c:pt>
                <c:pt idx="291">
                  <c:v>-0.87722299999999997</c:v>
                </c:pt>
                <c:pt idx="292">
                  <c:v>-0.88687300000000002</c:v>
                </c:pt>
                <c:pt idx="293">
                  <c:v>-0.89638399999999996</c:v>
                </c:pt>
                <c:pt idx="294">
                  <c:v>-0.90575399999999995</c:v>
                </c:pt>
                <c:pt idx="295">
                  <c:v>-0.91498299999999999</c:v>
                </c:pt>
                <c:pt idx="296">
                  <c:v>-0.92407099999999998</c:v>
                </c:pt>
                <c:pt idx="297">
                  <c:v>-0.93301800000000001</c:v>
                </c:pt>
                <c:pt idx="298">
                  <c:v>-0.94182399999999999</c:v>
                </c:pt>
                <c:pt idx="299">
                  <c:v>-0.950488</c:v>
                </c:pt>
                <c:pt idx="300">
                  <c:v>-0.95901000000000003</c:v>
                </c:pt>
                <c:pt idx="301">
                  <c:v>-0.96738900000000005</c:v>
                </c:pt>
                <c:pt idx="302">
                  <c:v>-0.97562700000000002</c:v>
                </c:pt>
                <c:pt idx="303">
                  <c:v>-0.98372199999999999</c:v>
                </c:pt>
                <c:pt idx="304">
                  <c:v>-0.99167400000000006</c:v>
                </c:pt>
                <c:pt idx="305">
                  <c:v>-0.99948300000000001</c:v>
                </c:pt>
                <c:pt idx="306">
                  <c:v>-1.00715</c:v>
                </c:pt>
                <c:pt idx="307">
                  <c:v>-1.01467</c:v>
                </c:pt>
                <c:pt idx="308">
                  <c:v>-1.0220499999999999</c:v>
                </c:pt>
                <c:pt idx="309">
                  <c:v>-1.02929</c:v>
                </c:pt>
                <c:pt idx="310">
                  <c:v>-1.0363800000000001</c:v>
                </c:pt>
                <c:pt idx="311">
                  <c:v>-1.0433300000000001</c:v>
                </c:pt>
                <c:pt idx="312">
                  <c:v>-1.0501400000000001</c:v>
                </c:pt>
                <c:pt idx="313">
                  <c:v>-1.0568</c:v>
                </c:pt>
                <c:pt idx="314">
                  <c:v>-1.06332</c:v>
                </c:pt>
                <c:pt idx="315">
                  <c:v>-1.0697000000000001</c:v>
                </c:pt>
                <c:pt idx="316">
                  <c:v>-1.0759300000000001</c:v>
                </c:pt>
                <c:pt idx="317">
                  <c:v>-1.08202</c:v>
                </c:pt>
                <c:pt idx="318">
                  <c:v>-1.08796</c:v>
                </c:pt>
                <c:pt idx="319">
                  <c:v>-1.0937600000000001</c:v>
                </c:pt>
                <c:pt idx="320">
                  <c:v>-1.0994200000000001</c:v>
                </c:pt>
                <c:pt idx="321">
                  <c:v>-1.10493</c:v>
                </c:pt>
                <c:pt idx="322">
                  <c:v>-1.1103000000000001</c:v>
                </c:pt>
                <c:pt idx="323">
                  <c:v>-1.1155299999999999</c:v>
                </c:pt>
                <c:pt idx="324">
                  <c:v>-1.1206100000000001</c:v>
                </c:pt>
                <c:pt idx="325">
                  <c:v>-1.1255500000000001</c:v>
                </c:pt>
                <c:pt idx="326">
                  <c:v>-1.13035</c:v>
                </c:pt>
                <c:pt idx="327">
                  <c:v>-1.135</c:v>
                </c:pt>
                <c:pt idx="328">
                  <c:v>-1.13951</c:v>
                </c:pt>
                <c:pt idx="329">
                  <c:v>-1.14388</c:v>
                </c:pt>
                <c:pt idx="330">
                  <c:v>-1.14811</c:v>
                </c:pt>
                <c:pt idx="331">
                  <c:v>-1.15219</c:v>
                </c:pt>
                <c:pt idx="332">
                  <c:v>-1.1561300000000001</c:v>
                </c:pt>
                <c:pt idx="333">
                  <c:v>-1.1599299999999999</c:v>
                </c:pt>
                <c:pt idx="334">
                  <c:v>-1.1635800000000001</c:v>
                </c:pt>
                <c:pt idx="335">
                  <c:v>-1.1671</c:v>
                </c:pt>
                <c:pt idx="336">
                  <c:v>-1.1704699999999999</c:v>
                </c:pt>
                <c:pt idx="337">
                  <c:v>-1.1737</c:v>
                </c:pt>
                <c:pt idx="338">
                  <c:v>-1.17679</c:v>
                </c:pt>
                <c:pt idx="339">
                  <c:v>-1.17974</c:v>
                </c:pt>
                <c:pt idx="340">
                  <c:v>-1.18255</c:v>
                </c:pt>
                <c:pt idx="341">
                  <c:v>-1.1852100000000001</c:v>
                </c:pt>
                <c:pt idx="342">
                  <c:v>-1.18774</c:v>
                </c:pt>
                <c:pt idx="343">
                  <c:v>-1.1901299999999999</c:v>
                </c:pt>
                <c:pt idx="344">
                  <c:v>-1.19238</c:v>
                </c:pt>
                <c:pt idx="345">
                  <c:v>-1.1944900000000001</c:v>
                </c:pt>
                <c:pt idx="346">
                  <c:v>-1.19645</c:v>
                </c:pt>
                <c:pt idx="347">
                  <c:v>-1.1982900000000001</c:v>
                </c:pt>
                <c:pt idx="348">
                  <c:v>-1.19998</c:v>
                </c:pt>
                <c:pt idx="349">
                  <c:v>-1.20153</c:v>
                </c:pt>
                <c:pt idx="350">
                  <c:v>-1.20295</c:v>
                </c:pt>
                <c:pt idx="351">
                  <c:v>-1.2042299999999999</c:v>
                </c:pt>
                <c:pt idx="352">
                  <c:v>-1.2053700000000001</c:v>
                </c:pt>
                <c:pt idx="353">
                  <c:v>-1.20638</c:v>
                </c:pt>
                <c:pt idx="354">
                  <c:v>-1.2072499999999999</c:v>
                </c:pt>
                <c:pt idx="355">
                  <c:v>-1.2079800000000001</c:v>
                </c:pt>
                <c:pt idx="356">
                  <c:v>-1.20858</c:v>
                </c:pt>
                <c:pt idx="357">
                  <c:v>-1.20905</c:v>
                </c:pt>
                <c:pt idx="358">
                  <c:v>-1.2093700000000001</c:v>
                </c:pt>
                <c:pt idx="359">
                  <c:v>-1.20957</c:v>
                </c:pt>
                <c:pt idx="360">
                  <c:v>-1.20963</c:v>
                </c:pt>
                <c:pt idx="361">
                  <c:v>-1.20956</c:v>
                </c:pt>
                <c:pt idx="362">
                  <c:v>-1.20936</c:v>
                </c:pt>
                <c:pt idx="363">
                  <c:v>-1.20902</c:v>
                </c:pt>
                <c:pt idx="364">
                  <c:v>-1.20855</c:v>
                </c:pt>
                <c:pt idx="365">
                  <c:v>-1.2079500000000001</c:v>
                </c:pt>
                <c:pt idx="366">
                  <c:v>-1.20722</c:v>
                </c:pt>
                <c:pt idx="367">
                  <c:v>-1.2063600000000001</c:v>
                </c:pt>
                <c:pt idx="368">
                  <c:v>-1.2053700000000001</c:v>
                </c:pt>
                <c:pt idx="369">
                  <c:v>-1.20425</c:v>
                </c:pt>
                <c:pt idx="370">
                  <c:v>-1.2030000000000001</c:v>
                </c:pt>
                <c:pt idx="371">
                  <c:v>-1.20163</c:v>
                </c:pt>
                <c:pt idx="372">
                  <c:v>-1.2001200000000001</c:v>
                </c:pt>
                <c:pt idx="373">
                  <c:v>-1.1984900000000001</c:v>
                </c:pt>
                <c:pt idx="374">
                  <c:v>-1.1967300000000001</c:v>
                </c:pt>
                <c:pt idx="375">
                  <c:v>-1.19485</c:v>
                </c:pt>
                <c:pt idx="376">
                  <c:v>-1.1928399999999999</c:v>
                </c:pt>
                <c:pt idx="377">
                  <c:v>-1.1907099999999999</c:v>
                </c:pt>
                <c:pt idx="378">
                  <c:v>-1.18845</c:v>
                </c:pt>
                <c:pt idx="379">
                  <c:v>-1.18607</c:v>
                </c:pt>
                <c:pt idx="380">
                  <c:v>-1.1835599999999999</c:v>
                </c:pt>
                <c:pt idx="381">
                  <c:v>-1.1809400000000001</c:v>
                </c:pt>
                <c:pt idx="382">
                  <c:v>-1.1781900000000001</c:v>
                </c:pt>
                <c:pt idx="383">
                  <c:v>-1.1753199999999999</c:v>
                </c:pt>
                <c:pt idx="384">
                  <c:v>-1.1723300000000001</c:v>
                </c:pt>
                <c:pt idx="385">
                  <c:v>-1.1692199999999999</c:v>
                </c:pt>
                <c:pt idx="386">
                  <c:v>-1.1659900000000001</c:v>
                </c:pt>
                <c:pt idx="387">
                  <c:v>-1.16265</c:v>
                </c:pt>
                <c:pt idx="388">
                  <c:v>-1.1591800000000001</c:v>
                </c:pt>
                <c:pt idx="389">
                  <c:v>-1.1556</c:v>
                </c:pt>
                <c:pt idx="390">
                  <c:v>-1.1518999999999999</c:v>
                </c:pt>
                <c:pt idx="391">
                  <c:v>-1.1480900000000001</c:v>
                </c:pt>
                <c:pt idx="392">
                  <c:v>-1.1441600000000001</c:v>
                </c:pt>
                <c:pt idx="393">
                  <c:v>-1.14012</c:v>
                </c:pt>
                <c:pt idx="394">
                  <c:v>-1.1359600000000001</c:v>
                </c:pt>
                <c:pt idx="395">
                  <c:v>-1.1316900000000001</c:v>
                </c:pt>
                <c:pt idx="396">
                  <c:v>-1.12731</c:v>
                </c:pt>
                <c:pt idx="397">
                  <c:v>-1.1228199999999999</c:v>
                </c:pt>
                <c:pt idx="398">
                  <c:v>-1.1182099999999999</c:v>
                </c:pt>
                <c:pt idx="399">
                  <c:v>-1.1134999999999999</c:v>
                </c:pt>
                <c:pt idx="400">
                  <c:v>-1.1086800000000001</c:v>
                </c:pt>
                <c:pt idx="401">
                  <c:v>-1.10375</c:v>
                </c:pt>
                <c:pt idx="402">
                  <c:v>-1.0987100000000001</c:v>
                </c:pt>
                <c:pt idx="403">
                  <c:v>-1.0935600000000001</c:v>
                </c:pt>
                <c:pt idx="404">
                  <c:v>-1.0883100000000001</c:v>
                </c:pt>
                <c:pt idx="405">
                  <c:v>-1.0829500000000001</c:v>
                </c:pt>
                <c:pt idx="406">
                  <c:v>-1.0774900000000001</c:v>
                </c:pt>
                <c:pt idx="407">
                  <c:v>-1.07193</c:v>
                </c:pt>
                <c:pt idx="408">
                  <c:v>-1.06626</c:v>
                </c:pt>
                <c:pt idx="409">
                  <c:v>-1.0604899999999999</c:v>
                </c:pt>
                <c:pt idx="410">
                  <c:v>-1.0546199999999999</c:v>
                </c:pt>
                <c:pt idx="411">
                  <c:v>-1.0486500000000001</c:v>
                </c:pt>
                <c:pt idx="412">
                  <c:v>-1.0425800000000001</c:v>
                </c:pt>
                <c:pt idx="413">
                  <c:v>-1.0364100000000001</c:v>
                </c:pt>
                <c:pt idx="414">
                  <c:v>-1.0301400000000001</c:v>
                </c:pt>
                <c:pt idx="415">
                  <c:v>-1.0237799999999999</c:v>
                </c:pt>
                <c:pt idx="416">
                  <c:v>-1.01732</c:v>
                </c:pt>
                <c:pt idx="417">
                  <c:v>-1.0107600000000001</c:v>
                </c:pt>
                <c:pt idx="418">
                  <c:v>-1.0041100000000001</c:v>
                </c:pt>
                <c:pt idx="419">
                  <c:v>-0.99736999999999998</c:v>
                </c:pt>
                <c:pt idx="420">
                  <c:v>-0.99053400000000003</c:v>
                </c:pt>
                <c:pt idx="421">
                  <c:v>-0.98360599999999998</c:v>
                </c:pt>
                <c:pt idx="422">
                  <c:v>-0.97658699999999998</c:v>
                </c:pt>
                <c:pt idx="423">
                  <c:v>-0.96947799999999995</c:v>
                </c:pt>
                <c:pt idx="424">
                  <c:v>-0.96228000000000002</c:v>
                </c:pt>
                <c:pt idx="425">
                  <c:v>-0.95499400000000001</c:v>
                </c:pt>
                <c:pt idx="426">
                  <c:v>-0.94762100000000005</c:v>
                </c:pt>
                <c:pt idx="427">
                  <c:v>-0.94016100000000002</c:v>
                </c:pt>
                <c:pt idx="428">
                  <c:v>-0.93261499999999997</c:v>
                </c:pt>
                <c:pt idx="429">
                  <c:v>-0.92498499999999995</c:v>
                </c:pt>
                <c:pt idx="430">
                  <c:v>-0.91727199999999998</c:v>
                </c:pt>
                <c:pt idx="431">
                  <c:v>-0.90947500000000003</c:v>
                </c:pt>
                <c:pt idx="432">
                  <c:v>-0.90159699999999998</c:v>
                </c:pt>
                <c:pt idx="433">
                  <c:v>-0.89363800000000004</c:v>
                </c:pt>
                <c:pt idx="434">
                  <c:v>-0.88559900000000003</c:v>
                </c:pt>
                <c:pt idx="435">
                  <c:v>-0.87748199999999998</c:v>
                </c:pt>
                <c:pt idx="436">
                  <c:v>-0.869286</c:v>
                </c:pt>
                <c:pt idx="437">
                  <c:v>-0.86101300000000003</c:v>
                </c:pt>
                <c:pt idx="438">
                  <c:v>-0.85266399999999998</c:v>
                </c:pt>
                <c:pt idx="439">
                  <c:v>-0.84423999999999999</c:v>
                </c:pt>
                <c:pt idx="440">
                  <c:v>-0.83574199999999998</c:v>
                </c:pt>
                <c:pt idx="441">
                  <c:v>-0.82717099999999999</c:v>
                </c:pt>
                <c:pt idx="442">
                  <c:v>-0.818527</c:v>
                </c:pt>
                <c:pt idx="443">
                  <c:v>-0.80981199999999998</c:v>
                </c:pt>
                <c:pt idx="444">
                  <c:v>-0.80102700000000004</c:v>
                </c:pt>
                <c:pt idx="445">
                  <c:v>-0.79217300000000002</c:v>
                </c:pt>
                <c:pt idx="446">
                  <c:v>-0.78325100000000003</c:v>
                </c:pt>
                <c:pt idx="447">
                  <c:v>-0.77426099999999998</c:v>
                </c:pt>
                <c:pt idx="448">
                  <c:v>-0.76520500000000002</c:v>
                </c:pt>
                <c:pt idx="449">
                  <c:v>-0.75608399999999998</c:v>
                </c:pt>
                <c:pt idx="450">
                  <c:v>-0.74689899999999998</c:v>
                </c:pt>
                <c:pt idx="451">
                  <c:v>-0.73765000000000003</c:v>
                </c:pt>
                <c:pt idx="452">
                  <c:v>-0.72833899999999996</c:v>
                </c:pt>
                <c:pt idx="453">
                  <c:v>-0.71896700000000002</c:v>
                </c:pt>
                <c:pt idx="454">
                  <c:v>-0.70953500000000003</c:v>
                </c:pt>
                <c:pt idx="455">
                  <c:v>-0.700044</c:v>
                </c:pt>
                <c:pt idx="456">
                  <c:v>-0.69049400000000005</c:v>
                </c:pt>
                <c:pt idx="457">
                  <c:v>-0.68088800000000005</c:v>
                </c:pt>
                <c:pt idx="458">
                  <c:v>-0.67122499999999996</c:v>
                </c:pt>
                <c:pt idx="459">
                  <c:v>-0.66150699999999996</c:v>
                </c:pt>
                <c:pt idx="460">
                  <c:v>-0.65173599999999998</c:v>
                </c:pt>
                <c:pt idx="461">
                  <c:v>-0.64191100000000001</c:v>
                </c:pt>
                <c:pt idx="462">
                  <c:v>-0.63203399999999998</c:v>
                </c:pt>
                <c:pt idx="463">
                  <c:v>-0.62210699999999997</c:v>
                </c:pt>
                <c:pt idx="464">
                  <c:v>-0.61212999999999995</c:v>
                </c:pt>
                <c:pt idx="465">
                  <c:v>-0.60210399999999997</c:v>
                </c:pt>
                <c:pt idx="466">
                  <c:v>-0.59202999999999995</c:v>
                </c:pt>
                <c:pt idx="467">
                  <c:v>-0.58190900000000001</c:v>
                </c:pt>
                <c:pt idx="468">
                  <c:v>-0.571743</c:v>
                </c:pt>
                <c:pt idx="469">
                  <c:v>-0.56153299999999995</c:v>
                </c:pt>
                <c:pt idx="470">
                  <c:v>-0.55127899999999996</c:v>
                </c:pt>
                <c:pt idx="471">
                  <c:v>-0.54098199999999996</c:v>
                </c:pt>
                <c:pt idx="472">
                  <c:v>-0.530644</c:v>
                </c:pt>
                <c:pt idx="473">
                  <c:v>-0.52026600000000001</c:v>
                </c:pt>
                <c:pt idx="474">
                  <c:v>-0.509849</c:v>
                </c:pt>
                <c:pt idx="475">
                  <c:v>-0.49939299999999998</c:v>
                </c:pt>
                <c:pt idx="476">
                  <c:v>-0.48890099999999997</c:v>
                </c:pt>
                <c:pt idx="477">
                  <c:v>-0.47837200000000002</c:v>
                </c:pt>
                <c:pt idx="478">
                  <c:v>-0.467808</c:v>
                </c:pt>
                <c:pt idx="479">
                  <c:v>-0.45721099999999998</c:v>
                </c:pt>
                <c:pt idx="480">
                  <c:v>-0.44658100000000001</c:v>
                </c:pt>
                <c:pt idx="481">
                  <c:v>-0.435919</c:v>
                </c:pt>
                <c:pt idx="482">
                  <c:v>-0.42522700000000002</c:v>
                </c:pt>
                <c:pt idx="483">
                  <c:v>-0.41450500000000001</c:v>
                </c:pt>
                <c:pt idx="484">
                  <c:v>-0.403754</c:v>
                </c:pt>
                <c:pt idx="485">
                  <c:v>-0.39297700000000002</c:v>
                </c:pt>
                <c:pt idx="486">
                  <c:v>-0.38217299999999998</c:v>
                </c:pt>
                <c:pt idx="487">
                  <c:v>-0.37134299999999998</c:v>
                </c:pt>
                <c:pt idx="488">
                  <c:v>-0.36048999999999998</c:v>
                </c:pt>
                <c:pt idx="489">
                  <c:v>-0.34961399999999998</c:v>
                </c:pt>
                <c:pt idx="490">
                  <c:v>-0.33871600000000002</c:v>
                </c:pt>
                <c:pt idx="491">
                  <c:v>-0.32779700000000001</c:v>
                </c:pt>
                <c:pt idx="492">
                  <c:v>-0.31685799999999997</c:v>
                </c:pt>
                <c:pt idx="493">
                  <c:v>-0.30590099999999998</c:v>
                </c:pt>
                <c:pt idx="494">
                  <c:v>-0.29492600000000002</c:v>
                </c:pt>
                <c:pt idx="495">
                  <c:v>-0.28393499999999999</c:v>
                </c:pt>
                <c:pt idx="496">
                  <c:v>-0.272928</c:v>
                </c:pt>
                <c:pt idx="497">
                  <c:v>-0.261907</c:v>
                </c:pt>
                <c:pt idx="498">
                  <c:v>-0.25087300000000001</c:v>
                </c:pt>
                <c:pt idx="499">
                  <c:v>-0.23982700000000001</c:v>
                </c:pt>
                <c:pt idx="500">
                  <c:v>-0.22877</c:v>
                </c:pt>
                <c:pt idx="501">
                  <c:v>-0.21770400000000001</c:v>
                </c:pt>
                <c:pt idx="502">
                  <c:v>-0.20662800000000001</c:v>
                </c:pt>
                <c:pt idx="503">
                  <c:v>-0.195545</c:v>
                </c:pt>
                <c:pt idx="504">
                  <c:v>-0.18445500000000001</c:v>
                </c:pt>
                <c:pt idx="505">
                  <c:v>-0.17335999999999999</c:v>
                </c:pt>
                <c:pt idx="506">
                  <c:v>-0.16225999999999999</c:v>
                </c:pt>
                <c:pt idx="507">
                  <c:v>-0.15115700000000001</c:v>
                </c:pt>
                <c:pt idx="508">
                  <c:v>-0.14005200000000001</c:v>
                </c:pt>
                <c:pt idx="509">
                  <c:v>-0.12894600000000001</c:v>
                </c:pt>
                <c:pt idx="510">
                  <c:v>-0.11784</c:v>
                </c:pt>
                <c:pt idx="511">
                  <c:v>-0.106735</c:v>
                </c:pt>
                <c:pt idx="512">
                  <c:v>-9.5631999999999995E-2</c:v>
                </c:pt>
                <c:pt idx="513">
                  <c:v>-8.4532499999999997E-2</c:v>
                </c:pt>
                <c:pt idx="514">
                  <c:v>-7.34374E-2</c:v>
                </c:pt>
                <c:pt idx="515">
                  <c:v>-6.2347800000000002E-2</c:v>
                </c:pt>
                <c:pt idx="516">
                  <c:v>-5.1264700000000003E-2</c:v>
                </c:pt>
                <c:pt idx="517">
                  <c:v>-4.01894E-2</c:v>
                </c:pt>
                <c:pt idx="518">
                  <c:v>-2.9122800000000001E-2</c:v>
                </c:pt>
                <c:pt idx="519">
                  <c:v>-1.8066100000000002E-2</c:v>
                </c:pt>
                <c:pt idx="520">
                  <c:v>-7.02032E-3</c:v>
                </c:pt>
                <c:pt idx="521">
                  <c:v>4.0134200000000002E-3</c:v>
                </c:pt>
                <c:pt idx="522">
                  <c:v>1.5034E-2</c:v>
                </c:pt>
                <c:pt idx="523">
                  <c:v>2.6040500000000001E-2</c:v>
                </c:pt>
                <c:pt idx="524">
                  <c:v>3.7031599999999998E-2</c:v>
                </c:pt>
                <c:pt idx="525">
                  <c:v>4.8006399999999998E-2</c:v>
                </c:pt>
                <c:pt idx="526">
                  <c:v>5.8963700000000001E-2</c:v>
                </c:pt>
                <c:pt idx="527">
                  <c:v>6.9902400000000003E-2</c:v>
                </c:pt>
                <c:pt idx="528">
                  <c:v>8.0821599999999993E-2</c:v>
                </c:pt>
                <c:pt idx="529">
                  <c:v>9.1720099999999999E-2</c:v>
                </c:pt>
                <c:pt idx="530">
                  <c:v>0.10259699999999999</c:v>
                </c:pt>
                <c:pt idx="531">
                  <c:v>0.113451</c:v>
                </c:pt>
                <c:pt idx="532">
                  <c:v>0.124281</c:v>
                </c:pt>
                <c:pt idx="533">
                  <c:v>0.13508600000000001</c:v>
                </c:pt>
                <c:pt idx="534">
                  <c:v>0.14586499999999999</c:v>
                </c:pt>
                <c:pt idx="535">
                  <c:v>0.15661600000000001</c:v>
                </c:pt>
                <c:pt idx="536">
                  <c:v>0.16733999999999999</c:v>
                </c:pt>
                <c:pt idx="537">
                  <c:v>0.178034</c:v>
                </c:pt>
                <c:pt idx="538">
                  <c:v>0.18869900000000001</c:v>
                </c:pt>
                <c:pt idx="539">
                  <c:v>0.19933100000000001</c:v>
                </c:pt>
                <c:pt idx="540">
                  <c:v>0.20993200000000001</c:v>
                </c:pt>
                <c:pt idx="541">
                  <c:v>0.220499</c:v>
                </c:pt>
                <c:pt idx="542">
                  <c:v>0.23103099999999999</c:v>
                </c:pt>
                <c:pt idx="543">
                  <c:v>0.24152799999999999</c:v>
                </c:pt>
                <c:pt idx="544">
                  <c:v>0.25198799999999999</c:v>
                </c:pt>
                <c:pt idx="545">
                  <c:v>0.26240999999999998</c:v>
                </c:pt>
                <c:pt idx="546">
                  <c:v>0.27279399999999998</c:v>
                </c:pt>
                <c:pt idx="547">
                  <c:v>0.283138</c:v>
                </c:pt>
                <c:pt idx="548">
                  <c:v>0.29344199999999998</c:v>
                </c:pt>
                <c:pt idx="549">
                  <c:v>0.303703</c:v>
                </c:pt>
                <c:pt idx="550">
                  <c:v>0.31392199999999998</c:v>
                </c:pt>
                <c:pt idx="551">
                  <c:v>0.32409700000000002</c:v>
                </c:pt>
                <c:pt idx="552">
                  <c:v>0.334227</c:v>
                </c:pt>
                <c:pt idx="553">
                  <c:v>0.34431099999999998</c:v>
                </c:pt>
                <c:pt idx="554">
                  <c:v>0.354348</c:v>
                </c:pt>
                <c:pt idx="555">
                  <c:v>0.364338</c:v>
                </c:pt>
                <c:pt idx="556">
                  <c:v>0.374278</c:v>
                </c:pt>
                <c:pt idx="557">
                  <c:v>0.38416800000000001</c:v>
                </c:pt>
                <c:pt idx="558">
                  <c:v>0.39400800000000002</c:v>
                </c:pt>
                <c:pt idx="559">
                  <c:v>0.40379500000000002</c:v>
                </c:pt>
                <c:pt idx="560">
                  <c:v>0.41353000000000001</c:v>
                </c:pt>
                <c:pt idx="561">
                  <c:v>0.42320999999999998</c:v>
                </c:pt>
                <c:pt idx="562">
                  <c:v>0.432836</c:v>
                </c:pt>
                <c:pt idx="563">
                  <c:v>0.44240600000000002</c:v>
                </c:pt>
                <c:pt idx="564">
                  <c:v>0.45191900000000002</c:v>
                </c:pt>
                <c:pt idx="565">
                  <c:v>0.46137400000000001</c:v>
                </c:pt>
                <c:pt idx="566">
                  <c:v>0.47077000000000002</c:v>
                </c:pt>
                <c:pt idx="567">
                  <c:v>0.48010700000000001</c:v>
                </c:pt>
                <c:pt idx="568">
                  <c:v>0.48938199999999998</c:v>
                </c:pt>
                <c:pt idx="569">
                  <c:v>0.49859599999999998</c:v>
                </c:pt>
                <c:pt idx="570">
                  <c:v>0.50774699999999995</c:v>
                </c:pt>
                <c:pt idx="571">
                  <c:v>0.51683500000000004</c:v>
                </c:pt>
                <c:pt idx="572">
                  <c:v>0.52585800000000005</c:v>
                </c:pt>
                <c:pt idx="573">
                  <c:v>0.53481500000000004</c:v>
                </c:pt>
                <c:pt idx="574">
                  <c:v>0.54370600000000002</c:v>
                </c:pt>
                <c:pt idx="575">
                  <c:v>0.55252900000000005</c:v>
                </c:pt>
                <c:pt idx="576">
                  <c:v>0.56128500000000003</c:v>
                </c:pt>
                <c:pt idx="577">
                  <c:v>0.56996999999999998</c:v>
                </c:pt>
                <c:pt idx="578">
                  <c:v>0.57858600000000004</c:v>
                </c:pt>
                <c:pt idx="579">
                  <c:v>0.58713099999999996</c:v>
                </c:pt>
                <c:pt idx="580">
                  <c:v>0.59560299999999999</c:v>
                </c:pt>
                <c:pt idx="581">
                  <c:v>0.60400299999999996</c:v>
                </c:pt>
                <c:pt idx="582">
                  <c:v>0.61232900000000001</c:v>
                </c:pt>
                <c:pt idx="583">
                  <c:v>0.62058000000000002</c:v>
                </c:pt>
                <c:pt idx="584">
                  <c:v>0.62875499999999995</c:v>
                </c:pt>
                <c:pt idx="585">
                  <c:v>0.63685400000000003</c:v>
                </c:pt>
                <c:pt idx="586">
                  <c:v>0.64487499999999998</c:v>
                </c:pt>
                <c:pt idx="587">
                  <c:v>0.65281800000000001</c:v>
                </c:pt>
                <c:pt idx="588">
                  <c:v>0.66068199999999999</c:v>
                </c:pt>
                <c:pt idx="589">
                  <c:v>0.668466</c:v>
                </c:pt>
                <c:pt idx="590">
                  <c:v>0.67617000000000005</c:v>
                </c:pt>
                <c:pt idx="591">
                  <c:v>0.68379100000000004</c:v>
                </c:pt>
                <c:pt idx="592">
                  <c:v>0.69133</c:v>
                </c:pt>
                <c:pt idx="593">
                  <c:v>0.69878499999999999</c:v>
                </c:pt>
                <c:pt idx="594">
                  <c:v>0.70615700000000003</c:v>
                </c:pt>
                <c:pt idx="595">
                  <c:v>0.71344300000000005</c:v>
                </c:pt>
                <c:pt idx="596">
                  <c:v>0.72064300000000003</c:v>
                </c:pt>
                <c:pt idx="597">
                  <c:v>0.72775599999999996</c:v>
                </c:pt>
                <c:pt idx="598">
                  <c:v>0.73478200000000005</c:v>
                </c:pt>
                <c:pt idx="599">
                  <c:v>0.74172000000000005</c:v>
                </c:pt>
                <c:pt idx="600">
                  <c:v>0.74856800000000001</c:v>
                </c:pt>
                <c:pt idx="601">
                  <c:v>0.75532600000000005</c:v>
                </c:pt>
                <c:pt idx="602">
                  <c:v>0.76199399999999995</c:v>
                </c:pt>
                <c:pt idx="603">
                  <c:v>0.76856999999999998</c:v>
                </c:pt>
                <c:pt idx="604">
                  <c:v>0.77505400000000002</c:v>
                </c:pt>
                <c:pt idx="605">
                  <c:v>0.78144499999999995</c:v>
                </c:pt>
                <c:pt idx="606">
                  <c:v>0.78774200000000005</c:v>
                </c:pt>
                <c:pt idx="607">
                  <c:v>0.79394399999999998</c:v>
                </c:pt>
                <c:pt idx="608">
                  <c:v>0.80005099999999996</c:v>
                </c:pt>
                <c:pt idx="609">
                  <c:v>0.80606199999999995</c:v>
                </c:pt>
                <c:pt idx="610">
                  <c:v>0.811975</c:v>
                </c:pt>
                <c:pt idx="611">
                  <c:v>0.81779199999999996</c:v>
                </c:pt>
                <c:pt idx="612">
                  <c:v>0.82350999999999996</c:v>
                </c:pt>
                <c:pt idx="613">
                  <c:v>0.829129</c:v>
                </c:pt>
                <c:pt idx="614">
                  <c:v>0.83464799999999995</c:v>
                </c:pt>
                <c:pt idx="615">
                  <c:v>0.84006700000000001</c:v>
                </c:pt>
                <c:pt idx="616">
                  <c:v>0.84538500000000005</c:v>
                </c:pt>
                <c:pt idx="617">
                  <c:v>0.85060100000000005</c:v>
                </c:pt>
                <c:pt idx="618">
                  <c:v>0.85571399999999997</c:v>
                </c:pt>
                <c:pt idx="619">
                  <c:v>0.86072499999999996</c:v>
                </c:pt>
                <c:pt idx="620">
                  <c:v>0.86563100000000004</c:v>
                </c:pt>
                <c:pt idx="621">
                  <c:v>0.87043300000000001</c:v>
                </c:pt>
                <c:pt idx="622">
                  <c:v>0.87512999999999996</c:v>
                </c:pt>
                <c:pt idx="623">
                  <c:v>0.87972099999999998</c:v>
                </c:pt>
                <c:pt idx="624">
                  <c:v>0.88420500000000002</c:v>
                </c:pt>
                <c:pt idx="625">
                  <c:v>0.88858300000000001</c:v>
                </c:pt>
                <c:pt idx="626">
                  <c:v>0.89285300000000001</c:v>
                </c:pt>
                <c:pt idx="627">
                  <c:v>0.89701399999999998</c:v>
                </c:pt>
                <c:pt idx="628">
                  <c:v>0.90106699999999995</c:v>
                </c:pt>
                <c:pt idx="629">
                  <c:v>0.90500999999999998</c:v>
                </c:pt>
                <c:pt idx="630">
                  <c:v>0.90884299999999996</c:v>
                </c:pt>
                <c:pt idx="631">
                  <c:v>0.91256499999999996</c:v>
                </c:pt>
                <c:pt idx="632">
                  <c:v>0.91617599999999999</c:v>
                </c:pt>
                <c:pt idx="633">
                  <c:v>0.91967500000000002</c:v>
                </c:pt>
                <c:pt idx="634">
                  <c:v>0.92306200000000005</c:v>
                </c:pt>
                <c:pt idx="635">
                  <c:v>0.92633600000000005</c:v>
                </c:pt>
                <c:pt idx="636">
                  <c:v>0.92949599999999999</c:v>
                </c:pt>
                <c:pt idx="637">
                  <c:v>0.93254300000000001</c:v>
                </c:pt>
                <c:pt idx="638">
                  <c:v>0.93547400000000003</c:v>
                </c:pt>
                <c:pt idx="639">
                  <c:v>0.93829099999999999</c:v>
                </c:pt>
                <c:pt idx="640">
                  <c:v>0.94099200000000005</c:v>
                </c:pt>
                <c:pt idx="641">
                  <c:v>0.94357800000000003</c:v>
                </c:pt>
                <c:pt idx="642">
                  <c:v>0.94604600000000005</c:v>
                </c:pt>
                <c:pt idx="643">
                  <c:v>0.94839799999999996</c:v>
                </c:pt>
                <c:pt idx="644">
                  <c:v>0.95063200000000003</c:v>
                </c:pt>
                <c:pt idx="645">
                  <c:v>0.95274800000000004</c:v>
                </c:pt>
                <c:pt idx="646">
                  <c:v>0.95474599999999998</c:v>
                </c:pt>
                <c:pt idx="647">
                  <c:v>0.95662499999999995</c:v>
                </c:pt>
                <c:pt idx="648">
                  <c:v>0.95838400000000001</c:v>
                </c:pt>
                <c:pt idx="649">
                  <c:v>0.96002399999999999</c:v>
                </c:pt>
                <c:pt idx="650">
                  <c:v>0.96154399999999995</c:v>
                </c:pt>
                <c:pt idx="651">
                  <c:v>0.96294299999999999</c:v>
                </c:pt>
                <c:pt idx="652">
                  <c:v>0.96422099999999999</c:v>
                </c:pt>
                <c:pt idx="653">
                  <c:v>0.96537799999999996</c:v>
                </c:pt>
                <c:pt idx="654">
                  <c:v>0.96641299999999997</c:v>
                </c:pt>
                <c:pt idx="655">
                  <c:v>0.96732600000000002</c:v>
                </c:pt>
                <c:pt idx="656">
                  <c:v>0.96811700000000001</c:v>
                </c:pt>
                <c:pt idx="657">
                  <c:v>0.96878500000000001</c:v>
                </c:pt>
                <c:pt idx="658">
                  <c:v>0.969329</c:v>
                </c:pt>
                <c:pt idx="659">
                  <c:v>0.96975</c:v>
                </c:pt>
                <c:pt idx="660">
                  <c:v>0.97004800000000002</c:v>
                </c:pt>
                <c:pt idx="661">
                  <c:v>0.970221</c:v>
                </c:pt>
                <c:pt idx="662">
                  <c:v>0.97026999999999997</c:v>
                </c:pt>
                <c:pt idx="663">
                  <c:v>0.970194</c:v>
                </c:pt>
                <c:pt idx="664">
                  <c:v>0.96999299999999999</c:v>
                </c:pt>
                <c:pt idx="665">
                  <c:v>0.96966699999999995</c:v>
                </c:pt>
                <c:pt idx="666">
                  <c:v>0.96921500000000005</c:v>
                </c:pt>
                <c:pt idx="667">
                  <c:v>0.968638</c:v>
                </c:pt>
                <c:pt idx="668">
                  <c:v>0.96793499999999999</c:v>
                </c:pt>
                <c:pt idx="669">
                  <c:v>0.96710499999999999</c:v>
                </c:pt>
                <c:pt idx="670">
                  <c:v>0.96614900000000004</c:v>
                </c:pt>
                <c:pt idx="671">
                  <c:v>0.96506599999999998</c:v>
                </c:pt>
                <c:pt idx="672">
                  <c:v>0.96385699999999996</c:v>
                </c:pt>
                <c:pt idx="673">
                  <c:v>0.96252000000000004</c:v>
                </c:pt>
                <c:pt idx="674">
                  <c:v>0.96105600000000002</c:v>
                </c:pt>
                <c:pt idx="675">
                  <c:v>0.95946500000000001</c:v>
                </c:pt>
                <c:pt idx="676">
                  <c:v>0.95774599999999999</c:v>
                </c:pt>
                <c:pt idx="677">
                  <c:v>0.95589900000000005</c:v>
                </c:pt>
                <c:pt idx="678">
                  <c:v>0.95392500000000002</c:v>
                </c:pt>
                <c:pt idx="679">
                  <c:v>0.95182299999999997</c:v>
                </c:pt>
                <c:pt idx="680">
                  <c:v>0.94959199999999999</c:v>
                </c:pt>
                <c:pt idx="681">
                  <c:v>0.94723400000000002</c:v>
                </c:pt>
                <c:pt idx="682">
                  <c:v>0.944747</c:v>
                </c:pt>
                <c:pt idx="683">
                  <c:v>0.94213199999999997</c:v>
                </c:pt>
                <c:pt idx="684">
                  <c:v>0.939388</c:v>
                </c:pt>
                <c:pt idx="685">
                  <c:v>0.93651600000000002</c:v>
                </c:pt>
                <c:pt idx="686">
                  <c:v>0.93351600000000001</c:v>
                </c:pt>
                <c:pt idx="687">
                  <c:v>0.93038699999999996</c:v>
                </c:pt>
                <c:pt idx="688">
                  <c:v>0.92712899999999998</c:v>
                </c:pt>
                <c:pt idx="689">
                  <c:v>0.92374299999999998</c:v>
                </c:pt>
                <c:pt idx="690">
                  <c:v>0.92022899999999996</c:v>
                </c:pt>
                <c:pt idx="691">
                  <c:v>0.91658499999999998</c:v>
                </c:pt>
                <c:pt idx="692">
                  <c:v>0.91281400000000001</c:v>
                </c:pt>
                <c:pt idx="693">
                  <c:v>0.908914</c:v>
                </c:pt>
                <c:pt idx="694">
                  <c:v>0.90488500000000005</c:v>
                </c:pt>
                <c:pt idx="695">
                  <c:v>0.90072799999999997</c:v>
                </c:pt>
                <c:pt idx="696">
                  <c:v>0.89644299999999999</c:v>
                </c:pt>
                <c:pt idx="697">
                  <c:v>0.89202999999999999</c:v>
                </c:pt>
                <c:pt idx="698">
                  <c:v>0.88748899999999997</c:v>
                </c:pt>
                <c:pt idx="699">
                  <c:v>0.88281900000000002</c:v>
                </c:pt>
                <c:pt idx="700">
                  <c:v>0.87802199999999997</c:v>
                </c:pt>
                <c:pt idx="701">
                  <c:v>0.87309700000000001</c:v>
                </c:pt>
                <c:pt idx="702">
                  <c:v>0.86804499999999996</c:v>
                </c:pt>
                <c:pt idx="703">
                  <c:v>0.86286499999999999</c:v>
                </c:pt>
                <c:pt idx="704">
                  <c:v>0.85755800000000004</c:v>
                </c:pt>
                <c:pt idx="705">
                  <c:v>0.85212399999999999</c:v>
                </c:pt>
                <c:pt idx="706">
                  <c:v>0.84656299999999995</c:v>
                </c:pt>
                <c:pt idx="707">
                  <c:v>0.84087599999999996</c:v>
                </c:pt>
                <c:pt idx="708">
                  <c:v>0.83506199999999997</c:v>
                </c:pt>
                <c:pt idx="709">
                  <c:v>0.82912200000000003</c:v>
                </c:pt>
                <c:pt idx="710">
                  <c:v>0.82305600000000001</c:v>
                </c:pt>
                <c:pt idx="711">
                  <c:v>0.81686499999999995</c:v>
                </c:pt>
                <c:pt idx="712">
                  <c:v>0.81054800000000005</c:v>
                </c:pt>
                <c:pt idx="713">
                  <c:v>0.80410599999999999</c:v>
                </c:pt>
                <c:pt idx="714">
                  <c:v>0.79754000000000003</c:v>
                </c:pt>
                <c:pt idx="715">
                  <c:v>0.79084900000000002</c:v>
                </c:pt>
                <c:pt idx="716">
                  <c:v>0.78403299999999998</c:v>
                </c:pt>
                <c:pt idx="717">
                  <c:v>0.77709499999999998</c:v>
                </c:pt>
                <c:pt idx="718">
                  <c:v>0.77003200000000005</c:v>
                </c:pt>
                <c:pt idx="719">
                  <c:v>0.76284700000000005</c:v>
                </c:pt>
                <c:pt idx="720">
                  <c:v>0.75553899999999996</c:v>
                </c:pt>
                <c:pt idx="721">
                  <c:v>0.74810900000000002</c:v>
                </c:pt>
                <c:pt idx="722">
                  <c:v>0.74055700000000002</c:v>
                </c:pt>
                <c:pt idx="723">
                  <c:v>0.73288399999999998</c:v>
                </c:pt>
                <c:pt idx="724">
                  <c:v>0.72509000000000001</c:v>
                </c:pt>
                <c:pt idx="725">
                  <c:v>0.71717500000000001</c:v>
                </c:pt>
                <c:pt idx="726">
                  <c:v>0.70913999999999999</c:v>
                </c:pt>
                <c:pt idx="727">
                  <c:v>0.700986</c:v>
                </c:pt>
                <c:pt idx="728">
                  <c:v>0.69271300000000002</c:v>
                </c:pt>
                <c:pt idx="729">
                  <c:v>0.68432099999999996</c:v>
                </c:pt>
                <c:pt idx="730">
                  <c:v>0.67581199999999997</c:v>
                </c:pt>
                <c:pt idx="731">
                  <c:v>0.667184</c:v>
                </c:pt>
                <c:pt idx="732">
                  <c:v>0.65844000000000003</c:v>
                </c:pt>
                <c:pt idx="733">
                  <c:v>0.64958000000000005</c:v>
                </c:pt>
                <c:pt idx="734">
                  <c:v>0.64060399999999995</c:v>
                </c:pt>
                <c:pt idx="735">
                  <c:v>0.63151299999999999</c:v>
                </c:pt>
                <c:pt idx="736">
                  <c:v>0.62230700000000005</c:v>
                </c:pt>
                <c:pt idx="737">
                  <c:v>0.61298699999999995</c:v>
                </c:pt>
                <c:pt idx="738">
                  <c:v>0.60355499999999995</c:v>
                </c:pt>
                <c:pt idx="739">
                  <c:v>0.59400900000000001</c:v>
                </c:pt>
                <c:pt idx="740">
                  <c:v>0.58435199999999998</c:v>
                </c:pt>
                <c:pt idx="741">
                  <c:v>0.57458299999999995</c:v>
                </c:pt>
                <c:pt idx="742">
                  <c:v>0.56470399999999998</c:v>
                </c:pt>
                <c:pt idx="743">
                  <c:v>0.55471499999999996</c:v>
                </c:pt>
                <c:pt idx="744">
                  <c:v>0.54461800000000005</c:v>
                </c:pt>
                <c:pt idx="745">
                  <c:v>0.53441099999999997</c:v>
                </c:pt>
                <c:pt idx="746">
                  <c:v>0.52409799999999995</c:v>
                </c:pt>
                <c:pt idx="747">
                  <c:v>0.51367700000000005</c:v>
                </c:pt>
                <c:pt idx="748">
                  <c:v>0.50315100000000001</c:v>
                </c:pt>
                <c:pt idx="749">
                  <c:v>0.49251899999999998</c:v>
                </c:pt>
                <c:pt idx="750">
                  <c:v>0.48178300000000002</c:v>
                </c:pt>
                <c:pt idx="751">
                  <c:v>0.47094399999999997</c:v>
                </c:pt>
                <c:pt idx="752">
                  <c:v>0.46000200000000002</c:v>
                </c:pt>
                <c:pt idx="753">
                  <c:v>0.44895800000000002</c:v>
                </c:pt>
                <c:pt idx="754">
                  <c:v>0.43781300000000001</c:v>
                </c:pt>
                <c:pt idx="755">
                  <c:v>0.42656899999999998</c:v>
                </c:pt>
                <c:pt idx="756">
                  <c:v>0.41522500000000001</c:v>
                </c:pt>
                <c:pt idx="757">
                  <c:v>0.403783</c:v>
                </c:pt>
                <c:pt idx="758">
                  <c:v>0.39224399999999998</c:v>
                </c:pt>
                <c:pt idx="759">
                  <c:v>0.38060899999999998</c:v>
                </c:pt>
                <c:pt idx="760">
                  <c:v>0.36887900000000001</c:v>
                </c:pt>
                <c:pt idx="761">
                  <c:v>0.35705500000000001</c:v>
                </c:pt>
                <c:pt idx="762">
                  <c:v>0.34513700000000003</c:v>
                </c:pt>
                <c:pt idx="763">
                  <c:v>0.33312799999999998</c:v>
                </c:pt>
                <c:pt idx="764">
                  <c:v>0.32102700000000001</c:v>
                </c:pt>
                <c:pt idx="765">
                  <c:v>0.308836</c:v>
                </c:pt>
                <c:pt idx="766">
                  <c:v>0.29655700000000002</c:v>
                </c:pt>
                <c:pt idx="767">
                  <c:v>0.28418900000000002</c:v>
                </c:pt>
                <c:pt idx="768">
                  <c:v>0.271735</c:v>
                </c:pt>
                <c:pt idx="769">
                  <c:v>0.25919500000000001</c:v>
                </c:pt>
                <c:pt idx="770">
                  <c:v>0.24657100000000001</c:v>
                </c:pt>
                <c:pt idx="771">
                  <c:v>0.23386399999999999</c:v>
                </c:pt>
                <c:pt idx="772">
                  <c:v>0.22107399999999999</c:v>
                </c:pt>
                <c:pt idx="773">
                  <c:v>0.208204</c:v>
                </c:pt>
                <c:pt idx="774">
                  <c:v>0.19525400000000001</c:v>
                </c:pt>
                <c:pt idx="775">
                  <c:v>0.182226</c:v>
                </c:pt>
                <c:pt idx="776">
                  <c:v>0.16912099999999999</c:v>
                </c:pt>
                <c:pt idx="777">
                  <c:v>0.15593899999999999</c:v>
                </c:pt>
                <c:pt idx="778">
                  <c:v>0.14268400000000001</c:v>
                </c:pt>
                <c:pt idx="779">
                  <c:v>0.129354</c:v>
                </c:pt>
                <c:pt idx="780">
                  <c:v>0.115953</c:v>
                </c:pt>
                <c:pt idx="781">
                  <c:v>0.102482</c:v>
                </c:pt>
                <c:pt idx="782">
                  <c:v>8.8940900000000003E-2</c:v>
                </c:pt>
                <c:pt idx="783">
                  <c:v>7.5332200000000002E-2</c:v>
                </c:pt>
                <c:pt idx="784">
                  <c:v>6.1657000000000003E-2</c:v>
                </c:pt>
                <c:pt idx="785">
                  <c:v>4.7916800000000002E-2</c:v>
                </c:pt>
                <c:pt idx="786">
                  <c:v>3.4112900000000002E-2</c:v>
                </c:pt>
                <c:pt idx="787">
                  <c:v>2.0246900000000002E-2</c:v>
                </c:pt>
                <c:pt idx="788">
                  <c:v>6.3201500000000001E-3</c:v>
                </c:pt>
                <c:pt idx="789">
                  <c:v>-7.6658100000000003E-3</c:v>
                </c:pt>
                <c:pt idx="790">
                  <c:v>-2.17095E-2</c:v>
                </c:pt>
                <c:pt idx="791">
                  <c:v>-3.5809399999999998E-2</c:v>
                </c:pt>
                <c:pt idx="792">
                  <c:v>-4.9963899999999999E-2</c:v>
                </c:pt>
                <c:pt idx="793">
                  <c:v>-6.4171500000000006E-2</c:v>
                </c:pt>
                <c:pt idx="794">
                  <c:v>-7.8430700000000006E-2</c:v>
                </c:pt>
                <c:pt idx="795">
                  <c:v>-9.2739799999999997E-2</c:v>
                </c:pt>
                <c:pt idx="796">
                  <c:v>-0.107097</c:v>
                </c:pt>
                <c:pt idx="797">
                  <c:v>-0.121501</c:v>
                </c:pt>
                <c:pt idx="798">
                  <c:v>-0.13594999999999999</c:v>
                </c:pt>
                <c:pt idx="799">
                  <c:v>-0.15044299999999999</c:v>
                </c:pt>
                <c:pt idx="800">
                  <c:v>-0.16497700000000001</c:v>
                </c:pt>
                <c:pt idx="801">
                  <c:v>-0.17955099999999999</c:v>
                </c:pt>
                <c:pt idx="802">
                  <c:v>-0.194164</c:v>
                </c:pt>
                <c:pt idx="803">
                  <c:v>-0.208813</c:v>
                </c:pt>
                <c:pt idx="804">
                  <c:v>-0.223496</c:v>
                </c:pt>
                <c:pt idx="805">
                  <c:v>-0.23821300000000001</c:v>
                </c:pt>
                <c:pt idx="806">
                  <c:v>-0.25296000000000002</c:v>
                </c:pt>
                <c:pt idx="807">
                  <c:v>-0.26773799999999998</c:v>
                </c:pt>
                <c:pt idx="808">
                  <c:v>-0.28254200000000002</c:v>
                </c:pt>
                <c:pt idx="809">
                  <c:v>-0.29737200000000003</c:v>
                </c:pt>
                <c:pt idx="810">
                  <c:v>-0.312226</c:v>
                </c:pt>
                <c:pt idx="811">
                  <c:v>-0.327102</c:v>
                </c:pt>
                <c:pt idx="812">
                  <c:v>-0.34199800000000002</c:v>
                </c:pt>
                <c:pt idx="813">
                  <c:v>-0.35691200000000001</c:v>
                </c:pt>
                <c:pt idx="814">
                  <c:v>-0.37184099999999998</c:v>
                </c:pt>
                <c:pt idx="815">
                  <c:v>-0.38678499999999999</c:v>
                </c:pt>
                <c:pt idx="816">
                  <c:v>-0.40174100000000001</c:v>
                </c:pt>
                <c:pt idx="817">
                  <c:v>-0.41670699999999999</c:v>
                </c:pt>
                <c:pt idx="818">
                  <c:v>-0.43168099999999998</c:v>
                </c:pt>
                <c:pt idx="819">
                  <c:v>-0.44666099999999997</c:v>
                </c:pt>
                <c:pt idx="820">
                  <c:v>-0.46164500000000003</c:v>
                </c:pt>
                <c:pt idx="821">
                  <c:v>-0.47663100000000003</c:v>
                </c:pt>
                <c:pt idx="822">
                  <c:v>-0.491616</c:v>
                </c:pt>
                <c:pt idx="823">
                  <c:v>-0.50659900000000002</c:v>
                </c:pt>
                <c:pt idx="824">
                  <c:v>-0.52157699999999996</c:v>
                </c:pt>
                <c:pt idx="825">
                  <c:v>-0.53654900000000005</c:v>
                </c:pt>
                <c:pt idx="826">
                  <c:v>-0.55151099999999997</c:v>
                </c:pt>
                <c:pt idx="827">
                  <c:v>-0.56646300000000005</c:v>
                </c:pt>
                <c:pt idx="828">
                  <c:v>-0.58140000000000003</c:v>
                </c:pt>
                <c:pt idx="829">
                  <c:v>-0.59632300000000005</c:v>
                </c:pt>
                <c:pt idx="830">
                  <c:v>-0.61122699999999996</c:v>
                </c:pt>
                <c:pt idx="831">
                  <c:v>-0.62611099999999997</c:v>
                </c:pt>
                <c:pt idx="832">
                  <c:v>-0.64097199999999999</c:v>
                </c:pt>
                <c:pt idx="833">
                  <c:v>-0.65580799999999995</c:v>
                </c:pt>
                <c:pt idx="834">
                  <c:v>-0.67061700000000002</c:v>
                </c:pt>
                <c:pt idx="835">
                  <c:v>-0.68539600000000001</c:v>
                </c:pt>
                <c:pt idx="836">
                  <c:v>-0.70014299999999996</c:v>
                </c:pt>
                <c:pt idx="837">
                  <c:v>-0.71485600000000005</c:v>
                </c:pt>
                <c:pt idx="838">
                  <c:v>-0.72953199999999996</c:v>
                </c:pt>
                <c:pt idx="839">
                  <c:v>-0.74416800000000005</c:v>
                </c:pt>
                <c:pt idx="840">
                  <c:v>-0.75876200000000005</c:v>
                </c:pt>
                <c:pt idx="841">
                  <c:v>-0.773312</c:v>
                </c:pt>
                <c:pt idx="842">
                  <c:v>-0.78781500000000004</c:v>
                </c:pt>
                <c:pt idx="843">
                  <c:v>-0.80226799999999998</c:v>
                </c:pt>
                <c:pt idx="844">
                  <c:v>-0.81666899999999998</c:v>
                </c:pt>
                <c:pt idx="845">
                  <c:v>-0.83101599999999998</c:v>
                </c:pt>
                <c:pt idx="846">
                  <c:v>-0.84530499999999997</c:v>
                </c:pt>
                <c:pt idx="847">
                  <c:v>-0.85953400000000002</c:v>
                </c:pt>
                <c:pt idx="848">
                  <c:v>-0.87370000000000003</c:v>
                </c:pt>
                <c:pt idx="849">
                  <c:v>-0.88780199999999998</c:v>
                </c:pt>
                <c:pt idx="850">
                  <c:v>-0.90183500000000005</c:v>
                </c:pt>
                <c:pt idx="851">
                  <c:v>-0.91579699999999997</c:v>
                </c:pt>
                <c:pt idx="852">
                  <c:v>-0.92968600000000001</c:v>
                </c:pt>
                <c:pt idx="853">
                  <c:v>-0.94349899999999998</c:v>
                </c:pt>
                <c:pt idx="854">
                  <c:v>-0.95723199999999997</c:v>
                </c:pt>
                <c:pt idx="855">
                  <c:v>-0.97088399999999997</c:v>
                </c:pt>
                <c:pt idx="856">
                  <c:v>-0.98445099999999996</c:v>
                </c:pt>
                <c:pt idx="857">
                  <c:v>-0.99792999999999998</c:v>
                </c:pt>
                <c:pt idx="858">
                  <c:v>-1.01132</c:v>
                </c:pt>
                <c:pt idx="859">
                  <c:v>-1.02461</c:v>
                </c:pt>
                <c:pt idx="860">
                  <c:v>-1.0378099999999999</c:v>
                </c:pt>
                <c:pt idx="861">
                  <c:v>-1.05091</c:v>
                </c:pt>
                <c:pt idx="862">
                  <c:v>-1.0639099999999999</c:v>
                </c:pt>
                <c:pt idx="863">
                  <c:v>-1.0768</c:v>
                </c:pt>
                <c:pt idx="864">
                  <c:v>-1.0895900000000001</c:v>
                </c:pt>
                <c:pt idx="865">
                  <c:v>-1.10226</c:v>
                </c:pt>
                <c:pt idx="866">
                  <c:v>-1.1148199999999999</c:v>
                </c:pt>
                <c:pt idx="867">
                  <c:v>-1.1272599999999999</c:v>
                </c:pt>
                <c:pt idx="868">
                  <c:v>-1.13958</c:v>
                </c:pt>
                <c:pt idx="869">
                  <c:v>-1.15178</c:v>
                </c:pt>
                <c:pt idx="870">
                  <c:v>-1.1638500000000001</c:v>
                </c:pt>
                <c:pt idx="871">
                  <c:v>-1.1757899999999999</c:v>
                </c:pt>
                <c:pt idx="872">
                  <c:v>-1.1876</c:v>
                </c:pt>
                <c:pt idx="873">
                  <c:v>-1.1992700000000001</c:v>
                </c:pt>
                <c:pt idx="874">
                  <c:v>-1.2108000000000001</c:v>
                </c:pt>
                <c:pt idx="875">
                  <c:v>-1.22218</c:v>
                </c:pt>
                <c:pt idx="876">
                  <c:v>-1.23342</c:v>
                </c:pt>
                <c:pt idx="877">
                  <c:v>-1.2445200000000001</c:v>
                </c:pt>
                <c:pt idx="878">
                  <c:v>-1.25546</c:v>
                </c:pt>
                <c:pt idx="879">
                  <c:v>-1.26624</c:v>
                </c:pt>
                <c:pt idx="880">
                  <c:v>-1.2768600000000001</c:v>
                </c:pt>
                <c:pt idx="881">
                  <c:v>-1.28732</c:v>
                </c:pt>
                <c:pt idx="882">
                  <c:v>-1.2976099999999999</c:v>
                </c:pt>
                <c:pt idx="883">
                  <c:v>-1.3077399999999999</c:v>
                </c:pt>
                <c:pt idx="884">
                  <c:v>-1.31768</c:v>
                </c:pt>
                <c:pt idx="885">
                  <c:v>-1.3274600000000001</c:v>
                </c:pt>
                <c:pt idx="886">
                  <c:v>-1.3370500000000001</c:v>
                </c:pt>
                <c:pt idx="887">
                  <c:v>-1.34646</c:v>
                </c:pt>
                <c:pt idx="888">
                  <c:v>-1.35568</c:v>
                </c:pt>
                <c:pt idx="889">
                  <c:v>-1.3647</c:v>
                </c:pt>
                <c:pt idx="890">
                  <c:v>-1.37354</c:v>
                </c:pt>
                <c:pt idx="891">
                  <c:v>-1.3821699999999999</c:v>
                </c:pt>
                <c:pt idx="892">
                  <c:v>-1.3906000000000001</c:v>
                </c:pt>
                <c:pt idx="893">
                  <c:v>-1.39883</c:v>
                </c:pt>
                <c:pt idx="894">
                  <c:v>-1.4068499999999999</c:v>
                </c:pt>
                <c:pt idx="895">
                  <c:v>-1.41465</c:v>
                </c:pt>
                <c:pt idx="896">
                  <c:v>-1.4222399999999999</c:v>
                </c:pt>
                <c:pt idx="897">
                  <c:v>-1.4296</c:v>
                </c:pt>
                <c:pt idx="898">
                  <c:v>-1.4367399999999999</c:v>
                </c:pt>
                <c:pt idx="899">
                  <c:v>-1.4436500000000001</c:v>
                </c:pt>
                <c:pt idx="900">
                  <c:v>-1.4503299999999999</c:v>
                </c:pt>
                <c:pt idx="901">
                  <c:v>-1.4567699999999999</c:v>
                </c:pt>
                <c:pt idx="902">
                  <c:v>-1.4629700000000001</c:v>
                </c:pt>
                <c:pt idx="903">
                  <c:v>-1.4689300000000001</c:v>
                </c:pt>
                <c:pt idx="904">
                  <c:v>-1.47464</c:v>
                </c:pt>
                <c:pt idx="905">
                  <c:v>-1.4800899999999999</c:v>
                </c:pt>
                <c:pt idx="906">
                  <c:v>-1.48529</c:v>
                </c:pt>
                <c:pt idx="907">
                  <c:v>-1.4902299999999999</c:v>
                </c:pt>
                <c:pt idx="908">
                  <c:v>-1.4948999999999999</c:v>
                </c:pt>
                <c:pt idx="909">
                  <c:v>-1.4993099999999999</c:v>
                </c:pt>
                <c:pt idx="910">
                  <c:v>-1.5034400000000001</c:v>
                </c:pt>
                <c:pt idx="911">
                  <c:v>-1.50729</c:v>
                </c:pt>
                <c:pt idx="912">
                  <c:v>-1.5108699999999999</c:v>
                </c:pt>
                <c:pt idx="913">
                  <c:v>-1.5141500000000001</c:v>
                </c:pt>
                <c:pt idx="914">
                  <c:v>-1.51715</c:v>
                </c:pt>
                <c:pt idx="915">
                  <c:v>-1.51986</c:v>
                </c:pt>
                <c:pt idx="916">
                  <c:v>-1.5222599999999999</c:v>
                </c:pt>
                <c:pt idx="917">
                  <c:v>-1.52437</c:v>
                </c:pt>
                <c:pt idx="918">
                  <c:v>-1.52616</c:v>
                </c:pt>
                <c:pt idx="919">
                  <c:v>-1.52765</c:v>
                </c:pt>
                <c:pt idx="920">
                  <c:v>-1.5288200000000001</c:v>
                </c:pt>
                <c:pt idx="921">
                  <c:v>-1.5296700000000001</c:v>
                </c:pt>
                <c:pt idx="922">
                  <c:v>-1.5301899999999999</c:v>
                </c:pt>
                <c:pt idx="923">
                  <c:v>-1.5303899999999999</c:v>
                </c:pt>
                <c:pt idx="924">
                  <c:v>-1.5302500000000001</c:v>
                </c:pt>
                <c:pt idx="925">
                  <c:v>-1.5297700000000001</c:v>
                </c:pt>
                <c:pt idx="926">
                  <c:v>-1.52895</c:v>
                </c:pt>
                <c:pt idx="927">
                  <c:v>-1.5277799999999999</c:v>
                </c:pt>
                <c:pt idx="928">
                  <c:v>-1.52627</c:v>
                </c:pt>
                <c:pt idx="929">
                  <c:v>-1.5243899999999999</c:v>
                </c:pt>
                <c:pt idx="930">
                  <c:v>-1.52216</c:v>
                </c:pt>
                <c:pt idx="931">
                  <c:v>-1.51955</c:v>
                </c:pt>
                <c:pt idx="932">
                  <c:v>-1.51658</c:v>
                </c:pt>
                <c:pt idx="933">
                  <c:v>-1.5132300000000001</c:v>
                </c:pt>
                <c:pt idx="934">
                  <c:v>-1.5095000000000001</c:v>
                </c:pt>
                <c:pt idx="935">
                  <c:v>-1.50539</c:v>
                </c:pt>
                <c:pt idx="936">
                  <c:v>-1.5008900000000001</c:v>
                </c:pt>
                <c:pt idx="937">
                  <c:v>-1.4959899999999999</c:v>
                </c:pt>
                <c:pt idx="938">
                  <c:v>-1.4906900000000001</c:v>
                </c:pt>
                <c:pt idx="939">
                  <c:v>-1.48499</c:v>
                </c:pt>
                <c:pt idx="940">
                  <c:v>-1.47888</c:v>
                </c:pt>
                <c:pt idx="941">
                  <c:v>-1.4723599999999999</c:v>
                </c:pt>
                <c:pt idx="942">
                  <c:v>-1.4654100000000001</c:v>
                </c:pt>
                <c:pt idx="943">
                  <c:v>-1.45804</c:v>
                </c:pt>
                <c:pt idx="944">
                  <c:v>-1.45025</c:v>
                </c:pt>
                <c:pt idx="945">
                  <c:v>-1.44201</c:v>
                </c:pt>
                <c:pt idx="946">
                  <c:v>-1.4333400000000001</c:v>
                </c:pt>
                <c:pt idx="947">
                  <c:v>-1.42422</c:v>
                </c:pt>
                <c:pt idx="948">
                  <c:v>-1.41466</c:v>
                </c:pt>
                <c:pt idx="949">
                  <c:v>-1.40463</c:v>
                </c:pt>
                <c:pt idx="950">
                  <c:v>-1.39415</c:v>
                </c:pt>
                <c:pt idx="951">
                  <c:v>-1.3832</c:v>
                </c:pt>
                <c:pt idx="952">
                  <c:v>-1.3717900000000001</c:v>
                </c:pt>
                <c:pt idx="953">
                  <c:v>-1.35989</c:v>
                </c:pt>
                <c:pt idx="954">
                  <c:v>-1.3475200000000001</c:v>
                </c:pt>
                <c:pt idx="955">
                  <c:v>-1.3346499999999999</c:v>
                </c:pt>
                <c:pt idx="956">
                  <c:v>-1.3212999999999999</c:v>
                </c:pt>
                <c:pt idx="957">
                  <c:v>-1.3074399999999999</c:v>
                </c:pt>
                <c:pt idx="958">
                  <c:v>-1.2930900000000001</c:v>
                </c:pt>
                <c:pt idx="959">
                  <c:v>-1.2782199999999999</c:v>
                </c:pt>
                <c:pt idx="960">
                  <c:v>-1.26285</c:v>
                </c:pt>
                <c:pt idx="961">
                  <c:v>-1.24695</c:v>
                </c:pt>
                <c:pt idx="962">
                  <c:v>-1.2305200000000001</c:v>
                </c:pt>
                <c:pt idx="963">
                  <c:v>-1.21357</c:v>
                </c:pt>
                <c:pt idx="964">
                  <c:v>-1.19608</c:v>
                </c:pt>
                <c:pt idx="965">
                  <c:v>-1.17805</c:v>
                </c:pt>
                <c:pt idx="966">
                  <c:v>-1.15947</c:v>
                </c:pt>
                <c:pt idx="967">
                  <c:v>-1.1403300000000001</c:v>
                </c:pt>
                <c:pt idx="968">
                  <c:v>-1.1206400000000001</c:v>
                </c:pt>
                <c:pt idx="969">
                  <c:v>-1.1003799999999999</c:v>
                </c:pt>
                <c:pt idx="970">
                  <c:v>-1.0795600000000001</c:v>
                </c:pt>
                <c:pt idx="971">
                  <c:v>-1.0581499999999999</c:v>
                </c:pt>
                <c:pt idx="972">
                  <c:v>-1.03616</c:v>
                </c:pt>
                <c:pt idx="973">
                  <c:v>-1.01359</c:v>
                </c:pt>
                <c:pt idx="974">
                  <c:v>-0.99041800000000002</c:v>
                </c:pt>
                <c:pt idx="975">
                  <c:v>-0.96664799999999995</c:v>
                </c:pt>
                <c:pt idx="976">
                  <c:v>-0.942272</c:v>
                </c:pt>
                <c:pt idx="977">
                  <c:v>-0.91728399999999999</c:v>
                </c:pt>
                <c:pt idx="978">
                  <c:v>-0.89167799999999997</c:v>
                </c:pt>
                <c:pt idx="979">
                  <c:v>-0.86544699999999997</c:v>
                </c:pt>
                <c:pt idx="980">
                  <c:v>-0.83858600000000005</c:v>
                </c:pt>
                <c:pt idx="981">
                  <c:v>-0.81108899999999995</c:v>
                </c:pt>
                <c:pt idx="982">
                  <c:v>-0.78294900000000001</c:v>
                </c:pt>
                <c:pt idx="983">
                  <c:v>-0.75416000000000005</c:v>
                </c:pt>
                <c:pt idx="984">
                  <c:v>-0.72471699999999994</c:v>
                </c:pt>
                <c:pt idx="985">
                  <c:v>-0.69461200000000001</c:v>
                </c:pt>
                <c:pt idx="986">
                  <c:v>-0.66383899999999996</c:v>
                </c:pt>
                <c:pt idx="987">
                  <c:v>-0.63239199999999995</c:v>
                </c:pt>
                <c:pt idx="988">
                  <c:v>-0.60026599999999997</c:v>
                </c:pt>
                <c:pt idx="989">
                  <c:v>-0.56745199999999996</c:v>
                </c:pt>
                <c:pt idx="990">
                  <c:v>-0.53394600000000003</c:v>
                </c:pt>
                <c:pt idx="991">
                  <c:v>-0.49974099999999999</c:v>
                </c:pt>
                <c:pt idx="992">
                  <c:v>-0.46482899999999999</c:v>
                </c:pt>
                <c:pt idx="993">
                  <c:v>-0.429205</c:v>
                </c:pt>
                <c:pt idx="994">
                  <c:v>-0.39286199999999999</c:v>
                </c:pt>
                <c:pt idx="995">
                  <c:v>-0.355794</c:v>
                </c:pt>
                <c:pt idx="996">
                  <c:v>-0.317994</c:v>
                </c:pt>
                <c:pt idx="997">
                  <c:v>-0.27945500000000001</c:v>
                </c:pt>
                <c:pt idx="998">
                  <c:v>-0.24016999999999999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44-49B1-A5FC-0AD14C9B2490}"/>
            </c:ext>
          </c:extLst>
        </c:ser>
        <c:ser>
          <c:idx val="1"/>
          <c:order val="1"/>
          <c:tx>
            <c:strRef>
              <c:f>lagrange6false!$C$1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lagrange6false!$A$2:$A$1001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lagrange6false!$C$2:$C$1001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44-49B1-A5FC-0AD14C9B2490}"/>
            </c:ext>
          </c:extLst>
        </c:ser>
        <c:ser>
          <c:idx val="2"/>
          <c:order val="2"/>
          <c:tx>
            <c:v>fgs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lagrange6false!$E$7:$E$18</c:f>
              <c:numCache>
                <c:formatCode>General</c:formatCode>
                <c:ptCount val="12"/>
                <c:pt idx="0">
                  <c:v>-3.1415899999999999</c:v>
                </c:pt>
                <c:pt idx="1">
                  <c:v>-1.88496</c:v>
                </c:pt>
                <c:pt idx="2">
                  <c:v>-0.62831899999999996</c:v>
                </c:pt>
                <c:pt idx="3">
                  <c:v>0.62831899999999996</c:v>
                </c:pt>
                <c:pt idx="4">
                  <c:v>1.88496</c:v>
                </c:pt>
                <c:pt idx="5">
                  <c:v>3.1415899999999999</c:v>
                </c:pt>
                <c:pt idx="6">
                  <c:v>-3.1415899999999999</c:v>
                </c:pt>
                <c:pt idx="7">
                  <c:v>-1.88496</c:v>
                </c:pt>
                <c:pt idx="8">
                  <c:v>-0.62831899999999996</c:v>
                </c:pt>
                <c:pt idx="9">
                  <c:v>0.62831899999999996</c:v>
                </c:pt>
                <c:pt idx="10">
                  <c:v>1.88496</c:v>
                </c:pt>
                <c:pt idx="11">
                  <c:v>3.1415899999999999</c:v>
                </c:pt>
              </c:numCache>
            </c:numRef>
          </c:xVal>
          <c:yVal>
            <c:numRef>
              <c:f>lagrange6false!$F$7:$F$18</c:f>
              <c:numCache>
                <c:formatCode>General</c:formatCode>
                <c:ptCount val="12"/>
                <c:pt idx="0">
                  <c:v>1.4787999999999999</c:v>
                </c:pt>
                <c:pt idx="1">
                  <c:v>0.50912800000000002</c:v>
                </c:pt>
                <c:pt idx="2">
                  <c:v>-1.1106199999999999</c:v>
                </c:pt>
                <c:pt idx="3">
                  <c:v>0.74446999999999997</c:v>
                </c:pt>
                <c:pt idx="4">
                  <c:v>-0.15334600000000001</c:v>
                </c:pt>
                <c:pt idx="5">
                  <c:v>-0.20013400000000001</c:v>
                </c:pt>
                <c:pt idx="6">
                  <c:v>1.4787999999999999</c:v>
                </c:pt>
                <c:pt idx="7">
                  <c:v>0.50912800000000002</c:v>
                </c:pt>
                <c:pt idx="8">
                  <c:v>-1.1106199999999999</c:v>
                </c:pt>
                <c:pt idx="9">
                  <c:v>0.74446999999999997</c:v>
                </c:pt>
                <c:pt idx="10">
                  <c:v>-0.15334600000000001</c:v>
                </c:pt>
                <c:pt idx="11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44-49B1-A5FC-0AD14C9B2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842799"/>
        <c:axId val="1225012319"/>
      </c:scatterChart>
      <c:valAx>
        <c:axId val="1217842799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012319"/>
        <c:crosses val="autoZero"/>
        <c:crossBetween val="midCat"/>
      </c:valAx>
      <c:valAx>
        <c:axId val="122501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17842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lagrange19false!$B$1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lagrange19false!$A$2:$A$1001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lagrange19false!$B$2:$B$1001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1.4310700000000001</c:v>
                </c:pt>
                <c:pt idx="2">
                  <c:v>1.3828100000000001</c:v>
                </c:pt>
                <c:pt idx="3">
                  <c:v>1.3340700000000001</c:v>
                </c:pt>
                <c:pt idx="4">
                  <c:v>1.28487</c:v>
                </c:pt>
                <c:pt idx="5">
                  <c:v>1.23525</c:v>
                </c:pt>
                <c:pt idx="6">
                  <c:v>1.18523</c:v>
                </c:pt>
                <c:pt idx="7">
                  <c:v>1.1348499999999999</c:v>
                </c:pt>
                <c:pt idx="8">
                  <c:v>1.0841400000000001</c:v>
                </c:pt>
                <c:pt idx="9">
                  <c:v>1.03312</c:v>
                </c:pt>
                <c:pt idx="10">
                  <c:v>0.98183399999999998</c:v>
                </c:pt>
                <c:pt idx="11">
                  <c:v>0.93029700000000004</c:v>
                </c:pt>
                <c:pt idx="12">
                  <c:v>0.87854100000000002</c:v>
                </c:pt>
                <c:pt idx="13">
                  <c:v>0.82659300000000002</c:v>
                </c:pt>
                <c:pt idx="14">
                  <c:v>0.77447999999999995</c:v>
                </c:pt>
                <c:pt idx="15">
                  <c:v>0.72222900000000001</c:v>
                </c:pt>
                <c:pt idx="16">
                  <c:v>0.66986500000000004</c:v>
                </c:pt>
                <c:pt idx="17">
                  <c:v>0.61741400000000002</c:v>
                </c:pt>
                <c:pt idx="18">
                  <c:v>0.56490099999999999</c:v>
                </c:pt>
                <c:pt idx="19">
                  <c:v>0.51234999999999997</c:v>
                </c:pt>
                <c:pt idx="20">
                  <c:v>0.459787</c:v>
                </c:pt>
                <c:pt idx="21">
                  <c:v>0.40723500000000001</c:v>
                </c:pt>
                <c:pt idx="22">
                  <c:v>0.354717</c:v>
                </c:pt>
                <c:pt idx="23">
                  <c:v>0.30225800000000003</c:v>
                </c:pt>
                <c:pt idx="24">
                  <c:v>0.24987899999999999</c:v>
                </c:pt>
                <c:pt idx="25">
                  <c:v>0.197605</c:v>
                </c:pt>
                <c:pt idx="26">
                  <c:v>0.145456</c:v>
                </c:pt>
                <c:pt idx="27">
                  <c:v>9.34556E-2</c:v>
                </c:pt>
                <c:pt idx="28">
                  <c:v>4.1625099999999998E-2</c:v>
                </c:pt>
                <c:pt idx="29">
                  <c:v>-1.0014E-2</c:v>
                </c:pt>
                <c:pt idx="30">
                  <c:v>-6.1440700000000001E-2</c:v>
                </c:pt>
                <c:pt idx="31">
                  <c:v>-0.112634</c:v>
                </c:pt>
                <c:pt idx="32">
                  <c:v>-0.163574</c:v>
                </c:pt>
                <c:pt idx="33">
                  <c:v>-0.21423900000000001</c:v>
                </c:pt>
                <c:pt idx="34">
                  <c:v>-0.26461099999999999</c:v>
                </c:pt>
                <c:pt idx="35">
                  <c:v>-0.314668</c:v>
                </c:pt>
                <c:pt idx="36">
                  <c:v>-0.36439300000000002</c:v>
                </c:pt>
                <c:pt idx="37">
                  <c:v>-0.41376499999999999</c:v>
                </c:pt>
                <c:pt idx="38">
                  <c:v>-0.46276699999999998</c:v>
                </c:pt>
                <c:pt idx="39">
                  <c:v>-0.51137900000000003</c:v>
                </c:pt>
                <c:pt idx="40">
                  <c:v>-0.55958300000000005</c:v>
                </c:pt>
                <c:pt idx="41">
                  <c:v>-0.60736100000000004</c:v>
                </c:pt>
                <c:pt idx="42">
                  <c:v>-0.65469599999999994</c:v>
                </c:pt>
                <c:pt idx="43">
                  <c:v>-0.70157000000000003</c:v>
                </c:pt>
                <c:pt idx="44">
                  <c:v>-0.74796700000000005</c:v>
                </c:pt>
                <c:pt idx="45">
                  <c:v>-0.79386900000000005</c:v>
                </c:pt>
                <c:pt idx="46">
                  <c:v>-0.83925899999999998</c:v>
                </c:pt>
                <c:pt idx="47">
                  <c:v>-0.88412299999999999</c:v>
                </c:pt>
                <c:pt idx="48">
                  <c:v>-0.92844300000000002</c:v>
                </c:pt>
                <c:pt idx="49">
                  <c:v>-0.97220499999999999</c:v>
                </c:pt>
                <c:pt idx="50">
                  <c:v>-1.01539</c:v>
                </c:pt>
                <c:pt idx="51">
                  <c:v>-1.05799</c:v>
                </c:pt>
                <c:pt idx="52">
                  <c:v>-1.09999</c:v>
                </c:pt>
                <c:pt idx="53">
                  <c:v>-1.1413599999999999</c:v>
                </c:pt>
                <c:pt idx="54">
                  <c:v>-1.18211</c:v>
                </c:pt>
                <c:pt idx="55">
                  <c:v>-1.22221</c:v>
                </c:pt>
                <c:pt idx="56">
                  <c:v>-1.2616499999999999</c:v>
                </c:pt>
                <c:pt idx="57">
                  <c:v>-1.3004100000000001</c:v>
                </c:pt>
                <c:pt idx="58">
                  <c:v>-1.3385</c:v>
                </c:pt>
                <c:pt idx="59">
                  <c:v>-1.37588</c:v>
                </c:pt>
                <c:pt idx="60">
                  <c:v>-1.41256</c:v>
                </c:pt>
                <c:pt idx="61">
                  <c:v>-1.44851</c:v>
                </c:pt>
                <c:pt idx="62">
                  <c:v>-1.4837400000000001</c:v>
                </c:pt>
                <c:pt idx="63">
                  <c:v>-1.5182100000000001</c:v>
                </c:pt>
                <c:pt idx="64">
                  <c:v>-1.5519400000000001</c:v>
                </c:pt>
                <c:pt idx="65">
                  <c:v>-1.5849</c:v>
                </c:pt>
                <c:pt idx="66">
                  <c:v>-1.6170800000000001</c:v>
                </c:pt>
                <c:pt idx="67">
                  <c:v>-1.6484799999999999</c:v>
                </c:pt>
                <c:pt idx="68">
                  <c:v>-1.67909</c:v>
                </c:pt>
                <c:pt idx="69">
                  <c:v>-1.70889</c:v>
                </c:pt>
                <c:pt idx="70">
                  <c:v>-1.7378800000000001</c:v>
                </c:pt>
                <c:pt idx="71">
                  <c:v>-1.7660499999999999</c:v>
                </c:pt>
                <c:pt idx="72">
                  <c:v>-1.79339</c:v>
                </c:pt>
                <c:pt idx="73">
                  <c:v>-1.8199000000000001</c:v>
                </c:pt>
                <c:pt idx="74">
                  <c:v>-1.8455699999999999</c:v>
                </c:pt>
                <c:pt idx="75">
                  <c:v>-1.8703799999999999</c:v>
                </c:pt>
                <c:pt idx="76">
                  <c:v>-1.8943399999999999</c:v>
                </c:pt>
                <c:pt idx="77">
                  <c:v>-1.91744</c:v>
                </c:pt>
                <c:pt idx="78">
                  <c:v>-1.93967</c:v>
                </c:pt>
                <c:pt idx="79">
                  <c:v>-1.9610300000000001</c:v>
                </c:pt>
                <c:pt idx="80">
                  <c:v>-1.9815</c:v>
                </c:pt>
                <c:pt idx="81">
                  <c:v>-2.0011000000000001</c:v>
                </c:pt>
                <c:pt idx="82">
                  <c:v>-2.0198100000000001</c:v>
                </c:pt>
                <c:pt idx="83">
                  <c:v>-2.03762</c:v>
                </c:pt>
                <c:pt idx="84">
                  <c:v>-2.0545399999999998</c:v>
                </c:pt>
                <c:pt idx="85">
                  <c:v>-2.07057</c:v>
                </c:pt>
                <c:pt idx="86">
                  <c:v>-2.08569</c:v>
                </c:pt>
                <c:pt idx="87">
                  <c:v>-2.0999099999999999</c:v>
                </c:pt>
                <c:pt idx="88">
                  <c:v>-2.1132300000000002</c:v>
                </c:pt>
                <c:pt idx="89">
                  <c:v>-2.1256400000000002</c:v>
                </c:pt>
                <c:pt idx="90">
                  <c:v>-2.13714</c:v>
                </c:pt>
                <c:pt idx="91">
                  <c:v>-2.1477300000000001</c:v>
                </c:pt>
                <c:pt idx="92">
                  <c:v>-2.15741</c:v>
                </c:pt>
                <c:pt idx="93">
                  <c:v>-2.1661800000000002</c:v>
                </c:pt>
                <c:pt idx="94">
                  <c:v>-2.1740400000000002</c:v>
                </c:pt>
                <c:pt idx="95">
                  <c:v>-2.18099</c:v>
                </c:pt>
                <c:pt idx="96">
                  <c:v>-2.18703</c:v>
                </c:pt>
                <c:pt idx="97">
                  <c:v>-2.19217</c:v>
                </c:pt>
                <c:pt idx="98">
                  <c:v>-2.1964000000000001</c:v>
                </c:pt>
                <c:pt idx="99">
                  <c:v>-2.1997200000000001</c:v>
                </c:pt>
                <c:pt idx="100">
                  <c:v>-2.2021500000000001</c:v>
                </c:pt>
                <c:pt idx="101">
                  <c:v>-2.2036699999999998</c:v>
                </c:pt>
                <c:pt idx="102">
                  <c:v>-2.2042999999999999</c:v>
                </c:pt>
                <c:pt idx="103">
                  <c:v>-2.20404</c:v>
                </c:pt>
                <c:pt idx="104">
                  <c:v>-2.20289</c:v>
                </c:pt>
                <c:pt idx="105">
                  <c:v>-2.20085</c:v>
                </c:pt>
                <c:pt idx="106">
                  <c:v>-2.1979299999999999</c:v>
                </c:pt>
                <c:pt idx="107">
                  <c:v>-2.19414</c:v>
                </c:pt>
                <c:pt idx="108">
                  <c:v>-2.1894800000000001</c:v>
                </c:pt>
                <c:pt idx="109">
                  <c:v>-2.1839499999999998</c:v>
                </c:pt>
                <c:pt idx="110">
                  <c:v>-2.1775600000000002</c:v>
                </c:pt>
                <c:pt idx="111">
                  <c:v>-2.1703100000000002</c:v>
                </c:pt>
                <c:pt idx="112">
                  <c:v>-2.16222</c:v>
                </c:pt>
                <c:pt idx="113">
                  <c:v>-2.1532900000000001</c:v>
                </c:pt>
                <c:pt idx="114">
                  <c:v>-2.1435300000000002</c:v>
                </c:pt>
                <c:pt idx="115">
                  <c:v>-2.13293</c:v>
                </c:pt>
                <c:pt idx="116">
                  <c:v>-2.1215199999999999</c:v>
                </c:pt>
                <c:pt idx="117">
                  <c:v>-2.1093000000000002</c:v>
                </c:pt>
                <c:pt idx="118">
                  <c:v>-2.0962800000000001</c:v>
                </c:pt>
                <c:pt idx="119">
                  <c:v>-2.0824600000000002</c:v>
                </c:pt>
                <c:pt idx="120">
                  <c:v>-2.06785</c:v>
                </c:pt>
                <c:pt idx="121">
                  <c:v>-2.05247</c:v>
                </c:pt>
                <c:pt idx="122">
                  <c:v>-2.0363199999999999</c:v>
                </c:pt>
                <c:pt idx="123">
                  <c:v>-2.0194100000000001</c:v>
                </c:pt>
                <c:pt idx="124">
                  <c:v>-2.00176</c:v>
                </c:pt>
                <c:pt idx="125">
                  <c:v>-1.98336</c:v>
                </c:pt>
                <c:pt idx="126">
                  <c:v>-1.96424</c:v>
                </c:pt>
                <c:pt idx="127">
                  <c:v>-1.94441</c:v>
                </c:pt>
                <c:pt idx="128">
                  <c:v>-1.9238599999999999</c:v>
                </c:pt>
                <c:pt idx="129">
                  <c:v>-1.90262</c:v>
                </c:pt>
                <c:pt idx="130">
                  <c:v>-1.8807</c:v>
                </c:pt>
                <c:pt idx="131">
                  <c:v>-1.8581099999999999</c:v>
                </c:pt>
                <c:pt idx="132">
                  <c:v>-1.8348500000000001</c:v>
                </c:pt>
                <c:pt idx="133">
                  <c:v>-1.8109500000000001</c:v>
                </c:pt>
                <c:pt idx="134">
                  <c:v>-1.7864100000000001</c:v>
                </c:pt>
                <c:pt idx="135">
                  <c:v>-1.76125</c:v>
                </c:pt>
                <c:pt idx="136">
                  <c:v>-1.7354799999999999</c:v>
                </c:pt>
                <c:pt idx="137">
                  <c:v>-1.7091099999999999</c:v>
                </c:pt>
                <c:pt idx="138">
                  <c:v>-1.68215</c:v>
                </c:pt>
                <c:pt idx="139">
                  <c:v>-1.65462</c:v>
                </c:pt>
                <c:pt idx="140">
                  <c:v>-1.6265400000000001</c:v>
                </c:pt>
                <c:pt idx="141">
                  <c:v>-1.5979099999999999</c:v>
                </c:pt>
                <c:pt idx="142">
                  <c:v>-1.56874</c:v>
                </c:pt>
                <c:pt idx="143">
                  <c:v>-1.5390699999999999</c:v>
                </c:pt>
                <c:pt idx="144">
                  <c:v>-1.50888</c:v>
                </c:pt>
                <c:pt idx="145">
                  <c:v>-1.47821</c:v>
                </c:pt>
                <c:pt idx="146">
                  <c:v>-1.4470700000000001</c:v>
                </c:pt>
                <c:pt idx="147">
                  <c:v>-1.4154599999999999</c:v>
                </c:pt>
                <c:pt idx="148">
                  <c:v>-1.38341</c:v>
                </c:pt>
                <c:pt idx="149">
                  <c:v>-1.35093</c:v>
                </c:pt>
                <c:pt idx="150">
                  <c:v>-1.31803</c:v>
                </c:pt>
                <c:pt idx="151">
                  <c:v>-1.2847299999999999</c:v>
                </c:pt>
                <c:pt idx="152">
                  <c:v>-1.2510399999999999</c:v>
                </c:pt>
                <c:pt idx="153">
                  <c:v>-1.21699</c:v>
                </c:pt>
                <c:pt idx="154">
                  <c:v>-1.1825699999999999</c:v>
                </c:pt>
                <c:pt idx="155">
                  <c:v>-1.1478200000000001</c:v>
                </c:pt>
                <c:pt idx="156">
                  <c:v>-1.1127499999999999</c:v>
                </c:pt>
                <c:pt idx="157">
                  <c:v>-1.0773600000000001</c:v>
                </c:pt>
                <c:pt idx="158">
                  <c:v>-1.0416799999999999</c:v>
                </c:pt>
                <c:pt idx="159">
                  <c:v>-1.0057199999999999</c:v>
                </c:pt>
                <c:pt idx="160">
                  <c:v>-0.96950000000000003</c:v>
                </c:pt>
                <c:pt idx="161">
                  <c:v>-0.93303199999999997</c:v>
                </c:pt>
                <c:pt idx="162">
                  <c:v>-0.89633300000000005</c:v>
                </c:pt>
                <c:pt idx="163">
                  <c:v>-0.85941800000000002</c:v>
                </c:pt>
                <c:pt idx="164">
                  <c:v>-0.82230400000000003</c:v>
                </c:pt>
                <c:pt idx="165">
                  <c:v>-0.78500499999999995</c:v>
                </c:pt>
                <c:pt idx="166">
                  <c:v>-0.74753899999999995</c:v>
                </c:pt>
                <c:pt idx="167">
                  <c:v>-0.70992</c:v>
                </c:pt>
                <c:pt idx="168">
                  <c:v>-0.67216399999999998</c:v>
                </c:pt>
                <c:pt idx="169">
                  <c:v>-0.63428799999999996</c:v>
                </c:pt>
                <c:pt idx="170">
                  <c:v>-0.59630700000000003</c:v>
                </c:pt>
                <c:pt idx="171">
                  <c:v>-0.55823699999999998</c:v>
                </c:pt>
                <c:pt idx="172">
                  <c:v>-0.52009300000000003</c:v>
                </c:pt>
                <c:pt idx="173">
                  <c:v>-0.48189100000000001</c:v>
                </c:pt>
                <c:pt idx="174">
                  <c:v>-0.44364799999999999</c:v>
                </c:pt>
                <c:pt idx="175">
                  <c:v>-0.40537800000000002</c:v>
                </c:pt>
                <c:pt idx="176">
                  <c:v>-0.36709700000000001</c:v>
                </c:pt>
                <c:pt idx="177">
                  <c:v>-0.32882099999999997</c:v>
                </c:pt>
                <c:pt idx="178">
                  <c:v>-0.29056500000000002</c:v>
                </c:pt>
                <c:pt idx="179">
                  <c:v>-0.25234400000000001</c:v>
                </c:pt>
                <c:pt idx="180">
                  <c:v>-0.214174</c:v>
                </c:pt>
                <c:pt idx="181">
                  <c:v>-0.17607</c:v>
                </c:pt>
                <c:pt idx="182">
                  <c:v>-0.138047</c:v>
                </c:pt>
                <c:pt idx="183">
                  <c:v>-0.10012</c:v>
                </c:pt>
                <c:pt idx="184">
                  <c:v>-6.2304499999999999E-2</c:v>
                </c:pt>
                <c:pt idx="185">
                  <c:v>-2.4614799999999999E-2</c:v>
                </c:pt>
                <c:pt idx="186">
                  <c:v>1.29344E-2</c:v>
                </c:pt>
                <c:pt idx="187">
                  <c:v>5.0328299999999999E-2</c:v>
                </c:pt>
                <c:pt idx="188">
                  <c:v>8.7552400000000002E-2</c:v>
                </c:pt>
                <c:pt idx="189">
                  <c:v>0.12459199999999999</c:v>
                </c:pt>
                <c:pt idx="190">
                  <c:v>0.16143399999999999</c:v>
                </c:pt>
                <c:pt idx="191">
                  <c:v>0.19806399999999999</c:v>
                </c:pt>
                <c:pt idx="192">
                  <c:v>0.23446600000000001</c:v>
                </c:pt>
                <c:pt idx="193">
                  <c:v>0.27062900000000001</c:v>
                </c:pt>
                <c:pt idx="194">
                  <c:v>0.30653799999999998</c:v>
                </c:pt>
                <c:pt idx="195">
                  <c:v>0.34217999999999998</c:v>
                </c:pt>
                <c:pt idx="196">
                  <c:v>0.37754100000000002</c:v>
                </c:pt>
                <c:pt idx="197">
                  <c:v>0.41260799999999997</c:v>
                </c:pt>
                <c:pt idx="198">
                  <c:v>0.44736799999999999</c:v>
                </c:pt>
                <c:pt idx="199">
                  <c:v>0.48180899999999999</c:v>
                </c:pt>
                <c:pt idx="200">
                  <c:v>0.51591799999999999</c:v>
                </c:pt>
                <c:pt idx="201">
                  <c:v>0.54968099999999998</c:v>
                </c:pt>
                <c:pt idx="202">
                  <c:v>0.58308800000000005</c:v>
                </c:pt>
                <c:pt idx="203">
                  <c:v>0.61612599999999995</c:v>
                </c:pt>
                <c:pt idx="204">
                  <c:v>0.648783</c:v>
                </c:pt>
                <c:pt idx="205">
                  <c:v>0.68104699999999996</c:v>
                </c:pt>
                <c:pt idx="206">
                  <c:v>0.71290699999999996</c:v>
                </c:pt>
                <c:pt idx="207">
                  <c:v>0.74435200000000001</c:v>
                </c:pt>
                <c:pt idx="208">
                  <c:v>0.77537</c:v>
                </c:pt>
                <c:pt idx="209">
                  <c:v>0.805952</c:v>
                </c:pt>
                <c:pt idx="210">
                  <c:v>0.83608499999999997</c:v>
                </c:pt>
                <c:pt idx="211">
                  <c:v>0.86575999999999997</c:v>
                </c:pt>
                <c:pt idx="212">
                  <c:v>0.89496699999999996</c:v>
                </c:pt>
                <c:pt idx="213">
                  <c:v>0.92369599999999996</c:v>
                </c:pt>
                <c:pt idx="214">
                  <c:v>0.95193700000000003</c:v>
                </c:pt>
                <c:pt idx="215">
                  <c:v>0.97968</c:v>
                </c:pt>
                <c:pt idx="216">
                  <c:v>1.00692</c:v>
                </c:pt>
                <c:pt idx="217">
                  <c:v>1.0336399999999999</c:v>
                </c:pt>
                <c:pt idx="218">
                  <c:v>1.05983</c:v>
                </c:pt>
                <c:pt idx="219">
                  <c:v>1.0854999999999999</c:v>
                </c:pt>
                <c:pt idx="220">
                  <c:v>1.1106199999999999</c:v>
                </c:pt>
                <c:pt idx="221">
                  <c:v>1.1351899999999999</c:v>
                </c:pt>
                <c:pt idx="222">
                  <c:v>1.1592100000000001</c:v>
                </c:pt>
                <c:pt idx="223">
                  <c:v>1.18266</c:v>
                </c:pt>
                <c:pt idx="224">
                  <c:v>1.2055499999999999</c:v>
                </c:pt>
                <c:pt idx="225">
                  <c:v>1.2278500000000001</c:v>
                </c:pt>
                <c:pt idx="226">
                  <c:v>1.2495700000000001</c:v>
                </c:pt>
                <c:pt idx="227">
                  <c:v>1.2706900000000001</c:v>
                </c:pt>
                <c:pt idx="228">
                  <c:v>1.29122</c:v>
                </c:pt>
                <c:pt idx="229">
                  <c:v>1.31114</c:v>
                </c:pt>
                <c:pt idx="230">
                  <c:v>1.33046</c:v>
                </c:pt>
                <c:pt idx="231">
                  <c:v>1.3491599999999999</c:v>
                </c:pt>
                <c:pt idx="232">
                  <c:v>1.36724</c:v>
                </c:pt>
                <c:pt idx="233">
                  <c:v>1.3847</c:v>
                </c:pt>
                <c:pt idx="234">
                  <c:v>1.4015200000000001</c:v>
                </c:pt>
                <c:pt idx="235">
                  <c:v>1.4177200000000001</c:v>
                </c:pt>
                <c:pt idx="236">
                  <c:v>1.43327</c:v>
                </c:pt>
                <c:pt idx="237">
                  <c:v>1.4481900000000001</c:v>
                </c:pt>
                <c:pt idx="238">
                  <c:v>1.4624600000000001</c:v>
                </c:pt>
                <c:pt idx="239">
                  <c:v>1.4760800000000001</c:v>
                </c:pt>
                <c:pt idx="240">
                  <c:v>1.48905</c:v>
                </c:pt>
                <c:pt idx="241">
                  <c:v>1.5013700000000001</c:v>
                </c:pt>
                <c:pt idx="242">
                  <c:v>1.5130300000000001</c:v>
                </c:pt>
                <c:pt idx="243">
                  <c:v>1.5240400000000001</c:v>
                </c:pt>
                <c:pt idx="244">
                  <c:v>1.5343800000000001</c:v>
                </c:pt>
                <c:pt idx="245">
                  <c:v>1.54406</c:v>
                </c:pt>
                <c:pt idx="246">
                  <c:v>1.55308</c:v>
                </c:pt>
                <c:pt idx="247">
                  <c:v>1.5614399999999999</c:v>
                </c:pt>
                <c:pt idx="248">
                  <c:v>1.56914</c:v>
                </c:pt>
                <c:pt idx="249">
                  <c:v>1.57616</c:v>
                </c:pt>
                <c:pt idx="250">
                  <c:v>1.58253</c:v>
                </c:pt>
                <c:pt idx="251">
                  <c:v>1.58823</c:v>
                </c:pt>
                <c:pt idx="252">
                  <c:v>1.5932599999999999</c:v>
                </c:pt>
                <c:pt idx="253">
                  <c:v>1.5976300000000001</c:v>
                </c:pt>
                <c:pt idx="254">
                  <c:v>1.60134</c:v>
                </c:pt>
                <c:pt idx="255">
                  <c:v>1.60439</c:v>
                </c:pt>
                <c:pt idx="256">
                  <c:v>1.60677</c:v>
                </c:pt>
                <c:pt idx="257">
                  <c:v>1.6085</c:v>
                </c:pt>
                <c:pt idx="258">
                  <c:v>1.6095699999999999</c:v>
                </c:pt>
                <c:pt idx="259">
                  <c:v>1.60999</c:v>
                </c:pt>
                <c:pt idx="260">
                  <c:v>1.60975</c:v>
                </c:pt>
                <c:pt idx="261">
                  <c:v>1.60887</c:v>
                </c:pt>
                <c:pt idx="262">
                  <c:v>1.60734</c:v>
                </c:pt>
                <c:pt idx="263">
                  <c:v>1.6051599999999999</c:v>
                </c:pt>
                <c:pt idx="264">
                  <c:v>1.6023499999999999</c:v>
                </c:pt>
                <c:pt idx="265">
                  <c:v>1.5989</c:v>
                </c:pt>
                <c:pt idx="266">
                  <c:v>1.5948100000000001</c:v>
                </c:pt>
                <c:pt idx="267">
                  <c:v>1.5901000000000001</c:v>
                </c:pt>
                <c:pt idx="268">
                  <c:v>1.58477</c:v>
                </c:pt>
                <c:pt idx="269">
                  <c:v>1.57881</c:v>
                </c:pt>
                <c:pt idx="270">
                  <c:v>1.5722499999999999</c:v>
                </c:pt>
                <c:pt idx="271">
                  <c:v>1.56507</c:v>
                </c:pt>
                <c:pt idx="272">
                  <c:v>1.5572900000000001</c:v>
                </c:pt>
                <c:pt idx="273">
                  <c:v>1.54891</c:v>
                </c:pt>
                <c:pt idx="274">
                  <c:v>1.5399400000000001</c:v>
                </c:pt>
                <c:pt idx="275">
                  <c:v>1.5303899999999999</c:v>
                </c:pt>
                <c:pt idx="276">
                  <c:v>1.5202500000000001</c:v>
                </c:pt>
                <c:pt idx="277">
                  <c:v>1.5095400000000001</c:v>
                </c:pt>
                <c:pt idx="278">
                  <c:v>1.4982599999999999</c:v>
                </c:pt>
                <c:pt idx="279">
                  <c:v>1.4864299999999999</c:v>
                </c:pt>
                <c:pt idx="280">
                  <c:v>1.47403</c:v>
                </c:pt>
                <c:pt idx="281">
                  <c:v>1.4611000000000001</c:v>
                </c:pt>
                <c:pt idx="282">
                  <c:v>1.4476199999999999</c:v>
                </c:pt>
                <c:pt idx="283">
                  <c:v>1.4336199999999999</c:v>
                </c:pt>
                <c:pt idx="284">
                  <c:v>1.41909</c:v>
                </c:pt>
                <c:pt idx="285">
                  <c:v>1.40404</c:v>
                </c:pt>
                <c:pt idx="286">
                  <c:v>1.38849</c:v>
                </c:pt>
                <c:pt idx="287">
                  <c:v>1.3724400000000001</c:v>
                </c:pt>
                <c:pt idx="288">
                  <c:v>1.3559000000000001</c:v>
                </c:pt>
                <c:pt idx="289">
                  <c:v>1.3388800000000001</c:v>
                </c:pt>
                <c:pt idx="290">
                  <c:v>1.32138</c:v>
                </c:pt>
                <c:pt idx="291">
                  <c:v>1.30342</c:v>
                </c:pt>
                <c:pt idx="292">
                  <c:v>1.28501</c:v>
                </c:pt>
                <c:pt idx="293">
                  <c:v>1.2661500000000001</c:v>
                </c:pt>
                <c:pt idx="294">
                  <c:v>1.24685</c:v>
                </c:pt>
                <c:pt idx="295">
                  <c:v>1.2271300000000001</c:v>
                </c:pt>
                <c:pt idx="296">
                  <c:v>1.20699</c:v>
                </c:pt>
                <c:pt idx="297">
                  <c:v>1.18645</c:v>
                </c:pt>
                <c:pt idx="298">
                  <c:v>1.1655</c:v>
                </c:pt>
                <c:pt idx="299">
                  <c:v>1.1441699999999999</c:v>
                </c:pt>
                <c:pt idx="300">
                  <c:v>1.1224700000000001</c:v>
                </c:pt>
                <c:pt idx="301">
                  <c:v>1.10039</c:v>
                </c:pt>
                <c:pt idx="302">
                  <c:v>1.07796</c:v>
                </c:pt>
                <c:pt idx="303">
                  <c:v>1.05518</c:v>
                </c:pt>
                <c:pt idx="304">
                  <c:v>1.03207</c:v>
                </c:pt>
                <c:pt idx="305">
                  <c:v>1.00864</c:v>
                </c:pt>
                <c:pt idx="306">
                  <c:v>0.98488500000000001</c:v>
                </c:pt>
                <c:pt idx="307">
                  <c:v>0.96083200000000002</c:v>
                </c:pt>
                <c:pt idx="308">
                  <c:v>0.93648699999999996</c:v>
                </c:pt>
                <c:pt idx="309">
                  <c:v>0.91186</c:v>
                </c:pt>
                <c:pt idx="310">
                  <c:v>0.88696399999999997</c:v>
                </c:pt>
                <c:pt idx="311">
                  <c:v>0.86180900000000005</c:v>
                </c:pt>
                <c:pt idx="312">
                  <c:v>0.83640599999999998</c:v>
                </c:pt>
                <c:pt idx="313">
                  <c:v>0.81076700000000002</c:v>
                </c:pt>
                <c:pt idx="314">
                  <c:v>0.78490300000000002</c:v>
                </c:pt>
                <c:pt idx="315">
                  <c:v>0.75882499999999997</c:v>
                </c:pt>
                <c:pt idx="316">
                  <c:v>0.732545</c:v>
                </c:pt>
                <c:pt idx="317">
                  <c:v>0.70607399999999998</c:v>
                </c:pt>
                <c:pt idx="318">
                  <c:v>0.679423</c:v>
                </c:pt>
                <c:pt idx="319">
                  <c:v>0.65260399999999996</c:v>
                </c:pt>
                <c:pt idx="320">
                  <c:v>0.62562899999999999</c:v>
                </c:pt>
                <c:pt idx="321">
                  <c:v>0.59850899999999996</c:v>
                </c:pt>
                <c:pt idx="322">
                  <c:v>0.57125599999999999</c:v>
                </c:pt>
                <c:pt idx="323">
                  <c:v>0.54388000000000003</c:v>
                </c:pt>
                <c:pt idx="324">
                  <c:v>0.51639400000000002</c:v>
                </c:pt>
                <c:pt idx="325">
                  <c:v>0.48881000000000002</c:v>
                </c:pt>
                <c:pt idx="326">
                  <c:v>0.46113799999999999</c:v>
                </c:pt>
                <c:pt idx="327">
                  <c:v>0.43339100000000003</c:v>
                </c:pt>
                <c:pt idx="328">
                  <c:v>0.40557900000000002</c:v>
                </c:pt>
                <c:pt idx="329">
                  <c:v>0.37771500000000002</c:v>
                </c:pt>
                <c:pt idx="330">
                  <c:v>0.34980899999999998</c:v>
                </c:pt>
                <c:pt idx="331">
                  <c:v>0.32187399999999999</c:v>
                </c:pt>
                <c:pt idx="332">
                  <c:v>0.29392000000000001</c:v>
                </c:pt>
                <c:pt idx="333">
                  <c:v>0.265959</c:v>
                </c:pt>
                <c:pt idx="334">
                  <c:v>0.23800199999999999</c:v>
                </c:pt>
                <c:pt idx="335">
                  <c:v>0.210061</c:v>
                </c:pt>
                <c:pt idx="336">
                  <c:v>0.182147</c:v>
                </c:pt>
                <c:pt idx="337">
                  <c:v>0.15427099999999999</c:v>
                </c:pt>
                <c:pt idx="338">
                  <c:v>0.126444</c:v>
                </c:pt>
                <c:pt idx="339">
                  <c:v>9.8676700000000006E-2</c:v>
                </c:pt>
                <c:pt idx="340">
                  <c:v>7.0980699999999994E-2</c:v>
                </c:pt>
                <c:pt idx="341">
                  <c:v>4.3366700000000001E-2</c:v>
                </c:pt>
                <c:pt idx="342">
                  <c:v>1.5845600000000001E-2</c:v>
                </c:pt>
                <c:pt idx="343">
                  <c:v>-1.1572000000000001E-2</c:v>
                </c:pt>
                <c:pt idx="344">
                  <c:v>-3.8875399999999997E-2</c:v>
                </c:pt>
                <c:pt idx="345">
                  <c:v>-6.6053899999999999E-2</c:v>
                </c:pt>
                <c:pt idx="346">
                  <c:v>-9.3097200000000005E-2</c:v>
                </c:pt>
                <c:pt idx="347">
                  <c:v>-0.119995</c:v>
                </c:pt>
                <c:pt idx="348">
                  <c:v>-0.14673600000000001</c:v>
                </c:pt>
                <c:pt idx="349">
                  <c:v>-0.17331199999999999</c:v>
                </c:pt>
                <c:pt idx="350">
                  <c:v>-0.199711</c:v>
                </c:pt>
                <c:pt idx="351">
                  <c:v>-0.22592400000000001</c:v>
                </c:pt>
                <c:pt idx="352">
                  <c:v>-0.25194100000000003</c:v>
                </c:pt>
                <c:pt idx="353">
                  <c:v>-0.27775300000000003</c:v>
                </c:pt>
                <c:pt idx="354">
                  <c:v>-0.30334899999999998</c:v>
                </c:pt>
                <c:pt idx="355">
                  <c:v>-0.32872000000000001</c:v>
                </c:pt>
                <c:pt idx="356">
                  <c:v>-0.35385699999999998</c:v>
                </c:pt>
                <c:pt idx="357">
                  <c:v>-0.37874999999999998</c:v>
                </c:pt>
                <c:pt idx="358">
                  <c:v>-0.403391</c:v>
                </c:pt>
                <c:pt idx="359">
                  <c:v>-0.42777100000000001</c:v>
                </c:pt>
                <c:pt idx="360">
                  <c:v>-0.45188099999999998</c:v>
                </c:pt>
                <c:pt idx="361">
                  <c:v>-0.47571099999999999</c:v>
                </c:pt>
                <c:pt idx="362">
                  <c:v>-0.49925399999999998</c:v>
                </c:pt>
                <c:pt idx="363">
                  <c:v>-0.52250200000000002</c:v>
                </c:pt>
                <c:pt idx="364">
                  <c:v>-0.54544499999999996</c:v>
                </c:pt>
                <c:pt idx="365">
                  <c:v>-0.56807600000000003</c:v>
                </c:pt>
                <c:pt idx="366">
                  <c:v>-0.59038800000000002</c:v>
                </c:pt>
                <c:pt idx="367">
                  <c:v>-0.612371</c:v>
                </c:pt>
                <c:pt idx="368">
                  <c:v>-0.63402000000000003</c:v>
                </c:pt>
                <c:pt idx="369">
                  <c:v>-0.65532599999999996</c:v>
                </c:pt>
                <c:pt idx="370">
                  <c:v>-0.67628200000000005</c:v>
                </c:pt>
                <c:pt idx="371">
                  <c:v>-0.69688099999999997</c:v>
                </c:pt>
                <c:pt idx="372">
                  <c:v>-0.71711599999999998</c:v>
                </c:pt>
                <c:pt idx="373">
                  <c:v>-0.736981</c:v>
                </c:pt>
                <c:pt idx="374">
                  <c:v>-0.75646800000000003</c:v>
                </c:pt>
                <c:pt idx="375">
                  <c:v>-0.77557200000000004</c:v>
                </c:pt>
                <c:pt idx="376">
                  <c:v>-0.79428699999999997</c:v>
                </c:pt>
                <c:pt idx="377">
                  <c:v>-0.81260500000000002</c:v>
                </c:pt>
                <c:pt idx="378">
                  <c:v>-0.83052199999999998</c:v>
                </c:pt>
                <c:pt idx="379">
                  <c:v>-0.84803300000000004</c:v>
                </c:pt>
                <c:pt idx="380">
                  <c:v>-0.86512999999999995</c:v>
                </c:pt>
                <c:pt idx="381">
                  <c:v>-0.88180999999999998</c:v>
                </c:pt>
                <c:pt idx="382">
                  <c:v>-0.89806699999999995</c:v>
                </c:pt>
                <c:pt idx="383">
                  <c:v>-0.91389600000000004</c:v>
                </c:pt>
                <c:pt idx="384">
                  <c:v>-0.92929200000000001</c:v>
                </c:pt>
                <c:pt idx="385">
                  <c:v>-0.94425199999999998</c:v>
                </c:pt>
                <c:pt idx="386">
                  <c:v>-0.95877000000000001</c:v>
                </c:pt>
                <c:pt idx="387">
                  <c:v>-0.97284400000000004</c:v>
                </c:pt>
                <c:pt idx="388">
                  <c:v>-0.98646699999999998</c:v>
                </c:pt>
                <c:pt idx="389">
                  <c:v>-0.99963800000000003</c:v>
                </c:pt>
                <c:pt idx="390">
                  <c:v>-1.0123500000000001</c:v>
                </c:pt>
                <c:pt idx="391">
                  <c:v>-1.02461</c:v>
                </c:pt>
                <c:pt idx="392">
                  <c:v>-1.0364</c:v>
                </c:pt>
                <c:pt idx="393">
                  <c:v>-1.04772</c:v>
                </c:pt>
                <c:pt idx="394">
                  <c:v>-1.0585800000000001</c:v>
                </c:pt>
                <c:pt idx="395">
                  <c:v>-1.06897</c:v>
                </c:pt>
                <c:pt idx="396">
                  <c:v>-1.0788800000000001</c:v>
                </c:pt>
                <c:pt idx="397">
                  <c:v>-1.08832</c:v>
                </c:pt>
                <c:pt idx="398">
                  <c:v>-1.09728</c:v>
                </c:pt>
                <c:pt idx="399">
                  <c:v>-1.1057600000000001</c:v>
                </c:pt>
                <c:pt idx="400">
                  <c:v>-1.1137600000000001</c:v>
                </c:pt>
                <c:pt idx="401">
                  <c:v>-1.1212800000000001</c:v>
                </c:pt>
                <c:pt idx="402">
                  <c:v>-1.1283099999999999</c:v>
                </c:pt>
                <c:pt idx="403">
                  <c:v>-1.13487</c:v>
                </c:pt>
                <c:pt idx="404">
                  <c:v>-1.14093</c:v>
                </c:pt>
                <c:pt idx="405">
                  <c:v>-1.14652</c:v>
                </c:pt>
                <c:pt idx="406">
                  <c:v>-1.15161</c:v>
                </c:pt>
                <c:pt idx="407">
                  <c:v>-1.15622</c:v>
                </c:pt>
                <c:pt idx="408">
                  <c:v>-1.16035</c:v>
                </c:pt>
                <c:pt idx="409">
                  <c:v>-1.1639900000000001</c:v>
                </c:pt>
                <c:pt idx="410">
                  <c:v>-1.1671400000000001</c:v>
                </c:pt>
                <c:pt idx="411">
                  <c:v>-1.16981</c:v>
                </c:pt>
                <c:pt idx="412">
                  <c:v>-1.1719999999999999</c:v>
                </c:pt>
                <c:pt idx="413">
                  <c:v>-1.17371</c:v>
                </c:pt>
                <c:pt idx="414">
                  <c:v>-1.17493</c:v>
                </c:pt>
                <c:pt idx="415">
                  <c:v>-1.1756800000000001</c:v>
                </c:pt>
                <c:pt idx="416">
                  <c:v>-1.17594</c:v>
                </c:pt>
                <c:pt idx="417">
                  <c:v>-1.1757299999999999</c:v>
                </c:pt>
                <c:pt idx="418">
                  <c:v>-1.1750499999999999</c:v>
                </c:pt>
                <c:pt idx="419">
                  <c:v>-1.1738999999999999</c:v>
                </c:pt>
                <c:pt idx="420">
                  <c:v>-1.1722699999999999</c:v>
                </c:pt>
                <c:pt idx="421">
                  <c:v>-1.17018</c:v>
                </c:pt>
                <c:pt idx="422">
                  <c:v>-1.1676200000000001</c:v>
                </c:pt>
                <c:pt idx="423">
                  <c:v>-1.1646099999999999</c:v>
                </c:pt>
                <c:pt idx="424">
                  <c:v>-1.16113</c:v>
                </c:pt>
                <c:pt idx="425">
                  <c:v>-1.1572</c:v>
                </c:pt>
                <c:pt idx="426">
                  <c:v>-1.1528099999999999</c:v>
                </c:pt>
                <c:pt idx="427">
                  <c:v>-1.14798</c:v>
                </c:pt>
                <c:pt idx="428">
                  <c:v>-1.1427099999999999</c:v>
                </c:pt>
                <c:pt idx="429">
                  <c:v>-1.1369899999999999</c:v>
                </c:pt>
                <c:pt idx="430">
                  <c:v>-1.1308400000000001</c:v>
                </c:pt>
                <c:pt idx="431">
                  <c:v>-1.12425</c:v>
                </c:pt>
                <c:pt idx="432">
                  <c:v>-1.11724</c:v>
                </c:pt>
                <c:pt idx="433">
                  <c:v>-1.1097999999999999</c:v>
                </c:pt>
                <c:pt idx="434">
                  <c:v>-1.10195</c:v>
                </c:pt>
                <c:pt idx="435">
                  <c:v>-1.09368</c:v>
                </c:pt>
                <c:pt idx="436">
                  <c:v>-1.085</c:v>
                </c:pt>
                <c:pt idx="437">
                  <c:v>-1.07592</c:v>
                </c:pt>
                <c:pt idx="438">
                  <c:v>-1.0664400000000001</c:v>
                </c:pt>
                <c:pt idx="439">
                  <c:v>-1.05657</c:v>
                </c:pt>
                <c:pt idx="440">
                  <c:v>-1.0463100000000001</c:v>
                </c:pt>
                <c:pt idx="441">
                  <c:v>-1.0356700000000001</c:v>
                </c:pt>
                <c:pt idx="442">
                  <c:v>-1.0246500000000001</c:v>
                </c:pt>
                <c:pt idx="443">
                  <c:v>-1.01326</c:v>
                </c:pt>
                <c:pt idx="444">
                  <c:v>-1.0015099999999999</c:v>
                </c:pt>
                <c:pt idx="445">
                  <c:v>-0.98940300000000003</c:v>
                </c:pt>
                <c:pt idx="446">
                  <c:v>-0.97694300000000001</c:v>
                </c:pt>
                <c:pt idx="447">
                  <c:v>-0.96413800000000005</c:v>
                </c:pt>
                <c:pt idx="448">
                  <c:v>-0.95099500000000003</c:v>
                </c:pt>
                <c:pt idx="449">
                  <c:v>-0.93751899999999999</c:v>
                </c:pt>
                <c:pt idx="450">
                  <c:v>-0.92371999999999999</c:v>
                </c:pt>
                <c:pt idx="451">
                  <c:v>-0.90960200000000002</c:v>
                </c:pt>
                <c:pt idx="452">
                  <c:v>-0.895173</c:v>
                </c:pt>
                <c:pt idx="453">
                  <c:v>-0.88044</c:v>
                </c:pt>
                <c:pt idx="454">
                  <c:v>-0.86541000000000001</c:v>
                </c:pt>
                <c:pt idx="455">
                  <c:v>-0.85009100000000004</c:v>
                </c:pt>
                <c:pt idx="456">
                  <c:v>-0.83448900000000004</c:v>
                </c:pt>
                <c:pt idx="457">
                  <c:v>-0.81861300000000004</c:v>
                </c:pt>
                <c:pt idx="458">
                  <c:v>-0.80246899999999999</c:v>
                </c:pt>
                <c:pt idx="459">
                  <c:v>-0.78606600000000004</c:v>
                </c:pt>
                <c:pt idx="460">
                  <c:v>-0.76941000000000004</c:v>
                </c:pt>
                <c:pt idx="461">
                  <c:v>-0.75251100000000004</c:v>
                </c:pt>
                <c:pt idx="462">
                  <c:v>-0.735375</c:v>
                </c:pt>
                <c:pt idx="463">
                  <c:v>-0.71801000000000004</c:v>
                </c:pt>
                <c:pt idx="464">
                  <c:v>-0.70042499999999996</c:v>
                </c:pt>
                <c:pt idx="465">
                  <c:v>-0.68262699999999998</c:v>
                </c:pt>
                <c:pt idx="466">
                  <c:v>-0.66462399999999999</c:v>
                </c:pt>
                <c:pt idx="467">
                  <c:v>-0.64642500000000003</c:v>
                </c:pt>
                <c:pt idx="468">
                  <c:v>-0.62803699999999996</c:v>
                </c:pt>
                <c:pt idx="469">
                  <c:v>-0.60946900000000004</c:v>
                </c:pt>
                <c:pt idx="470">
                  <c:v>-0.59072999999999998</c:v>
                </c:pt>
                <c:pt idx="471">
                  <c:v>-0.57182599999999995</c:v>
                </c:pt>
                <c:pt idx="472">
                  <c:v>-0.55276700000000001</c:v>
                </c:pt>
                <c:pt idx="473">
                  <c:v>-0.53356000000000003</c:v>
                </c:pt>
                <c:pt idx="474">
                  <c:v>-0.51421499999999998</c:v>
                </c:pt>
                <c:pt idx="475">
                  <c:v>-0.49474000000000001</c:v>
                </c:pt>
                <c:pt idx="476">
                  <c:v>-0.47514200000000001</c:v>
                </c:pt>
                <c:pt idx="477">
                  <c:v>-0.45543099999999997</c:v>
                </c:pt>
                <c:pt idx="478">
                  <c:v>-0.43561499999999997</c:v>
                </c:pt>
                <c:pt idx="479">
                  <c:v>-0.41570099999999999</c:v>
                </c:pt>
                <c:pt idx="480">
                  <c:v>-0.3957</c:v>
                </c:pt>
                <c:pt idx="481">
                  <c:v>-0.37561800000000001</c:v>
                </c:pt>
                <c:pt idx="482">
                  <c:v>-0.35546499999999998</c:v>
                </c:pt>
                <c:pt idx="483">
                  <c:v>-0.33524900000000002</c:v>
                </c:pt>
                <c:pt idx="484">
                  <c:v>-0.31497799999999998</c:v>
                </c:pt>
                <c:pt idx="485">
                  <c:v>-0.29466100000000001</c:v>
                </c:pt>
                <c:pt idx="486">
                  <c:v>-0.27430599999999999</c:v>
                </c:pt>
                <c:pt idx="487">
                  <c:v>-0.25392199999999998</c:v>
                </c:pt>
                <c:pt idx="488">
                  <c:v>-0.233517</c:v>
                </c:pt>
                <c:pt idx="489">
                  <c:v>-0.21309800000000001</c:v>
                </c:pt>
                <c:pt idx="490">
                  <c:v>-0.19267599999999999</c:v>
                </c:pt>
                <c:pt idx="491">
                  <c:v>-0.17225699999999999</c:v>
                </c:pt>
                <c:pt idx="492">
                  <c:v>-0.15185000000000001</c:v>
                </c:pt>
                <c:pt idx="493">
                  <c:v>-0.131463</c:v>
                </c:pt>
                <c:pt idx="494">
                  <c:v>-0.11110399999999999</c:v>
                </c:pt>
                <c:pt idx="495">
                  <c:v>-9.0782500000000002E-2</c:v>
                </c:pt>
                <c:pt idx="496">
                  <c:v>-7.0505100000000001E-2</c:v>
                </c:pt>
                <c:pt idx="497">
                  <c:v>-5.0280199999999997E-2</c:v>
                </c:pt>
                <c:pt idx="498">
                  <c:v>-3.0115800000000002E-2</c:v>
                </c:pt>
                <c:pt idx="499">
                  <c:v>-1.00199E-2</c:v>
                </c:pt>
                <c:pt idx="500">
                  <c:v>9.9998299999999995E-3</c:v>
                </c:pt>
                <c:pt idx="501">
                  <c:v>2.99355E-2</c:v>
                </c:pt>
                <c:pt idx="502">
                  <c:v>4.9779400000000001E-2</c:v>
                </c:pt>
                <c:pt idx="503">
                  <c:v>6.95239E-2</c:v>
                </c:pt>
                <c:pt idx="504">
                  <c:v>8.9161400000000002E-2</c:v>
                </c:pt>
                <c:pt idx="505">
                  <c:v>0.108684</c:v>
                </c:pt>
                <c:pt idx="506">
                  <c:v>0.12808600000000001</c:v>
                </c:pt>
                <c:pt idx="507">
                  <c:v>0.14735699999999999</c:v>
                </c:pt>
                <c:pt idx="508">
                  <c:v>0.166493</c:v>
                </c:pt>
                <c:pt idx="509">
                  <c:v>0.18548400000000001</c:v>
                </c:pt>
                <c:pt idx="510">
                  <c:v>0.20432500000000001</c:v>
                </c:pt>
                <c:pt idx="511">
                  <c:v>0.22300800000000001</c:v>
                </c:pt>
                <c:pt idx="512">
                  <c:v>0.24152599999999999</c:v>
                </c:pt>
                <c:pt idx="513">
                  <c:v>0.25987300000000002</c:v>
                </c:pt>
                <c:pt idx="514">
                  <c:v>0.27804099999999998</c:v>
                </c:pt>
                <c:pt idx="515">
                  <c:v>0.29602400000000001</c:v>
                </c:pt>
                <c:pt idx="516">
                  <c:v>0.31381599999999998</c:v>
                </c:pt>
                <c:pt idx="517">
                  <c:v>0.33140999999999998</c:v>
                </c:pt>
                <c:pt idx="518">
                  <c:v>0.3488</c:v>
                </c:pt>
                <c:pt idx="519">
                  <c:v>0.36598000000000003</c:v>
                </c:pt>
                <c:pt idx="520">
                  <c:v>0.38294299999999998</c:v>
                </c:pt>
                <c:pt idx="521">
                  <c:v>0.39968300000000001</c:v>
                </c:pt>
                <c:pt idx="522">
                  <c:v>0.41619499999999998</c:v>
                </c:pt>
                <c:pt idx="523">
                  <c:v>0.432473</c:v>
                </c:pt>
                <c:pt idx="524">
                  <c:v>0.44851099999999999</c:v>
                </c:pt>
                <c:pt idx="525">
                  <c:v>0.46430399999999999</c:v>
                </c:pt>
                <c:pt idx="526">
                  <c:v>0.47984700000000002</c:v>
                </c:pt>
                <c:pt idx="527">
                  <c:v>0.49513299999999999</c:v>
                </c:pt>
                <c:pt idx="528">
                  <c:v>0.510158</c:v>
                </c:pt>
                <c:pt idx="529">
                  <c:v>0.52491699999999997</c:v>
                </c:pt>
                <c:pt idx="530">
                  <c:v>0.53940500000000002</c:v>
                </c:pt>
                <c:pt idx="531">
                  <c:v>0.55361700000000003</c:v>
                </c:pt>
                <c:pt idx="532">
                  <c:v>0.56754899999999997</c:v>
                </c:pt>
                <c:pt idx="533">
                  <c:v>0.58119600000000005</c:v>
                </c:pt>
                <c:pt idx="534">
                  <c:v>0.594553</c:v>
                </c:pt>
                <c:pt idx="535">
                  <c:v>0.60761699999999996</c:v>
                </c:pt>
                <c:pt idx="536">
                  <c:v>0.62038300000000002</c:v>
                </c:pt>
                <c:pt idx="537">
                  <c:v>0.63284799999999997</c:v>
                </c:pt>
                <c:pt idx="538">
                  <c:v>0.645007</c:v>
                </c:pt>
                <c:pt idx="539">
                  <c:v>0.65685700000000002</c:v>
                </c:pt>
                <c:pt idx="540">
                  <c:v>0.66839400000000004</c:v>
                </c:pt>
                <c:pt idx="541">
                  <c:v>0.679616</c:v>
                </c:pt>
                <c:pt idx="542">
                  <c:v>0.69051700000000005</c:v>
                </c:pt>
                <c:pt idx="543">
                  <c:v>0.70109600000000005</c:v>
                </c:pt>
                <c:pt idx="544">
                  <c:v>0.71135000000000004</c:v>
                </c:pt>
                <c:pt idx="545">
                  <c:v>0.721275</c:v>
                </c:pt>
                <c:pt idx="546">
                  <c:v>0.73087000000000002</c:v>
                </c:pt>
                <c:pt idx="547">
                  <c:v>0.74012999999999995</c:v>
                </c:pt>
                <c:pt idx="548">
                  <c:v>0.74905500000000003</c:v>
                </c:pt>
                <c:pt idx="549">
                  <c:v>0.75764200000000004</c:v>
                </c:pt>
                <c:pt idx="550">
                  <c:v>0.76588800000000001</c:v>
                </c:pt>
                <c:pt idx="551">
                  <c:v>0.77379100000000001</c:v>
                </c:pt>
                <c:pt idx="552">
                  <c:v>0.78135100000000002</c:v>
                </c:pt>
                <c:pt idx="553">
                  <c:v>0.78856400000000004</c:v>
                </c:pt>
                <c:pt idx="554">
                  <c:v>0.795431</c:v>
                </c:pt>
                <c:pt idx="555">
                  <c:v>0.80194799999999999</c:v>
                </c:pt>
                <c:pt idx="556">
                  <c:v>0.80811500000000003</c:v>
                </c:pt>
                <c:pt idx="557">
                  <c:v>0.81393199999999999</c:v>
                </c:pt>
                <c:pt idx="558">
                  <c:v>0.81939600000000001</c:v>
                </c:pt>
                <c:pt idx="559">
                  <c:v>0.82450699999999999</c:v>
                </c:pt>
                <c:pt idx="560">
                  <c:v>0.82926500000000003</c:v>
                </c:pt>
                <c:pt idx="561">
                  <c:v>0.83366899999999999</c:v>
                </c:pt>
                <c:pt idx="562">
                  <c:v>0.83771899999999999</c:v>
                </c:pt>
                <c:pt idx="563">
                  <c:v>0.84141299999999997</c:v>
                </c:pt>
                <c:pt idx="564">
                  <c:v>0.844754</c:v>
                </c:pt>
                <c:pt idx="565">
                  <c:v>0.84773900000000002</c:v>
                </c:pt>
                <c:pt idx="566">
                  <c:v>0.85036999999999996</c:v>
                </c:pt>
                <c:pt idx="567">
                  <c:v>0.85264700000000004</c:v>
                </c:pt>
                <c:pt idx="568">
                  <c:v>0.85457099999999997</c:v>
                </c:pt>
                <c:pt idx="569">
                  <c:v>0.85614199999999996</c:v>
                </c:pt>
                <c:pt idx="570">
                  <c:v>0.85736000000000001</c:v>
                </c:pt>
                <c:pt idx="571">
                  <c:v>0.85822699999999996</c:v>
                </c:pt>
                <c:pt idx="572">
                  <c:v>0.85874399999999995</c:v>
                </c:pt>
                <c:pt idx="573">
                  <c:v>0.85891200000000001</c:v>
                </c:pt>
                <c:pt idx="574">
                  <c:v>0.85873299999999997</c:v>
                </c:pt>
                <c:pt idx="575">
                  <c:v>0.85820700000000005</c:v>
                </c:pt>
                <c:pt idx="576">
                  <c:v>0.85733700000000002</c:v>
                </c:pt>
                <c:pt idx="577">
                  <c:v>0.85612299999999997</c:v>
                </c:pt>
                <c:pt idx="578">
                  <c:v>0.85456900000000002</c:v>
                </c:pt>
                <c:pt idx="579">
                  <c:v>0.85267599999999999</c:v>
                </c:pt>
                <c:pt idx="580">
                  <c:v>0.85044600000000004</c:v>
                </c:pt>
                <c:pt idx="581">
                  <c:v>0.847881</c:v>
                </c:pt>
                <c:pt idx="582">
                  <c:v>0.84498399999999996</c:v>
                </c:pt>
                <c:pt idx="583">
                  <c:v>0.84175699999999998</c:v>
                </c:pt>
                <c:pt idx="584">
                  <c:v>0.83820300000000003</c:v>
                </c:pt>
                <c:pt idx="585">
                  <c:v>0.83432399999999995</c:v>
                </c:pt>
                <c:pt idx="586">
                  <c:v>0.83012399999999997</c:v>
                </c:pt>
                <c:pt idx="587">
                  <c:v>0.82560599999999995</c:v>
                </c:pt>
                <c:pt idx="588">
                  <c:v>0.82077100000000003</c:v>
                </c:pt>
                <c:pt idx="589">
                  <c:v>0.81562500000000004</c:v>
                </c:pt>
                <c:pt idx="590">
                  <c:v>0.81016999999999995</c:v>
                </c:pt>
                <c:pt idx="591">
                  <c:v>0.80440900000000004</c:v>
                </c:pt>
                <c:pt idx="592">
                  <c:v>0.798346</c:v>
                </c:pt>
                <c:pt idx="593">
                  <c:v>0.79198500000000005</c:v>
                </c:pt>
                <c:pt idx="594">
                  <c:v>0.78532999999999997</c:v>
                </c:pt>
                <c:pt idx="595">
                  <c:v>0.77838300000000005</c:v>
                </c:pt>
                <c:pt idx="596">
                  <c:v>0.77115</c:v>
                </c:pt>
                <c:pt idx="597">
                  <c:v>0.76363499999999995</c:v>
                </c:pt>
                <c:pt idx="598">
                  <c:v>0.75584099999999999</c:v>
                </c:pt>
                <c:pt idx="599">
                  <c:v>0.74777300000000002</c:v>
                </c:pt>
                <c:pt idx="600">
                  <c:v>0.73943499999999995</c:v>
                </c:pt>
                <c:pt idx="601">
                  <c:v>0.73083100000000001</c:v>
                </c:pt>
                <c:pt idx="602">
                  <c:v>0.72196700000000003</c:v>
                </c:pt>
                <c:pt idx="603">
                  <c:v>0.71284599999999998</c:v>
                </c:pt>
                <c:pt idx="604">
                  <c:v>0.70347400000000004</c:v>
                </c:pt>
                <c:pt idx="605">
                  <c:v>0.693855</c:v>
                </c:pt>
                <c:pt idx="606">
                  <c:v>0.68399399999999999</c:v>
                </c:pt>
                <c:pt idx="607">
                  <c:v>0.67389699999999997</c:v>
                </c:pt>
                <c:pt idx="608">
                  <c:v>0.66356700000000002</c:v>
                </c:pt>
                <c:pt idx="609">
                  <c:v>0.65301100000000001</c:v>
                </c:pt>
                <c:pt idx="610">
                  <c:v>0.64223300000000005</c:v>
                </c:pt>
                <c:pt idx="611">
                  <c:v>0.63123899999999999</c:v>
                </c:pt>
                <c:pt idx="612">
                  <c:v>0.62003299999999995</c:v>
                </c:pt>
                <c:pt idx="613">
                  <c:v>0.608622</c:v>
                </c:pt>
                <c:pt idx="614">
                  <c:v>0.59701099999999996</c:v>
                </c:pt>
                <c:pt idx="615">
                  <c:v>0.58520399999999995</c:v>
                </c:pt>
                <c:pt idx="616">
                  <c:v>0.57320899999999997</c:v>
                </c:pt>
                <c:pt idx="617">
                  <c:v>0.56103000000000003</c:v>
                </c:pt>
                <c:pt idx="618">
                  <c:v>0.54867299999999997</c:v>
                </c:pt>
                <c:pt idx="619">
                  <c:v>0.53614399999999995</c:v>
                </c:pt>
                <c:pt idx="620">
                  <c:v>0.52344800000000002</c:v>
                </c:pt>
                <c:pt idx="621">
                  <c:v>0.51059100000000002</c:v>
                </c:pt>
                <c:pt idx="622">
                  <c:v>0.49758000000000002</c:v>
                </c:pt>
                <c:pt idx="623">
                  <c:v>0.48441899999999999</c:v>
                </c:pt>
                <c:pt idx="624">
                  <c:v>0.47111599999999998</c:v>
                </c:pt>
                <c:pt idx="625">
                  <c:v>0.457675</c:v>
                </c:pt>
                <c:pt idx="626">
                  <c:v>0.44410300000000003</c:v>
                </c:pt>
                <c:pt idx="627">
                  <c:v>0.43040600000000001</c:v>
                </c:pt>
                <c:pt idx="628">
                  <c:v>0.41658899999999999</c:v>
                </c:pt>
                <c:pt idx="629">
                  <c:v>0.40266000000000002</c:v>
                </c:pt>
                <c:pt idx="630">
                  <c:v>0.38862400000000002</c:v>
                </c:pt>
                <c:pt idx="631">
                  <c:v>0.37448599999999999</c:v>
                </c:pt>
                <c:pt idx="632">
                  <c:v>0.36025400000000002</c:v>
                </c:pt>
                <c:pt idx="633">
                  <c:v>0.34593299999999999</c:v>
                </c:pt>
                <c:pt idx="634">
                  <c:v>0.33152999999999999</c:v>
                </c:pt>
                <c:pt idx="635">
                  <c:v>0.31705100000000003</c:v>
                </c:pt>
                <c:pt idx="636">
                  <c:v>0.30250100000000002</c:v>
                </c:pt>
                <c:pt idx="637">
                  <c:v>0.287887</c:v>
                </c:pt>
                <c:pt idx="638">
                  <c:v>0.27321499999999999</c:v>
                </c:pt>
                <c:pt idx="639">
                  <c:v>0.25849100000000003</c:v>
                </c:pt>
                <c:pt idx="640">
                  <c:v>0.24372199999999999</c:v>
                </c:pt>
                <c:pt idx="641">
                  <c:v>0.22891300000000001</c:v>
                </c:pt>
                <c:pt idx="642">
                  <c:v>0.21407100000000001</c:v>
                </c:pt>
                <c:pt idx="643">
                  <c:v>0.19920199999999999</c:v>
                </c:pt>
                <c:pt idx="644">
                  <c:v>0.184312</c:v>
                </c:pt>
                <c:pt idx="645">
                  <c:v>0.169407</c:v>
                </c:pt>
                <c:pt idx="646">
                  <c:v>0.15449299999999999</c:v>
                </c:pt>
                <c:pt idx="647">
                  <c:v>0.13957600000000001</c:v>
                </c:pt>
                <c:pt idx="648">
                  <c:v>0.124663</c:v>
                </c:pt>
                <c:pt idx="649">
                  <c:v>0.10975799999999999</c:v>
                </c:pt>
                <c:pt idx="650">
                  <c:v>9.4868999999999995E-2</c:v>
                </c:pt>
                <c:pt idx="651">
                  <c:v>8.0001000000000003E-2</c:v>
                </c:pt>
                <c:pt idx="652">
                  <c:v>6.5160099999999999E-2</c:v>
                </c:pt>
                <c:pt idx="653">
                  <c:v>5.0352099999999997E-2</c:v>
                </c:pt>
                <c:pt idx="654">
                  <c:v>3.5582999999999997E-2</c:v>
                </c:pt>
                <c:pt idx="655">
                  <c:v>2.0858499999999999E-2</c:v>
                </c:pt>
                <c:pt idx="656">
                  <c:v>6.18448E-3</c:v>
                </c:pt>
                <c:pt idx="657">
                  <c:v>-8.4334500000000003E-3</c:v>
                </c:pt>
                <c:pt idx="658">
                  <c:v>-2.2989599999999999E-2</c:v>
                </c:pt>
                <c:pt idx="659">
                  <c:v>-3.7478200000000003E-2</c:v>
                </c:pt>
                <c:pt idx="660">
                  <c:v>-5.1893799999999997E-2</c:v>
                </c:pt>
                <c:pt idx="661">
                  <c:v>-6.6230899999999995E-2</c:v>
                </c:pt>
                <c:pt idx="662">
                  <c:v>-8.0483899999999997E-2</c:v>
                </c:pt>
                <c:pt idx="663">
                  <c:v>-9.4647400000000007E-2</c:v>
                </c:pt>
                <c:pt idx="664">
                  <c:v>-0.10871599999999999</c:v>
                </c:pt>
                <c:pt idx="665">
                  <c:v>-0.122685</c:v>
                </c:pt>
                <c:pt idx="666">
                  <c:v>-0.136548</c:v>
                </c:pt>
                <c:pt idx="667">
                  <c:v>-0.15030099999999999</c:v>
                </c:pt>
                <c:pt idx="668">
                  <c:v>-0.163938</c:v>
                </c:pt>
                <c:pt idx="669">
                  <c:v>-0.177454</c:v>
                </c:pt>
                <c:pt idx="670">
                  <c:v>-0.19084400000000001</c:v>
                </c:pt>
                <c:pt idx="671">
                  <c:v>-0.20410400000000001</c:v>
                </c:pt>
                <c:pt idx="672">
                  <c:v>-0.21722900000000001</c:v>
                </c:pt>
                <c:pt idx="673">
                  <c:v>-0.230213</c:v>
                </c:pt>
                <c:pt idx="674">
                  <c:v>-0.24305199999999999</c:v>
                </c:pt>
                <c:pt idx="675">
                  <c:v>-0.25574200000000002</c:v>
                </c:pt>
                <c:pt idx="676">
                  <c:v>-0.26827800000000002</c:v>
                </c:pt>
                <c:pt idx="677">
                  <c:v>-0.28065600000000002</c:v>
                </c:pt>
                <c:pt idx="678">
                  <c:v>-0.29287000000000002</c:v>
                </c:pt>
                <c:pt idx="679">
                  <c:v>-0.30491800000000002</c:v>
                </c:pt>
                <c:pt idx="680">
                  <c:v>-0.31679400000000002</c:v>
                </c:pt>
                <c:pt idx="681">
                  <c:v>-0.32849400000000001</c:v>
                </c:pt>
                <c:pt idx="682">
                  <c:v>-0.34001599999999998</c:v>
                </c:pt>
                <c:pt idx="683">
                  <c:v>-0.351354</c:v>
                </c:pt>
                <c:pt idx="684">
                  <c:v>-0.36250399999999999</c:v>
                </c:pt>
                <c:pt idx="685">
                  <c:v>-0.37346400000000002</c:v>
                </c:pt>
                <c:pt idx="686">
                  <c:v>-0.38422899999999999</c:v>
                </c:pt>
                <c:pt idx="687">
                  <c:v>-0.39479500000000001</c:v>
                </c:pt>
                <c:pt idx="688">
                  <c:v>-0.40516000000000002</c:v>
                </c:pt>
                <c:pt idx="689">
                  <c:v>-0.41532000000000002</c:v>
                </c:pt>
                <c:pt idx="690">
                  <c:v>-0.42527100000000001</c:v>
                </c:pt>
                <c:pt idx="691">
                  <c:v>-0.43501099999999998</c:v>
                </c:pt>
                <c:pt idx="692">
                  <c:v>-0.44453700000000002</c:v>
                </c:pt>
                <c:pt idx="693">
                  <c:v>-0.45384400000000003</c:v>
                </c:pt>
                <c:pt idx="694">
                  <c:v>-0.46293099999999998</c:v>
                </c:pt>
                <c:pt idx="695">
                  <c:v>-0.47179500000000002</c:v>
                </c:pt>
                <c:pt idx="696">
                  <c:v>-0.48043200000000003</c:v>
                </c:pt>
                <c:pt idx="697">
                  <c:v>-0.488842</c:v>
                </c:pt>
                <c:pt idx="698">
                  <c:v>-0.49702000000000002</c:v>
                </c:pt>
                <c:pt idx="699">
                  <c:v>-0.50496399999999997</c:v>
                </c:pt>
                <c:pt idx="700">
                  <c:v>-0.51267300000000005</c:v>
                </c:pt>
                <c:pt idx="701">
                  <c:v>-0.52014400000000005</c:v>
                </c:pt>
                <c:pt idx="702">
                  <c:v>-0.52737400000000001</c:v>
                </c:pt>
                <c:pt idx="703">
                  <c:v>-0.53436300000000003</c:v>
                </c:pt>
                <c:pt idx="704">
                  <c:v>-0.54110800000000003</c:v>
                </c:pt>
                <c:pt idx="705">
                  <c:v>-0.54760799999999998</c:v>
                </c:pt>
                <c:pt idx="706">
                  <c:v>-0.55386000000000002</c:v>
                </c:pt>
                <c:pt idx="707">
                  <c:v>-0.55986400000000003</c:v>
                </c:pt>
                <c:pt idx="708">
                  <c:v>-0.56561700000000004</c:v>
                </c:pt>
                <c:pt idx="709">
                  <c:v>-0.57111900000000004</c:v>
                </c:pt>
                <c:pt idx="710">
                  <c:v>-0.57636799999999999</c:v>
                </c:pt>
                <c:pt idx="711">
                  <c:v>-0.58136399999999999</c:v>
                </c:pt>
                <c:pt idx="712">
                  <c:v>-0.58610399999999996</c:v>
                </c:pt>
                <c:pt idx="713">
                  <c:v>-0.59058900000000003</c:v>
                </c:pt>
                <c:pt idx="714">
                  <c:v>-0.59481700000000004</c:v>
                </c:pt>
                <c:pt idx="715">
                  <c:v>-0.59878799999999999</c:v>
                </c:pt>
                <c:pt idx="716">
                  <c:v>-0.60250199999999998</c:v>
                </c:pt>
                <c:pt idx="717">
                  <c:v>-0.60595699999999997</c:v>
                </c:pt>
                <c:pt idx="718">
                  <c:v>-0.60915300000000006</c:v>
                </c:pt>
                <c:pt idx="719">
                  <c:v>-0.61209100000000005</c:v>
                </c:pt>
                <c:pt idx="720">
                  <c:v>-0.61476900000000001</c:v>
                </c:pt>
                <c:pt idx="721">
                  <c:v>-0.61718899999999999</c:v>
                </c:pt>
                <c:pt idx="722">
                  <c:v>-0.61934900000000004</c:v>
                </c:pt>
                <c:pt idx="723">
                  <c:v>-0.621251</c:v>
                </c:pt>
                <c:pt idx="724">
                  <c:v>-0.62289399999999995</c:v>
                </c:pt>
                <c:pt idx="725">
                  <c:v>-0.62427900000000003</c:v>
                </c:pt>
                <c:pt idx="726">
                  <c:v>-0.62540600000000002</c:v>
                </c:pt>
                <c:pt idx="727">
                  <c:v>-0.62627600000000005</c:v>
                </c:pt>
                <c:pt idx="728">
                  <c:v>-0.62688900000000003</c:v>
                </c:pt>
                <c:pt idx="729">
                  <c:v>-0.627247</c:v>
                </c:pt>
                <c:pt idx="730">
                  <c:v>-0.62734999999999996</c:v>
                </c:pt>
                <c:pt idx="731">
                  <c:v>-0.62719899999999995</c:v>
                </c:pt>
                <c:pt idx="732">
                  <c:v>-0.62679499999999999</c:v>
                </c:pt>
                <c:pt idx="733">
                  <c:v>-0.62614000000000003</c:v>
                </c:pt>
                <c:pt idx="734">
                  <c:v>-0.62523399999999996</c:v>
                </c:pt>
                <c:pt idx="735">
                  <c:v>-0.62407900000000005</c:v>
                </c:pt>
                <c:pt idx="736">
                  <c:v>-0.62267700000000004</c:v>
                </c:pt>
                <c:pt idx="737">
                  <c:v>-0.62102900000000005</c:v>
                </c:pt>
                <c:pt idx="738">
                  <c:v>-0.61913700000000005</c:v>
                </c:pt>
                <c:pt idx="739">
                  <c:v>-0.61700200000000005</c:v>
                </c:pt>
                <c:pt idx="740">
                  <c:v>-0.61462600000000001</c:v>
                </c:pt>
                <c:pt idx="741">
                  <c:v>-0.612012</c:v>
                </c:pt>
                <c:pt idx="742">
                  <c:v>-0.60916000000000003</c:v>
                </c:pt>
                <c:pt idx="743">
                  <c:v>-0.606074</c:v>
                </c:pt>
                <c:pt idx="744">
                  <c:v>-0.60275599999999996</c:v>
                </c:pt>
                <c:pt idx="745">
                  <c:v>-0.59920700000000005</c:v>
                </c:pt>
                <c:pt idx="746">
                  <c:v>-0.59543100000000004</c:v>
                </c:pt>
                <c:pt idx="747">
                  <c:v>-0.59142899999999998</c:v>
                </c:pt>
                <c:pt idx="748">
                  <c:v>-0.58720399999999995</c:v>
                </c:pt>
                <c:pt idx="749">
                  <c:v>-0.582758</c:v>
                </c:pt>
                <c:pt idx="750">
                  <c:v>-0.57809500000000003</c:v>
                </c:pt>
                <c:pt idx="751">
                  <c:v>-0.57321699999999998</c:v>
                </c:pt>
                <c:pt idx="752">
                  <c:v>-0.56812700000000005</c:v>
                </c:pt>
                <c:pt idx="753">
                  <c:v>-0.56282799999999999</c:v>
                </c:pt>
                <c:pt idx="754">
                  <c:v>-0.55732300000000001</c:v>
                </c:pt>
                <c:pt idx="755">
                  <c:v>-0.55161499999999997</c:v>
                </c:pt>
                <c:pt idx="756">
                  <c:v>-0.54570600000000002</c:v>
                </c:pt>
                <c:pt idx="757">
                  <c:v>-0.539601</c:v>
                </c:pt>
                <c:pt idx="758">
                  <c:v>-0.53330200000000005</c:v>
                </c:pt>
                <c:pt idx="759">
                  <c:v>-0.52681299999999998</c:v>
                </c:pt>
                <c:pt idx="760">
                  <c:v>-0.52013699999999996</c:v>
                </c:pt>
                <c:pt idx="761">
                  <c:v>-0.51327699999999998</c:v>
                </c:pt>
                <c:pt idx="762">
                  <c:v>-0.50623799999999997</c:v>
                </c:pt>
                <c:pt idx="763">
                  <c:v>-0.49902200000000002</c:v>
                </c:pt>
                <c:pt idx="764">
                  <c:v>-0.49163400000000002</c:v>
                </c:pt>
                <c:pt idx="765">
                  <c:v>-0.48407600000000001</c:v>
                </c:pt>
                <c:pt idx="766">
                  <c:v>-0.47635300000000003</c:v>
                </c:pt>
                <c:pt idx="767">
                  <c:v>-0.46846900000000002</c:v>
                </c:pt>
                <c:pt idx="768">
                  <c:v>-0.46042699999999998</c:v>
                </c:pt>
                <c:pt idx="769">
                  <c:v>-0.45223099999999999</c:v>
                </c:pt>
                <c:pt idx="770">
                  <c:v>-0.44388499999999997</c:v>
                </c:pt>
                <c:pt idx="771">
                  <c:v>-0.43539299999999997</c:v>
                </c:pt>
                <c:pt idx="772">
                  <c:v>-0.426759</c:v>
                </c:pt>
                <c:pt idx="773">
                  <c:v>-0.417987</c:v>
                </c:pt>
                <c:pt idx="774">
                  <c:v>-0.409082</c:v>
                </c:pt>
                <c:pt idx="775">
                  <c:v>-0.40004699999999999</c:v>
                </c:pt>
                <c:pt idx="776">
                  <c:v>-0.39088600000000001</c:v>
                </c:pt>
                <c:pt idx="777">
                  <c:v>-0.381604</c:v>
                </c:pt>
                <c:pt idx="778">
                  <c:v>-0.37220500000000001</c:v>
                </c:pt>
                <c:pt idx="779">
                  <c:v>-0.36269400000000002</c:v>
                </c:pt>
                <c:pt idx="780">
                  <c:v>-0.35307300000000003</c:v>
                </c:pt>
                <c:pt idx="781">
                  <c:v>-0.34334900000000002</c:v>
                </c:pt>
                <c:pt idx="782">
                  <c:v>-0.33352500000000002</c:v>
                </c:pt>
                <c:pt idx="783">
                  <c:v>-0.32360499999999998</c:v>
                </c:pt>
                <c:pt idx="784">
                  <c:v>-0.31359399999999998</c:v>
                </c:pt>
                <c:pt idx="785">
                  <c:v>-0.30349700000000002</c:v>
                </c:pt>
                <c:pt idx="786">
                  <c:v>-0.29331699999999999</c:v>
                </c:pt>
                <c:pt idx="787">
                  <c:v>-0.28305900000000001</c:v>
                </c:pt>
                <c:pt idx="788">
                  <c:v>-0.272729</c:v>
                </c:pt>
                <c:pt idx="789">
                  <c:v>-0.26232899999999998</c:v>
                </c:pt>
                <c:pt idx="790">
                  <c:v>-0.25186500000000001</c:v>
                </c:pt>
                <c:pt idx="791">
                  <c:v>-0.241341</c:v>
                </c:pt>
                <c:pt idx="792">
                  <c:v>-0.23076099999999999</c:v>
                </c:pt>
                <c:pt idx="793">
                  <c:v>-0.22013099999999999</c:v>
                </c:pt>
                <c:pt idx="794">
                  <c:v>-0.209454</c:v>
                </c:pt>
                <c:pt idx="795">
                  <c:v>-0.19873499999999999</c:v>
                </c:pt>
                <c:pt idx="796">
                  <c:v>-0.18797800000000001</c:v>
                </c:pt>
                <c:pt idx="797">
                  <c:v>-0.17718900000000001</c:v>
                </c:pt>
                <c:pt idx="798">
                  <c:v>-0.16637099999999999</c:v>
                </c:pt>
                <c:pt idx="799">
                  <c:v>-0.15553</c:v>
                </c:pt>
                <c:pt idx="800">
                  <c:v>-0.14466799999999999</c:v>
                </c:pt>
                <c:pt idx="801">
                  <c:v>-0.13379199999999999</c:v>
                </c:pt>
                <c:pt idx="802">
                  <c:v>-0.122905</c:v>
                </c:pt>
                <c:pt idx="803">
                  <c:v>-0.112012</c:v>
                </c:pt>
                <c:pt idx="804">
                  <c:v>-0.101117</c:v>
                </c:pt>
                <c:pt idx="805">
                  <c:v>-9.0225E-2</c:v>
                </c:pt>
                <c:pt idx="806">
                  <c:v>-7.9339800000000002E-2</c:v>
                </c:pt>
                <c:pt idx="807">
                  <c:v>-6.8466100000000002E-2</c:v>
                </c:pt>
                <c:pt idx="808">
                  <c:v>-5.7608100000000002E-2</c:v>
                </c:pt>
                <c:pt idx="809">
                  <c:v>-4.6770199999999998E-2</c:v>
                </c:pt>
                <c:pt idx="810">
                  <c:v>-3.5956700000000001E-2</c:v>
                </c:pt>
                <c:pt idx="811">
                  <c:v>-2.5171800000000001E-2</c:v>
                </c:pt>
                <c:pt idx="812">
                  <c:v>-1.44198E-2</c:v>
                </c:pt>
                <c:pt idx="813">
                  <c:v>-3.7048300000000001E-3</c:v>
                </c:pt>
                <c:pt idx="814">
                  <c:v>6.9688299999999996E-3</c:v>
                </c:pt>
                <c:pt idx="815">
                  <c:v>1.7597100000000001E-2</c:v>
                </c:pt>
                <c:pt idx="816">
                  <c:v>2.8175800000000001E-2</c:v>
                </c:pt>
                <c:pt idx="817">
                  <c:v>3.8700999999999999E-2</c:v>
                </c:pt>
                <c:pt idx="818">
                  <c:v>4.9168499999999997E-2</c:v>
                </c:pt>
                <c:pt idx="819">
                  <c:v>5.9574500000000002E-2</c:v>
                </c:pt>
                <c:pt idx="820">
                  <c:v>6.9914799999999999E-2</c:v>
                </c:pt>
                <c:pt idx="821">
                  <c:v>8.0185699999999999E-2</c:v>
                </c:pt>
                <c:pt idx="822">
                  <c:v>9.0383199999999997E-2</c:v>
                </c:pt>
                <c:pt idx="823">
                  <c:v>0.100504</c:v>
                </c:pt>
                <c:pt idx="824">
                  <c:v>0.110543</c:v>
                </c:pt>
                <c:pt idx="825">
                  <c:v>0.12049799999999999</c:v>
                </c:pt>
                <c:pt idx="826">
                  <c:v>0.13036400000000001</c:v>
                </c:pt>
                <c:pt idx="827">
                  <c:v>0.14013800000000001</c:v>
                </c:pt>
                <c:pt idx="828">
                  <c:v>0.14981700000000001</c:v>
                </c:pt>
                <c:pt idx="829">
                  <c:v>0.15939700000000001</c:v>
                </c:pt>
                <c:pt idx="830">
                  <c:v>0.168874</c:v>
                </c:pt>
                <c:pt idx="831">
                  <c:v>0.17824499999999999</c:v>
                </c:pt>
                <c:pt idx="832">
                  <c:v>0.18750700000000001</c:v>
                </c:pt>
                <c:pt idx="833">
                  <c:v>0.196656</c:v>
                </c:pt>
                <c:pt idx="834">
                  <c:v>0.20568900000000001</c:v>
                </c:pt>
                <c:pt idx="835">
                  <c:v>0.21460299999999999</c:v>
                </c:pt>
                <c:pt idx="836">
                  <c:v>0.22339500000000001</c:v>
                </c:pt>
                <c:pt idx="837">
                  <c:v>0.23206199999999999</c:v>
                </c:pt>
                <c:pt idx="838">
                  <c:v>0.24060000000000001</c:v>
                </c:pt>
                <c:pt idx="839">
                  <c:v>0.24900700000000001</c:v>
                </c:pt>
                <c:pt idx="840">
                  <c:v>0.25728000000000001</c:v>
                </c:pt>
                <c:pt idx="841">
                  <c:v>0.26541700000000001</c:v>
                </c:pt>
                <c:pt idx="842">
                  <c:v>0.27341300000000002</c:v>
                </c:pt>
                <c:pt idx="843">
                  <c:v>0.28126699999999999</c:v>
                </c:pt>
                <c:pt idx="844">
                  <c:v>0.28897600000000001</c:v>
                </c:pt>
                <c:pt idx="845">
                  <c:v>0.29653800000000002</c:v>
                </c:pt>
                <c:pt idx="846">
                  <c:v>0.30395</c:v>
                </c:pt>
                <c:pt idx="847">
                  <c:v>0.31120999999999999</c:v>
                </c:pt>
                <c:pt idx="848">
                  <c:v>0.31831399999999999</c:v>
                </c:pt>
                <c:pt idx="849">
                  <c:v>0.325262</c:v>
                </c:pt>
                <c:pt idx="850">
                  <c:v>0.33205099999999999</c:v>
                </c:pt>
                <c:pt idx="851">
                  <c:v>0.33867900000000001</c:v>
                </c:pt>
                <c:pt idx="852">
                  <c:v>0.34514299999999998</c:v>
                </c:pt>
                <c:pt idx="853">
                  <c:v>0.35144199999999998</c:v>
                </c:pt>
                <c:pt idx="854">
                  <c:v>0.357574</c:v>
                </c:pt>
                <c:pt idx="855">
                  <c:v>0.36353600000000003</c:v>
                </c:pt>
                <c:pt idx="856">
                  <c:v>0.36932900000000002</c:v>
                </c:pt>
                <c:pt idx="857">
                  <c:v>0.374948</c:v>
                </c:pt>
                <c:pt idx="858">
                  <c:v>0.38039400000000001</c:v>
                </c:pt>
                <c:pt idx="859">
                  <c:v>0.38566400000000001</c:v>
                </c:pt>
                <c:pt idx="860">
                  <c:v>0.39075799999999999</c:v>
                </c:pt>
                <c:pt idx="861">
                  <c:v>0.395673</c:v>
                </c:pt>
                <c:pt idx="862">
                  <c:v>0.40040799999999999</c:v>
                </c:pt>
                <c:pt idx="863">
                  <c:v>0.40496199999999999</c:v>
                </c:pt>
                <c:pt idx="864">
                  <c:v>0.409335</c:v>
                </c:pt>
                <c:pt idx="865">
                  <c:v>0.41352499999999998</c:v>
                </c:pt>
                <c:pt idx="866">
                  <c:v>0.41753000000000001</c:v>
                </c:pt>
                <c:pt idx="867">
                  <c:v>0.42135099999999998</c:v>
                </c:pt>
                <c:pt idx="868">
                  <c:v>0.42498599999999997</c:v>
                </c:pt>
                <c:pt idx="869">
                  <c:v>0.42843399999999998</c:v>
                </c:pt>
                <c:pt idx="870">
                  <c:v>0.431695</c:v>
                </c:pt>
                <c:pt idx="871">
                  <c:v>0.43476900000000002</c:v>
                </c:pt>
                <c:pt idx="872">
                  <c:v>0.43765399999999999</c:v>
                </c:pt>
                <c:pt idx="873">
                  <c:v>0.44035099999999999</c:v>
                </c:pt>
                <c:pt idx="874">
                  <c:v>0.44285799999999997</c:v>
                </c:pt>
                <c:pt idx="875">
                  <c:v>0.44517600000000002</c:v>
                </c:pt>
                <c:pt idx="876">
                  <c:v>0.44730500000000001</c:v>
                </c:pt>
                <c:pt idx="877">
                  <c:v>0.44924399999999998</c:v>
                </c:pt>
                <c:pt idx="878">
                  <c:v>0.45099299999999998</c:v>
                </c:pt>
                <c:pt idx="879">
                  <c:v>0.45255200000000001</c:v>
                </c:pt>
                <c:pt idx="880">
                  <c:v>0.45392199999999999</c:v>
                </c:pt>
                <c:pt idx="881">
                  <c:v>0.45510200000000001</c:v>
                </c:pt>
                <c:pt idx="882">
                  <c:v>0.456094</c:v>
                </c:pt>
                <c:pt idx="883">
                  <c:v>0.45689600000000002</c:v>
                </c:pt>
                <c:pt idx="884">
                  <c:v>0.45750999999999997</c:v>
                </c:pt>
                <c:pt idx="885">
                  <c:v>0.45793600000000001</c:v>
                </c:pt>
                <c:pt idx="886">
                  <c:v>0.458175</c:v>
                </c:pt>
                <c:pt idx="887">
                  <c:v>0.458227</c:v>
                </c:pt>
                <c:pt idx="888">
                  <c:v>0.45809299999999997</c:v>
                </c:pt>
                <c:pt idx="889">
                  <c:v>0.45777299999999999</c:v>
                </c:pt>
                <c:pt idx="890">
                  <c:v>0.45726899999999998</c:v>
                </c:pt>
                <c:pt idx="891">
                  <c:v>0.45658199999999999</c:v>
                </c:pt>
                <c:pt idx="892">
                  <c:v>0.45571200000000001</c:v>
                </c:pt>
                <c:pt idx="893">
                  <c:v>0.45466099999999998</c:v>
                </c:pt>
                <c:pt idx="894">
                  <c:v>0.45342900000000003</c:v>
                </c:pt>
                <c:pt idx="895">
                  <c:v>0.452019</c:v>
                </c:pt>
                <c:pt idx="896">
                  <c:v>0.45043100000000003</c:v>
                </c:pt>
                <c:pt idx="897">
                  <c:v>0.44866600000000001</c:v>
                </c:pt>
                <c:pt idx="898">
                  <c:v>0.44672600000000001</c:v>
                </c:pt>
                <c:pt idx="899">
                  <c:v>0.44461299999999998</c:v>
                </c:pt>
                <c:pt idx="900">
                  <c:v>0.442328</c:v>
                </c:pt>
                <c:pt idx="901">
                  <c:v>0.43987300000000001</c:v>
                </c:pt>
                <c:pt idx="902">
                  <c:v>0.437249</c:v>
                </c:pt>
                <c:pt idx="903">
                  <c:v>0.43445800000000001</c:v>
                </c:pt>
                <c:pt idx="904">
                  <c:v>0.431502</c:v>
                </c:pt>
                <c:pt idx="905">
                  <c:v>0.42838300000000001</c:v>
                </c:pt>
                <c:pt idx="906">
                  <c:v>0.42510300000000001</c:v>
                </c:pt>
                <c:pt idx="907">
                  <c:v>0.42166399999999998</c:v>
                </c:pt>
                <c:pt idx="908">
                  <c:v>0.418068</c:v>
                </c:pt>
                <c:pt idx="909">
                  <c:v>0.41431699999999999</c:v>
                </c:pt>
                <c:pt idx="910">
                  <c:v>0.41041299999999997</c:v>
                </c:pt>
                <c:pt idx="911">
                  <c:v>0.40635900000000003</c:v>
                </c:pt>
                <c:pt idx="912">
                  <c:v>0.40215600000000001</c:v>
                </c:pt>
                <c:pt idx="913">
                  <c:v>0.39780799999999999</c:v>
                </c:pt>
                <c:pt idx="914">
                  <c:v>0.39331700000000003</c:v>
                </c:pt>
                <c:pt idx="915">
                  <c:v>0.38868599999999998</c:v>
                </c:pt>
                <c:pt idx="916">
                  <c:v>0.38391599999999998</c:v>
                </c:pt>
                <c:pt idx="917">
                  <c:v>0.37901000000000001</c:v>
                </c:pt>
                <c:pt idx="918">
                  <c:v>0.37397200000000003</c:v>
                </c:pt>
                <c:pt idx="919">
                  <c:v>0.36880299999999999</c:v>
                </c:pt>
                <c:pt idx="920">
                  <c:v>0.36350700000000002</c:v>
                </c:pt>
                <c:pt idx="921">
                  <c:v>0.35808699999999999</c:v>
                </c:pt>
                <c:pt idx="922">
                  <c:v>0.35254400000000002</c:v>
                </c:pt>
                <c:pt idx="923">
                  <c:v>0.34688400000000003</c:v>
                </c:pt>
                <c:pt idx="924">
                  <c:v>0.34110699999999999</c:v>
                </c:pt>
                <c:pt idx="925">
                  <c:v>0.33521800000000002</c:v>
                </c:pt>
                <c:pt idx="926">
                  <c:v>0.32921899999999998</c:v>
                </c:pt>
                <c:pt idx="927">
                  <c:v>0.32311299999999998</c:v>
                </c:pt>
                <c:pt idx="928">
                  <c:v>0.31690400000000002</c:v>
                </c:pt>
                <c:pt idx="929">
                  <c:v>0.31059500000000001</c:v>
                </c:pt>
                <c:pt idx="930">
                  <c:v>0.30418899999999999</c:v>
                </c:pt>
                <c:pt idx="931">
                  <c:v>0.29768899999999998</c:v>
                </c:pt>
                <c:pt idx="932">
                  <c:v>0.29109800000000002</c:v>
                </c:pt>
                <c:pt idx="933">
                  <c:v>0.28442099999999998</c:v>
                </c:pt>
                <c:pt idx="934">
                  <c:v>0.27766000000000002</c:v>
                </c:pt>
                <c:pt idx="935">
                  <c:v>0.27081899999999998</c:v>
                </c:pt>
                <c:pt idx="936">
                  <c:v>0.263901</c:v>
                </c:pt>
                <c:pt idx="937">
                  <c:v>0.256909</c:v>
                </c:pt>
                <c:pt idx="938">
                  <c:v>0.24984700000000001</c:v>
                </c:pt>
                <c:pt idx="939">
                  <c:v>0.24271899999999999</c:v>
                </c:pt>
                <c:pt idx="940">
                  <c:v>0.23552899999999999</c:v>
                </c:pt>
                <c:pt idx="941">
                  <c:v>0.22827800000000001</c:v>
                </c:pt>
                <c:pt idx="942">
                  <c:v>0.220972</c:v>
                </c:pt>
                <c:pt idx="943">
                  <c:v>0.213614</c:v>
                </c:pt>
                <c:pt idx="944">
                  <c:v>0.206207</c:v>
                </c:pt>
                <c:pt idx="945">
                  <c:v>0.19875499999999999</c:v>
                </c:pt>
                <c:pt idx="946">
                  <c:v>0.19126099999999999</c:v>
                </c:pt>
                <c:pt idx="947">
                  <c:v>0.183729</c:v>
                </c:pt>
                <c:pt idx="948">
                  <c:v>0.17616299999999999</c:v>
                </c:pt>
                <c:pt idx="949">
                  <c:v>0.16856599999999999</c:v>
                </c:pt>
                <c:pt idx="950">
                  <c:v>0.160941</c:v>
                </c:pt>
                <c:pt idx="951">
                  <c:v>0.15329300000000001</c:v>
                </c:pt>
                <c:pt idx="952">
                  <c:v>0.145624</c:v>
                </c:pt>
                <c:pt idx="953">
                  <c:v>0.13793800000000001</c:v>
                </c:pt>
                <c:pt idx="954">
                  <c:v>0.13023799999999999</c:v>
                </c:pt>
                <c:pt idx="955">
                  <c:v>0.122529</c:v>
                </c:pt>
                <c:pt idx="956">
                  <c:v>0.114812</c:v>
                </c:pt>
                <c:pt idx="957">
                  <c:v>0.10709200000000001</c:v>
                </c:pt>
                <c:pt idx="958">
                  <c:v>9.9371500000000001E-2</c:v>
                </c:pt>
                <c:pt idx="959">
                  <c:v>9.1653700000000005E-2</c:v>
                </c:pt>
                <c:pt idx="960">
                  <c:v>8.3941600000000005E-2</c:v>
                </c:pt>
                <c:pt idx="961">
                  <c:v>7.6238299999999995E-2</c:v>
                </c:pt>
                <c:pt idx="962">
                  <c:v>6.8546499999999996E-2</c:v>
                </c:pt>
                <c:pt idx="963">
                  <c:v>6.0869199999999998E-2</c:v>
                </c:pt>
                <c:pt idx="964">
                  <c:v>5.3208800000000001E-2</c:v>
                </c:pt>
                <c:pt idx="965">
                  <c:v>4.5567999999999997E-2</c:v>
                </c:pt>
                <c:pt idx="966">
                  <c:v>3.7949200000000002E-2</c:v>
                </c:pt>
                <c:pt idx="967">
                  <c:v>3.03545E-2</c:v>
                </c:pt>
                <c:pt idx="968">
                  <c:v>2.27862E-2</c:v>
                </c:pt>
                <c:pt idx="969">
                  <c:v>1.52461E-2</c:v>
                </c:pt>
                <c:pt idx="970">
                  <c:v>7.7359999999999998E-3</c:v>
                </c:pt>
                <c:pt idx="971">
                  <c:v>2.5739099999999999E-4</c:v>
                </c:pt>
                <c:pt idx="972">
                  <c:v>-7.1883700000000003E-3</c:v>
                </c:pt>
                <c:pt idx="973">
                  <c:v>-1.4600200000000001E-2</c:v>
                </c:pt>
                <c:pt idx="974">
                  <c:v>-2.1977099999999999E-2</c:v>
                </c:pt>
                <c:pt idx="975">
                  <c:v>-2.93187E-2</c:v>
                </c:pt>
                <c:pt idx="976">
                  <c:v>-3.6624499999999997E-2</c:v>
                </c:pt>
                <c:pt idx="977">
                  <c:v>-4.3894599999999999E-2</c:v>
                </c:pt>
                <c:pt idx="978">
                  <c:v>-5.11292E-2</c:v>
                </c:pt>
                <c:pt idx="979">
                  <c:v>-5.8328900000000003E-2</c:v>
                </c:pt>
                <c:pt idx="980">
                  <c:v>-6.5494899999999995E-2</c:v>
                </c:pt>
                <c:pt idx="981">
                  <c:v>-7.2628399999999996E-2</c:v>
                </c:pt>
                <c:pt idx="982">
                  <c:v>-7.9731200000000002E-2</c:v>
                </c:pt>
                <c:pt idx="983">
                  <c:v>-8.6805599999999997E-2</c:v>
                </c:pt>
                <c:pt idx="984">
                  <c:v>-9.3854400000000004E-2</c:v>
                </c:pt>
                <c:pt idx="985">
                  <c:v>-0.100881</c:v>
                </c:pt>
                <c:pt idx="986">
                  <c:v>-0.107888</c:v>
                </c:pt>
                <c:pt idx="987">
                  <c:v>-0.114881</c:v>
                </c:pt>
                <c:pt idx="988">
                  <c:v>-0.121864</c:v>
                </c:pt>
                <c:pt idx="989">
                  <c:v>-0.12884300000000001</c:v>
                </c:pt>
                <c:pt idx="990">
                  <c:v>-0.135824</c:v>
                </c:pt>
                <c:pt idx="991">
                  <c:v>-0.142814</c:v>
                </c:pt>
                <c:pt idx="992">
                  <c:v>-0.14982000000000001</c:v>
                </c:pt>
                <c:pt idx="993">
                  <c:v>-0.15685099999999999</c:v>
                </c:pt>
                <c:pt idx="994">
                  <c:v>-0.16391600000000001</c:v>
                </c:pt>
                <c:pt idx="995">
                  <c:v>-0.17102400000000001</c:v>
                </c:pt>
                <c:pt idx="996">
                  <c:v>-0.17818800000000001</c:v>
                </c:pt>
                <c:pt idx="997">
                  <c:v>-0.185419</c:v>
                </c:pt>
                <c:pt idx="998">
                  <c:v>-0.19273000000000001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2C-437B-A035-6EE676DEBAFE}"/>
            </c:ext>
          </c:extLst>
        </c:ser>
        <c:ser>
          <c:idx val="1"/>
          <c:order val="1"/>
          <c:tx>
            <c:strRef>
              <c:f>lagrange19false!$C$1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lagrange19false!$A$2:$A$1001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lagrange19false!$C$2:$C$1001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C-437B-A035-6EE676DEBAFE}"/>
            </c:ext>
          </c:extLst>
        </c:ser>
        <c:ser>
          <c:idx val="2"/>
          <c:order val="2"/>
          <c:tx>
            <c:v>asd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lagrange19false!$E$6:$E$24</c:f>
              <c:numCache>
                <c:formatCode>General</c:formatCode>
                <c:ptCount val="19"/>
                <c:pt idx="0">
                  <c:v>-3.1415899999999999</c:v>
                </c:pt>
                <c:pt idx="1">
                  <c:v>-2.7925300000000002</c:v>
                </c:pt>
                <c:pt idx="2">
                  <c:v>-2.44346</c:v>
                </c:pt>
                <c:pt idx="3">
                  <c:v>-2.0943999999999998</c:v>
                </c:pt>
                <c:pt idx="4">
                  <c:v>-1.74533</c:v>
                </c:pt>
                <c:pt idx="5">
                  <c:v>-1.3962600000000001</c:v>
                </c:pt>
                <c:pt idx="6">
                  <c:v>-1.0471999999999999</c:v>
                </c:pt>
                <c:pt idx="7">
                  <c:v>-0.69813199999999997</c:v>
                </c:pt>
                <c:pt idx="8">
                  <c:v>-0.34906599999999999</c:v>
                </c:pt>
                <c:pt idx="9">
                  <c:v>0</c:v>
                </c:pt>
                <c:pt idx="10">
                  <c:v>0.34906599999999999</c:v>
                </c:pt>
                <c:pt idx="11">
                  <c:v>0.69813199999999997</c:v>
                </c:pt>
                <c:pt idx="12">
                  <c:v>1.0471999999999999</c:v>
                </c:pt>
                <c:pt idx="13">
                  <c:v>1.3962600000000001</c:v>
                </c:pt>
                <c:pt idx="14">
                  <c:v>1.74533</c:v>
                </c:pt>
                <c:pt idx="15">
                  <c:v>2.0943999999999998</c:v>
                </c:pt>
                <c:pt idx="16">
                  <c:v>2.44346</c:v>
                </c:pt>
                <c:pt idx="17">
                  <c:v>2.7925300000000002</c:v>
                </c:pt>
                <c:pt idx="18">
                  <c:v>3.1415899999999999</c:v>
                </c:pt>
              </c:numCache>
            </c:numRef>
          </c:xVal>
          <c:yVal>
            <c:numRef>
              <c:f>lagrange19false!$F$6:$F$24</c:f>
              <c:numCache>
                <c:formatCode>General</c:formatCode>
                <c:ptCount val="19"/>
                <c:pt idx="0">
                  <c:v>1.4787999999999999</c:v>
                </c:pt>
                <c:pt idx="1">
                  <c:v>-1.2420100000000001</c:v>
                </c:pt>
                <c:pt idx="2">
                  <c:v>-2.1703100000000002</c:v>
                </c:pt>
                <c:pt idx="3">
                  <c:v>-0.72874700000000003</c:v>
                </c:pt>
                <c:pt idx="4">
                  <c:v>1.1592100000000001</c:v>
                </c:pt>
                <c:pt idx="5">
                  <c:v>1.50397</c:v>
                </c:pt>
                <c:pt idx="6">
                  <c:v>0.265959</c:v>
                </c:pt>
                <c:pt idx="7">
                  <c:v>-0.99311000000000005</c:v>
                </c:pt>
                <c:pt idx="8">
                  <c:v>-1.0015099999999999</c:v>
                </c:pt>
                <c:pt idx="9">
                  <c:v>0</c:v>
                </c:pt>
                <c:pt idx="10">
                  <c:v>0.80194799999999999</c:v>
                </c:pt>
                <c:pt idx="11">
                  <c:v>0.63676200000000005</c:v>
                </c:pt>
                <c:pt idx="12">
                  <c:v>-0.136548</c:v>
                </c:pt>
                <c:pt idx="13">
                  <c:v>-0.61830099999999999</c:v>
                </c:pt>
                <c:pt idx="14">
                  <c:v>-0.381604</c:v>
                </c:pt>
                <c:pt idx="15">
                  <c:v>0.19209599999999999</c:v>
                </c:pt>
                <c:pt idx="16">
                  <c:v>0.45809299999999997</c:v>
                </c:pt>
                <c:pt idx="17">
                  <c:v>0.20991599999999999</c:v>
                </c:pt>
                <c:pt idx="18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2C-437B-A035-6EE676DEB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24287"/>
        <c:axId val="1225006495"/>
      </c:scatterChart>
      <c:valAx>
        <c:axId val="11654242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006495"/>
        <c:crosses val="autoZero"/>
        <c:crossBetween val="midCat"/>
      </c:valAx>
      <c:valAx>
        <c:axId val="1225006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542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Arkusz16!$B$1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Arkusz16!$A$2:$A$1001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Arkusz16!$B$2:$B$1001</c:f>
              <c:numCache>
                <c:formatCode>General</c:formatCode>
                <c:ptCount val="1000"/>
                <c:pt idx="0">
                  <c:v>1.47878</c:v>
                </c:pt>
                <c:pt idx="1">
                  <c:v>1.42997</c:v>
                </c:pt>
                <c:pt idx="2">
                  <c:v>1.3807799999999999</c:v>
                </c:pt>
                <c:pt idx="3">
                  <c:v>1.3312299999999999</c:v>
                </c:pt>
                <c:pt idx="4">
                  <c:v>1.2813300000000001</c:v>
                </c:pt>
                <c:pt idx="5">
                  <c:v>1.2311099999999999</c:v>
                </c:pt>
                <c:pt idx="6">
                  <c:v>1.18059</c:v>
                </c:pt>
                <c:pt idx="7">
                  <c:v>1.1297999999999999</c:v>
                </c:pt>
                <c:pt idx="8">
                  <c:v>1.0787500000000001</c:v>
                </c:pt>
                <c:pt idx="9">
                  <c:v>1.02746</c:v>
                </c:pt>
                <c:pt idx="10">
                  <c:v>0.97596899999999998</c:v>
                </c:pt>
                <c:pt idx="11">
                  <c:v>0.92428600000000005</c:v>
                </c:pt>
                <c:pt idx="12">
                  <c:v>0.87243599999999999</c:v>
                </c:pt>
                <c:pt idx="13">
                  <c:v>0.82043999999999995</c:v>
                </c:pt>
                <c:pt idx="14">
                  <c:v>0.76832100000000003</c:v>
                </c:pt>
                <c:pt idx="15">
                  <c:v>0.71609999999999996</c:v>
                </c:pt>
                <c:pt idx="16">
                  <c:v>0.66379900000000003</c:v>
                </c:pt>
                <c:pt idx="17">
                  <c:v>0.61143899999999995</c:v>
                </c:pt>
                <c:pt idx="18">
                  <c:v>0.55904100000000001</c:v>
                </c:pt>
                <c:pt idx="19">
                  <c:v>0.50662700000000005</c:v>
                </c:pt>
                <c:pt idx="20">
                  <c:v>0.45421899999999998</c:v>
                </c:pt>
                <c:pt idx="21">
                  <c:v>0.401837</c:v>
                </c:pt>
                <c:pt idx="22">
                  <c:v>0.34950199999999998</c:v>
                </c:pt>
                <c:pt idx="23">
                  <c:v>0.297236</c:v>
                </c:pt>
                <c:pt idx="24">
                  <c:v>0.245059</c:v>
                </c:pt>
                <c:pt idx="25">
                  <c:v>0.192992</c:v>
                </c:pt>
                <c:pt idx="26">
                  <c:v>0.14105599999999999</c:v>
                </c:pt>
                <c:pt idx="27">
                  <c:v>8.9270500000000003E-2</c:v>
                </c:pt>
                <c:pt idx="28">
                  <c:v>3.7656200000000001E-2</c:v>
                </c:pt>
                <c:pt idx="29">
                  <c:v>-1.37667E-2</c:v>
                </c:pt>
                <c:pt idx="30">
                  <c:v>-6.4978300000000003E-2</c:v>
                </c:pt>
                <c:pt idx="31">
                  <c:v>-0.11595900000000001</c:v>
                </c:pt>
                <c:pt idx="32">
                  <c:v>-0.166688</c:v>
                </c:pt>
                <c:pt idx="33">
                  <c:v>-0.21714800000000001</c:v>
                </c:pt>
                <c:pt idx="34">
                  <c:v>-0.267318</c:v>
                </c:pt>
                <c:pt idx="35">
                  <c:v>-0.31717899999999999</c:v>
                </c:pt>
                <c:pt idx="36">
                  <c:v>-0.36671300000000001</c:v>
                </c:pt>
                <c:pt idx="37">
                  <c:v>-0.41590100000000002</c:v>
                </c:pt>
                <c:pt idx="38">
                  <c:v>-0.46472400000000003</c:v>
                </c:pt>
                <c:pt idx="39">
                  <c:v>-0.51316399999999995</c:v>
                </c:pt>
                <c:pt idx="40">
                  <c:v>-0.56120400000000004</c:v>
                </c:pt>
                <c:pt idx="41">
                  <c:v>-0.60882499999999995</c:v>
                </c:pt>
                <c:pt idx="42">
                  <c:v>-0.65600999999999998</c:v>
                </c:pt>
                <c:pt idx="43">
                  <c:v>-0.70274099999999995</c:v>
                </c:pt>
                <c:pt idx="44">
                  <c:v>-0.74900199999999995</c:v>
                </c:pt>
                <c:pt idx="45">
                  <c:v>-0.79477500000000001</c:v>
                </c:pt>
                <c:pt idx="46">
                  <c:v>-0.84004500000000004</c:v>
                </c:pt>
                <c:pt idx="47">
                  <c:v>-0.884795</c:v>
                </c:pt>
                <c:pt idx="48">
                  <c:v>-0.92900799999999994</c:v>
                </c:pt>
                <c:pt idx="49">
                  <c:v>-0.97267000000000003</c:v>
                </c:pt>
                <c:pt idx="50">
                  <c:v>-1.01576</c:v>
                </c:pt>
                <c:pt idx="51">
                  <c:v>-1.0582800000000001</c:v>
                </c:pt>
                <c:pt idx="52">
                  <c:v>-1.10019</c:v>
                </c:pt>
                <c:pt idx="53">
                  <c:v>-1.1414899999999999</c:v>
                </c:pt>
                <c:pt idx="54">
                  <c:v>-1.1821699999999999</c:v>
                </c:pt>
                <c:pt idx="55">
                  <c:v>-1.22221</c:v>
                </c:pt>
                <c:pt idx="56">
                  <c:v>-1.26159</c:v>
                </c:pt>
                <c:pt idx="57">
                  <c:v>-1.3003100000000001</c:v>
                </c:pt>
                <c:pt idx="58">
                  <c:v>-1.3383499999999999</c:v>
                </c:pt>
                <c:pt idx="59">
                  <c:v>-1.3756900000000001</c:v>
                </c:pt>
                <c:pt idx="60">
                  <c:v>-1.4123300000000001</c:v>
                </c:pt>
                <c:pt idx="61">
                  <c:v>-1.44825</c:v>
                </c:pt>
                <c:pt idx="62">
                  <c:v>-1.4834499999999999</c:v>
                </c:pt>
                <c:pt idx="63">
                  <c:v>-1.5179</c:v>
                </c:pt>
                <c:pt idx="64">
                  <c:v>-1.5516099999999999</c:v>
                </c:pt>
                <c:pt idx="65">
                  <c:v>-1.5845499999999999</c:v>
                </c:pt>
                <c:pt idx="66">
                  <c:v>-1.6167199999999999</c:v>
                </c:pt>
                <c:pt idx="67">
                  <c:v>-1.64811</c:v>
                </c:pt>
                <c:pt idx="68">
                  <c:v>-1.6787099999999999</c:v>
                </c:pt>
                <c:pt idx="69">
                  <c:v>-1.7084999999999999</c:v>
                </c:pt>
                <c:pt idx="70">
                  <c:v>-1.73749</c:v>
                </c:pt>
                <c:pt idx="71">
                  <c:v>-1.76566</c:v>
                </c:pt>
                <c:pt idx="72">
                  <c:v>-1.79301</c:v>
                </c:pt>
                <c:pt idx="73">
                  <c:v>-1.81952</c:v>
                </c:pt>
                <c:pt idx="74">
                  <c:v>-1.8451900000000001</c:v>
                </c:pt>
                <c:pt idx="75">
                  <c:v>-1.87001</c:v>
                </c:pt>
                <c:pt idx="76">
                  <c:v>-1.89398</c:v>
                </c:pt>
                <c:pt idx="77">
                  <c:v>-1.91709</c:v>
                </c:pt>
                <c:pt idx="78">
                  <c:v>-1.93933</c:v>
                </c:pt>
                <c:pt idx="79">
                  <c:v>-1.96069</c:v>
                </c:pt>
                <c:pt idx="80">
                  <c:v>-1.9811799999999999</c:v>
                </c:pt>
                <c:pt idx="81">
                  <c:v>-2.0007899999999998</c:v>
                </c:pt>
                <c:pt idx="82">
                  <c:v>-2.0195099999999999</c:v>
                </c:pt>
                <c:pt idx="83">
                  <c:v>-2.0373399999999999</c:v>
                </c:pt>
                <c:pt idx="84">
                  <c:v>-2.0542799999999999</c:v>
                </c:pt>
                <c:pt idx="85">
                  <c:v>-2.0703200000000002</c:v>
                </c:pt>
                <c:pt idx="86">
                  <c:v>-2.0854499999999998</c:v>
                </c:pt>
                <c:pt idx="87">
                  <c:v>-2.0996899999999998</c:v>
                </c:pt>
                <c:pt idx="88">
                  <c:v>-2.1130200000000001</c:v>
                </c:pt>
                <c:pt idx="89">
                  <c:v>-2.1254400000000002</c:v>
                </c:pt>
                <c:pt idx="90">
                  <c:v>-2.1369500000000001</c:v>
                </c:pt>
                <c:pt idx="91">
                  <c:v>-2.1475599999999999</c:v>
                </c:pt>
                <c:pt idx="92">
                  <c:v>-2.1572499999999999</c:v>
                </c:pt>
                <c:pt idx="93">
                  <c:v>-2.1660400000000002</c:v>
                </c:pt>
                <c:pt idx="94">
                  <c:v>-2.1739099999999998</c:v>
                </c:pt>
                <c:pt idx="95">
                  <c:v>-2.1808700000000001</c:v>
                </c:pt>
                <c:pt idx="96">
                  <c:v>-2.1869299999999998</c:v>
                </c:pt>
                <c:pt idx="97">
                  <c:v>-2.1920700000000002</c:v>
                </c:pt>
                <c:pt idx="98">
                  <c:v>-2.1963200000000001</c:v>
                </c:pt>
                <c:pt idx="99">
                  <c:v>-2.1996500000000001</c:v>
                </c:pt>
                <c:pt idx="100">
                  <c:v>-2.2020900000000001</c:v>
                </c:pt>
                <c:pt idx="101">
                  <c:v>-2.2036199999999999</c:v>
                </c:pt>
                <c:pt idx="102">
                  <c:v>-2.2042600000000001</c:v>
                </c:pt>
                <c:pt idx="103">
                  <c:v>-2.2040099999999998</c:v>
                </c:pt>
                <c:pt idx="104">
                  <c:v>-2.2028599999999998</c:v>
                </c:pt>
                <c:pt idx="105">
                  <c:v>-2.2008299999999998</c:v>
                </c:pt>
                <c:pt idx="106">
                  <c:v>-2.1979199999999999</c:v>
                </c:pt>
                <c:pt idx="107">
                  <c:v>-2.1941299999999999</c:v>
                </c:pt>
                <c:pt idx="108">
                  <c:v>-2.1894800000000001</c:v>
                </c:pt>
                <c:pt idx="109">
                  <c:v>-2.1839499999999998</c:v>
                </c:pt>
                <c:pt idx="110">
                  <c:v>-2.1775699999999998</c:v>
                </c:pt>
                <c:pt idx="111">
                  <c:v>-2.1703299999999999</c:v>
                </c:pt>
                <c:pt idx="112">
                  <c:v>-2.1622400000000002</c:v>
                </c:pt>
                <c:pt idx="113">
                  <c:v>-2.1533099999999998</c:v>
                </c:pt>
                <c:pt idx="114">
                  <c:v>-2.1435499999999998</c:v>
                </c:pt>
                <c:pt idx="115">
                  <c:v>-2.1329600000000002</c:v>
                </c:pt>
                <c:pt idx="116">
                  <c:v>-2.12155</c:v>
                </c:pt>
                <c:pt idx="117">
                  <c:v>-2.1093299999999999</c:v>
                </c:pt>
                <c:pt idx="118">
                  <c:v>-2.0963099999999999</c:v>
                </c:pt>
                <c:pt idx="119">
                  <c:v>-2.08249</c:v>
                </c:pt>
                <c:pt idx="120">
                  <c:v>-2.0678899999999998</c:v>
                </c:pt>
                <c:pt idx="121">
                  <c:v>-2.0525000000000002</c:v>
                </c:pt>
                <c:pt idx="122">
                  <c:v>-2.0363500000000001</c:v>
                </c:pt>
                <c:pt idx="123">
                  <c:v>-2.01945</c:v>
                </c:pt>
                <c:pt idx="124">
                  <c:v>-2.0017900000000002</c:v>
                </c:pt>
                <c:pt idx="125">
                  <c:v>-1.9834000000000001</c:v>
                </c:pt>
                <c:pt idx="126">
                  <c:v>-1.96428</c:v>
                </c:pt>
                <c:pt idx="127">
                  <c:v>-1.9444399999999999</c:v>
                </c:pt>
                <c:pt idx="128">
                  <c:v>-1.9238900000000001</c:v>
                </c:pt>
                <c:pt idx="129">
                  <c:v>-1.90265</c:v>
                </c:pt>
                <c:pt idx="130">
                  <c:v>-1.88073</c:v>
                </c:pt>
                <c:pt idx="131">
                  <c:v>-1.8581300000000001</c:v>
                </c:pt>
                <c:pt idx="132">
                  <c:v>-1.8348800000000001</c:v>
                </c:pt>
                <c:pt idx="133">
                  <c:v>-1.81097</c:v>
                </c:pt>
                <c:pt idx="134">
                  <c:v>-1.78643</c:v>
                </c:pt>
                <c:pt idx="135">
                  <c:v>-1.7612699999999999</c:v>
                </c:pt>
                <c:pt idx="136">
                  <c:v>-1.73549</c:v>
                </c:pt>
                <c:pt idx="137">
                  <c:v>-1.70912</c:v>
                </c:pt>
                <c:pt idx="138">
                  <c:v>-1.6821600000000001</c:v>
                </c:pt>
                <c:pt idx="139">
                  <c:v>-1.65463</c:v>
                </c:pt>
                <c:pt idx="140">
                  <c:v>-1.6265499999999999</c:v>
                </c:pt>
                <c:pt idx="141">
                  <c:v>-1.5979099999999999</c:v>
                </c:pt>
                <c:pt idx="142">
                  <c:v>-1.5687500000000001</c:v>
                </c:pt>
                <c:pt idx="143">
                  <c:v>-1.5390699999999999</c:v>
                </c:pt>
                <c:pt idx="144">
                  <c:v>-1.50888</c:v>
                </c:pt>
                <c:pt idx="145">
                  <c:v>-1.47821</c:v>
                </c:pt>
                <c:pt idx="146">
                  <c:v>-1.44706</c:v>
                </c:pt>
                <c:pt idx="147">
                  <c:v>-1.4154599999999999</c:v>
                </c:pt>
                <c:pt idx="148">
                  <c:v>-1.3834</c:v>
                </c:pt>
                <c:pt idx="149">
                  <c:v>-1.3509199999999999</c:v>
                </c:pt>
                <c:pt idx="150">
                  <c:v>-1.31802</c:v>
                </c:pt>
                <c:pt idx="151">
                  <c:v>-1.2847200000000001</c:v>
                </c:pt>
                <c:pt idx="152">
                  <c:v>-1.2510300000000001</c:v>
                </c:pt>
                <c:pt idx="153">
                  <c:v>-1.21698</c:v>
                </c:pt>
                <c:pt idx="154">
                  <c:v>-1.1825600000000001</c:v>
                </c:pt>
                <c:pt idx="155">
                  <c:v>-1.14781</c:v>
                </c:pt>
                <c:pt idx="156">
                  <c:v>-1.11273</c:v>
                </c:pt>
                <c:pt idx="157">
                  <c:v>-1.07735</c:v>
                </c:pt>
                <c:pt idx="158">
                  <c:v>-1.0416700000000001</c:v>
                </c:pt>
                <c:pt idx="159">
                  <c:v>-1.0057100000000001</c:v>
                </c:pt>
                <c:pt idx="160">
                  <c:v>-0.96948599999999996</c:v>
                </c:pt>
                <c:pt idx="161">
                  <c:v>-0.93301800000000001</c:v>
                </c:pt>
                <c:pt idx="162">
                  <c:v>-0.89631899999999998</c:v>
                </c:pt>
                <c:pt idx="163">
                  <c:v>-0.85940399999999995</c:v>
                </c:pt>
                <c:pt idx="164">
                  <c:v>-0.82228999999999997</c:v>
                </c:pt>
                <c:pt idx="165">
                  <c:v>-0.78499200000000002</c:v>
                </c:pt>
                <c:pt idx="166">
                  <c:v>-0.74752600000000002</c:v>
                </c:pt>
                <c:pt idx="167">
                  <c:v>-0.70990699999999995</c:v>
                </c:pt>
                <c:pt idx="168">
                  <c:v>-0.67215199999999997</c:v>
                </c:pt>
                <c:pt idx="169">
                  <c:v>-0.63427699999999998</c:v>
                </c:pt>
                <c:pt idx="170">
                  <c:v>-0.59629699999999997</c:v>
                </c:pt>
                <c:pt idx="171">
                  <c:v>-0.55822700000000003</c:v>
                </c:pt>
                <c:pt idx="172">
                  <c:v>-0.52008399999999999</c:v>
                </c:pt>
                <c:pt idx="173">
                  <c:v>-0.48188399999999998</c:v>
                </c:pt>
                <c:pt idx="174">
                  <c:v>-0.44364100000000001</c:v>
                </c:pt>
                <c:pt idx="175">
                  <c:v>-0.40537200000000001</c:v>
                </c:pt>
                <c:pt idx="176">
                  <c:v>-0.367093</c:v>
                </c:pt>
                <c:pt idx="177">
                  <c:v>-0.328818</c:v>
                </c:pt>
                <c:pt idx="178">
                  <c:v>-0.29056300000000002</c:v>
                </c:pt>
                <c:pt idx="179">
                  <c:v>-0.25234299999999998</c:v>
                </c:pt>
                <c:pt idx="180">
                  <c:v>-0.214174</c:v>
                </c:pt>
                <c:pt idx="181">
                  <c:v>-0.17607200000000001</c:v>
                </c:pt>
                <c:pt idx="182">
                  <c:v>-0.13805000000000001</c:v>
                </c:pt>
                <c:pt idx="183">
                  <c:v>-0.100124</c:v>
                </c:pt>
                <c:pt idx="184">
                  <c:v>-6.23101E-2</c:v>
                </c:pt>
                <c:pt idx="185">
                  <c:v>-2.46216E-2</c:v>
                </c:pt>
                <c:pt idx="186">
                  <c:v>1.29263E-2</c:v>
                </c:pt>
                <c:pt idx="187">
                  <c:v>5.03189E-2</c:v>
                </c:pt>
                <c:pt idx="188">
                  <c:v>8.7541900000000006E-2</c:v>
                </c:pt>
                <c:pt idx="189">
                  <c:v>0.124581</c:v>
                </c:pt>
                <c:pt idx="190">
                  <c:v>0.16142100000000001</c:v>
                </c:pt>
                <c:pt idx="191">
                  <c:v>0.198049</c:v>
                </c:pt>
                <c:pt idx="192">
                  <c:v>0.23445099999999999</c:v>
                </c:pt>
                <c:pt idx="193">
                  <c:v>0.27061299999999999</c:v>
                </c:pt>
                <c:pt idx="194">
                  <c:v>0.30652099999999999</c:v>
                </c:pt>
                <c:pt idx="195">
                  <c:v>0.34216200000000002</c:v>
                </c:pt>
                <c:pt idx="196">
                  <c:v>0.37752200000000002</c:v>
                </c:pt>
                <c:pt idx="197">
                  <c:v>0.41258800000000001</c:v>
                </c:pt>
                <c:pt idx="198">
                  <c:v>0.44734800000000002</c:v>
                </c:pt>
                <c:pt idx="199">
                  <c:v>0.48178700000000002</c:v>
                </c:pt>
                <c:pt idx="200">
                  <c:v>0.51589499999999999</c:v>
                </c:pt>
                <c:pt idx="201">
                  <c:v>0.54965799999999998</c:v>
                </c:pt>
                <c:pt idx="202">
                  <c:v>0.58306500000000006</c:v>
                </c:pt>
                <c:pt idx="203">
                  <c:v>0.61610200000000004</c:v>
                </c:pt>
                <c:pt idx="204">
                  <c:v>0.64875799999999995</c:v>
                </c:pt>
                <c:pt idx="205">
                  <c:v>0.68102200000000002</c:v>
                </c:pt>
                <c:pt idx="206">
                  <c:v>0.71288200000000002</c:v>
                </c:pt>
                <c:pt idx="207">
                  <c:v>0.74432699999999996</c:v>
                </c:pt>
                <c:pt idx="208">
                  <c:v>0.77534499999999995</c:v>
                </c:pt>
                <c:pt idx="209">
                  <c:v>0.80592600000000003</c:v>
                </c:pt>
                <c:pt idx="210">
                  <c:v>0.83606000000000003</c:v>
                </c:pt>
                <c:pt idx="211">
                  <c:v>0.86573500000000003</c:v>
                </c:pt>
                <c:pt idx="212">
                  <c:v>0.89494200000000002</c:v>
                </c:pt>
                <c:pt idx="213">
                  <c:v>0.92367100000000002</c:v>
                </c:pt>
                <c:pt idx="214">
                  <c:v>0.95191199999999998</c:v>
                </c:pt>
                <c:pt idx="215">
                  <c:v>0.97965500000000005</c:v>
                </c:pt>
                <c:pt idx="216">
                  <c:v>1.0068900000000001</c:v>
                </c:pt>
                <c:pt idx="217">
                  <c:v>1.0336099999999999</c:v>
                </c:pt>
                <c:pt idx="218">
                  <c:v>1.0598099999999999</c:v>
                </c:pt>
                <c:pt idx="219">
                  <c:v>1.08548</c:v>
                </c:pt>
                <c:pt idx="220">
                  <c:v>1.1106</c:v>
                </c:pt>
                <c:pt idx="221">
                  <c:v>1.13517</c:v>
                </c:pt>
                <c:pt idx="222">
                  <c:v>1.1591899999999999</c:v>
                </c:pt>
                <c:pt idx="223">
                  <c:v>1.1826399999999999</c:v>
                </c:pt>
                <c:pt idx="224">
                  <c:v>1.20553</c:v>
                </c:pt>
                <c:pt idx="225">
                  <c:v>1.22783</c:v>
                </c:pt>
                <c:pt idx="226">
                  <c:v>1.2495499999999999</c:v>
                </c:pt>
                <c:pt idx="227">
                  <c:v>1.27068</c:v>
                </c:pt>
                <c:pt idx="228">
                  <c:v>1.2911999999999999</c:v>
                </c:pt>
                <c:pt idx="229">
                  <c:v>1.3111299999999999</c:v>
                </c:pt>
                <c:pt idx="230">
                  <c:v>1.3304499999999999</c:v>
                </c:pt>
                <c:pt idx="231">
                  <c:v>1.3491500000000001</c:v>
                </c:pt>
                <c:pt idx="232">
                  <c:v>1.3672299999999999</c:v>
                </c:pt>
                <c:pt idx="233">
                  <c:v>1.38469</c:v>
                </c:pt>
                <c:pt idx="234">
                  <c:v>1.40151</c:v>
                </c:pt>
                <c:pt idx="235">
                  <c:v>1.41771</c:v>
                </c:pt>
                <c:pt idx="236">
                  <c:v>1.43327</c:v>
                </c:pt>
                <c:pt idx="237">
                  <c:v>1.44818</c:v>
                </c:pt>
                <c:pt idx="238">
                  <c:v>1.46245</c:v>
                </c:pt>
                <c:pt idx="239">
                  <c:v>1.4760800000000001</c:v>
                </c:pt>
                <c:pt idx="240">
                  <c:v>1.48905</c:v>
                </c:pt>
                <c:pt idx="241">
                  <c:v>1.5013700000000001</c:v>
                </c:pt>
                <c:pt idx="242">
                  <c:v>1.5130300000000001</c:v>
                </c:pt>
                <c:pt idx="243">
                  <c:v>1.5240400000000001</c:v>
                </c:pt>
                <c:pt idx="244">
                  <c:v>1.5343899999999999</c:v>
                </c:pt>
                <c:pt idx="245">
                  <c:v>1.5440700000000001</c:v>
                </c:pt>
                <c:pt idx="246">
                  <c:v>1.5530900000000001</c:v>
                </c:pt>
                <c:pt idx="247">
                  <c:v>1.56145</c:v>
                </c:pt>
                <c:pt idx="248">
                  <c:v>1.56915</c:v>
                </c:pt>
                <c:pt idx="249">
                  <c:v>1.5761799999999999</c:v>
                </c:pt>
                <c:pt idx="250">
                  <c:v>1.5825400000000001</c:v>
                </c:pt>
                <c:pt idx="251">
                  <c:v>1.5882400000000001</c:v>
                </c:pt>
                <c:pt idx="252">
                  <c:v>1.59328</c:v>
                </c:pt>
                <c:pt idx="253">
                  <c:v>1.59765</c:v>
                </c:pt>
                <c:pt idx="254">
                  <c:v>1.6013599999999999</c:v>
                </c:pt>
                <c:pt idx="255">
                  <c:v>1.6044099999999999</c:v>
                </c:pt>
                <c:pt idx="256">
                  <c:v>1.6067899999999999</c:v>
                </c:pt>
                <c:pt idx="257">
                  <c:v>1.6085199999999999</c:v>
                </c:pt>
                <c:pt idx="258">
                  <c:v>1.6095900000000001</c:v>
                </c:pt>
                <c:pt idx="259">
                  <c:v>1.6100099999999999</c:v>
                </c:pt>
                <c:pt idx="260">
                  <c:v>1.60978</c:v>
                </c:pt>
                <c:pt idx="261">
                  <c:v>1.6088899999999999</c:v>
                </c:pt>
                <c:pt idx="262">
                  <c:v>1.6073599999999999</c:v>
                </c:pt>
                <c:pt idx="263">
                  <c:v>1.6051899999999999</c:v>
                </c:pt>
                <c:pt idx="264">
                  <c:v>1.6023700000000001</c:v>
                </c:pt>
                <c:pt idx="265">
                  <c:v>1.5989199999999999</c:v>
                </c:pt>
                <c:pt idx="266">
                  <c:v>1.59484</c:v>
                </c:pt>
                <c:pt idx="267">
                  <c:v>1.59013</c:v>
                </c:pt>
                <c:pt idx="268">
                  <c:v>1.5848</c:v>
                </c:pt>
                <c:pt idx="269">
                  <c:v>1.57884</c:v>
                </c:pt>
                <c:pt idx="270">
                  <c:v>1.5722799999999999</c:v>
                </c:pt>
                <c:pt idx="271">
                  <c:v>1.5650999999999999</c:v>
                </c:pt>
                <c:pt idx="272">
                  <c:v>1.55732</c:v>
                </c:pt>
                <c:pt idx="273">
                  <c:v>1.54894</c:v>
                </c:pt>
                <c:pt idx="274">
                  <c:v>1.5399700000000001</c:v>
                </c:pt>
                <c:pt idx="275">
                  <c:v>1.5304199999999999</c:v>
                </c:pt>
                <c:pt idx="276">
                  <c:v>1.5202800000000001</c:v>
                </c:pt>
                <c:pt idx="277">
                  <c:v>1.5095700000000001</c:v>
                </c:pt>
                <c:pt idx="278">
                  <c:v>1.4982899999999999</c:v>
                </c:pt>
                <c:pt idx="279">
                  <c:v>1.48645</c:v>
                </c:pt>
                <c:pt idx="280">
                  <c:v>1.4740599999999999</c:v>
                </c:pt>
                <c:pt idx="281">
                  <c:v>1.46113</c:v>
                </c:pt>
                <c:pt idx="282">
                  <c:v>1.4476500000000001</c:v>
                </c:pt>
                <c:pt idx="283">
                  <c:v>1.43364</c:v>
                </c:pt>
                <c:pt idx="284">
                  <c:v>1.4191100000000001</c:v>
                </c:pt>
                <c:pt idx="285">
                  <c:v>1.4040699999999999</c:v>
                </c:pt>
                <c:pt idx="286">
                  <c:v>1.38852</c:v>
                </c:pt>
                <c:pt idx="287">
                  <c:v>1.37246</c:v>
                </c:pt>
                <c:pt idx="288">
                  <c:v>1.35592</c:v>
                </c:pt>
                <c:pt idx="289">
                  <c:v>1.3389</c:v>
                </c:pt>
                <c:pt idx="290">
                  <c:v>1.3213999999999999</c:v>
                </c:pt>
                <c:pt idx="291">
                  <c:v>1.3034399999999999</c:v>
                </c:pt>
                <c:pt idx="292">
                  <c:v>1.2850299999999999</c:v>
                </c:pt>
                <c:pt idx="293">
                  <c:v>1.26617</c:v>
                </c:pt>
                <c:pt idx="294">
                  <c:v>1.2468699999999999</c:v>
                </c:pt>
                <c:pt idx="295">
                  <c:v>1.22715</c:v>
                </c:pt>
                <c:pt idx="296">
                  <c:v>1.2070099999999999</c:v>
                </c:pt>
                <c:pt idx="297">
                  <c:v>1.1864600000000001</c:v>
                </c:pt>
                <c:pt idx="298">
                  <c:v>1.1655199999999999</c:v>
                </c:pt>
                <c:pt idx="299">
                  <c:v>1.14418</c:v>
                </c:pt>
                <c:pt idx="300">
                  <c:v>1.1224799999999999</c:v>
                </c:pt>
                <c:pt idx="301">
                  <c:v>1.1004</c:v>
                </c:pt>
                <c:pt idx="302">
                  <c:v>1.0779700000000001</c:v>
                </c:pt>
                <c:pt idx="303">
                  <c:v>1.0551900000000001</c:v>
                </c:pt>
                <c:pt idx="304">
                  <c:v>1.0320800000000001</c:v>
                </c:pt>
                <c:pt idx="305">
                  <c:v>1.00864</c:v>
                </c:pt>
                <c:pt idx="306">
                  <c:v>0.98488799999999999</c:v>
                </c:pt>
                <c:pt idx="307">
                  <c:v>0.96083399999999997</c:v>
                </c:pt>
                <c:pt idx="308">
                  <c:v>0.93648699999999996</c:v>
                </c:pt>
                <c:pt idx="309">
                  <c:v>0.91186</c:v>
                </c:pt>
                <c:pt idx="310">
                  <c:v>0.88696200000000003</c:v>
                </c:pt>
                <c:pt idx="311">
                  <c:v>0.86180599999999996</c:v>
                </c:pt>
                <c:pt idx="312">
                  <c:v>0.83640199999999998</c:v>
                </c:pt>
                <c:pt idx="313">
                  <c:v>0.81076199999999998</c:v>
                </c:pt>
                <c:pt idx="314">
                  <c:v>0.78489600000000004</c:v>
                </c:pt>
                <c:pt idx="315">
                  <c:v>0.75881699999999996</c:v>
                </c:pt>
                <c:pt idx="316">
                  <c:v>0.73253500000000005</c:v>
                </c:pt>
                <c:pt idx="317">
                  <c:v>0.706063</c:v>
                </c:pt>
                <c:pt idx="318">
                  <c:v>0.67941099999999999</c:v>
                </c:pt>
                <c:pt idx="319">
                  <c:v>0.65259100000000003</c:v>
                </c:pt>
                <c:pt idx="320">
                  <c:v>0.62561500000000003</c:v>
                </c:pt>
                <c:pt idx="321">
                  <c:v>0.59849399999999997</c:v>
                </c:pt>
                <c:pt idx="322">
                  <c:v>0.57123900000000005</c:v>
                </c:pt>
                <c:pt idx="323">
                  <c:v>0.54386299999999999</c:v>
                </c:pt>
                <c:pt idx="324">
                  <c:v>0.51637599999999995</c:v>
                </c:pt>
                <c:pt idx="325">
                  <c:v>0.48879099999999998</c:v>
                </c:pt>
                <c:pt idx="326">
                  <c:v>0.46111799999999997</c:v>
                </c:pt>
                <c:pt idx="327">
                  <c:v>0.43336999999999998</c:v>
                </c:pt>
                <c:pt idx="328">
                  <c:v>0.405557</c:v>
                </c:pt>
                <c:pt idx="329">
                  <c:v>0.37769200000000003</c:v>
                </c:pt>
                <c:pt idx="330">
                  <c:v>0.34978599999999999</c:v>
                </c:pt>
                <c:pt idx="331">
                  <c:v>0.32185000000000002</c:v>
                </c:pt>
                <c:pt idx="332">
                  <c:v>0.29389500000000002</c:v>
                </c:pt>
                <c:pt idx="333">
                  <c:v>0.265934</c:v>
                </c:pt>
                <c:pt idx="334">
                  <c:v>0.23797599999999999</c:v>
                </c:pt>
                <c:pt idx="335">
                  <c:v>0.210035</c:v>
                </c:pt>
                <c:pt idx="336">
                  <c:v>0.18212</c:v>
                </c:pt>
                <c:pt idx="337">
                  <c:v>0.15424299999999999</c:v>
                </c:pt>
                <c:pt idx="338">
                  <c:v>0.126416</c:v>
                </c:pt>
                <c:pt idx="339">
                  <c:v>9.8648399999999997E-2</c:v>
                </c:pt>
                <c:pt idx="340">
                  <c:v>7.0952100000000004E-2</c:v>
                </c:pt>
                <c:pt idx="341">
                  <c:v>4.3337899999999999E-2</c:v>
                </c:pt>
                <c:pt idx="342">
                  <c:v>1.5816500000000001E-2</c:v>
                </c:pt>
                <c:pt idx="343">
                  <c:v>-1.1601200000000001E-2</c:v>
                </c:pt>
                <c:pt idx="344">
                  <c:v>-3.8904599999999998E-2</c:v>
                </c:pt>
                <c:pt idx="345">
                  <c:v>-6.6083199999999995E-2</c:v>
                </c:pt>
                <c:pt idx="346">
                  <c:v>-9.3126399999999998E-2</c:v>
                </c:pt>
                <c:pt idx="347">
                  <c:v>-0.12002400000000001</c:v>
                </c:pt>
                <c:pt idx="348">
                  <c:v>-0.14676500000000001</c:v>
                </c:pt>
                <c:pt idx="349">
                  <c:v>-0.173341</c:v>
                </c:pt>
                <c:pt idx="350">
                  <c:v>-0.19974</c:v>
                </c:pt>
                <c:pt idx="351">
                  <c:v>-0.22595299999999999</c:v>
                </c:pt>
                <c:pt idx="352">
                  <c:v>-0.251969</c:v>
                </c:pt>
                <c:pt idx="353">
                  <c:v>-0.27778000000000003</c:v>
                </c:pt>
                <c:pt idx="354">
                  <c:v>-0.30337599999999998</c:v>
                </c:pt>
                <c:pt idx="355">
                  <c:v>-0.32874700000000001</c:v>
                </c:pt>
                <c:pt idx="356">
                  <c:v>-0.353883</c:v>
                </c:pt>
                <c:pt idx="357">
                  <c:v>-0.378776</c:v>
                </c:pt>
                <c:pt idx="358">
                  <c:v>-0.40341700000000003</c:v>
                </c:pt>
                <c:pt idx="359">
                  <c:v>-0.42779600000000001</c:v>
                </c:pt>
                <c:pt idx="360">
                  <c:v>-0.45190399999999997</c:v>
                </c:pt>
                <c:pt idx="361">
                  <c:v>-0.47573399999999999</c:v>
                </c:pt>
                <c:pt idx="362">
                  <c:v>-0.499276</c:v>
                </c:pt>
                <c:pt idx="363">
                  <c:v>-0.52252299999999996</c:v>
                </c:pt>
                <c:pt idx="364">
                  <c:v>-0.54546499999999998</c:v>
                </c:pt>
                <c:pt idx="365">
                  <c:v>-0.56809600000000005</c:v>
                </c:pt>
                <c:pt idx="366">
                  <c:v>-0.59040599999999999</c:v>
                </c:pt>
                <c:pt idx="367">
                  <c:v>-0.61238899999999996</c:v>
                </c:pt>
                <c:pt idx="368">
                  <c:v>-0.63403699999999996</c:v>
                </c:pt>
                <c:pt idx="369">
                  <c:v>-0.65534199999999998</c:v>
                </c:pt>
                <c:pt idx="370">
                  <c:v>-0.67629700000000004</c:v>
                </c:pt>
                <c:pt idx="371">
                  <c:v>-0.69689500000000004</c:v>
                </c:pt>
                <c:pt idx="372">
                  <c:v>-0.71712900000000002</c:v>
                </c:pt>
                <c:pt idx="373">
                  <c:v>-0.73699199999999998</c:v>
                </c:pt>
                <c:pt idx="374">
                  <c:v>-0.75647900000000001</c:v>
                </c:pt>
                <c:pt idx="375">
                  <c:v>-0.77558099999999996</c:v>
                </c:pt>
                <c:pt idx="376">
                  <c:v>-0.79429499999999997</c:v>
                </c:pt>
                <c:pt idx="377">
                  <c:v>-0.812612</c:v>
                </c:pt>
                <c:pt idx="378">
                  <c:v>-0.83052800000000004</c:v>
                </c:pt>
                <c:pt idx="379">
                  <c:v>-0.84803700000000004</c:v>
                </c:pt>
                <c:pt idx="380">
                  <c:v>-0.86513399999999996</c:v>
                </c:pt>
                <c:pt idx="381">
                  <c:v>-0.88181200000000004</c:v>
                </c:pt>
                <c:pt idx="382">
                  <c:v>-0.89806799999999998</c:v>
                </c:pt>
                <c:pt idx="383">
                  <c:v>-0.91389600000000004</c:v>
                </c:pt>
                <c:pt idx="384">
                  <c:v>-0.92929099999999998</c:v>
                </c:pt>
                <c:pt idx="385">
                  <c:v>-0.94425000000000003</c:v>
                </c:pt>
                <c:pt idx="386">
                  <c:v>-0.95876700000000004</c:v>
                </c:pt>
                <c:pt idx="387">
                  <c:v>-0.97283900000000001</c:v>
                </c:pt>
                <c:pt idx="388">
                  <c:v>-0.98646100000000003</c:v>
                </c:pt>
                <c:pt idx="389">
                  <c:v>-0.99963100000000005</c:v>
                </c:pt>
                <c:pt idx="390">
                  <c:v>-1.01234</c:v>
                </c:pt>
                <c:pt idx="391">
                  <c:v>-1.0246</c:v>
                </c:pt>
                <c:pt idx="392">
                  <c:v>-1.0363899999999999</c:v>
                </c:pt>
                <c:pt idx="393">
                  <c:v>-1.0477099999999999</c:v>
                </c:pt>
                <c:pt idx="394">
                  <c:v>-1.05857</c:v>
                </c:pt>
                <c:pt idx="395">
                  <c:v>-1.0689500000000001</c:v>
                </c:pt>
                <c:pt idx="396">
                  <c:v>-1.07887</c:v>
                </c:pt>
                <c:pt idx="397">
                  <c:v>-1.0883</c:v>
                </c:pt>
                <c:pt idx="398">
                  <c:v>-1.0972599999999999</c:v>
                </c:pt>
                <c:pt idx="399">
                  <c:v>-1.1057399999999999</c:v>
                </c:pt>
                <c:pt idx="400">
                  <c:v>-1.11374</c:v>
                </c:pt>
                <c:pt idx="401">
                  <c:v>-1.1212599999999999</c:v>
                </c:pt>
                <c:pt idx="402">
                  <c:v>-1.12829</c:v>
                </c:pt>
                <c:pt idx="403">
                  <c:v>-1.1348499999999999</c:v>
                </c:pt>
                <c:pt idx="404">
                  <c:v>-1.1409100000000001</c:v>
                </c:pt>
                <c:pt idx="405">
                  <c:v>-1.14649</c:v>
                </c:pt>
                <c:pt idx="406">
                  <c:v>-1.1515899999999999</c:v>
                </c:pt>
                <c:pt idx="407">
                  <c:v>-1.1561999999999999</c:v>
                </c:pt>
                <c:pt idx="408">
                  <c:v>-1.16032</c:v>
                </c:pt>
                <c:pt idx="409">
                  <c:v>-1.1639600000000001</c:v>
                </c:pt>
                <c:pt idx="410">
                  <c:v>-1.1671199999999999</c:v>
                </c:pt>
                <c:pt idx="411">
                  <c:v>-1.1697900000000001</c:v>
                </c:pt>
                <c:pt idx="412">
                  <c:v>-1.17197</c:v>
                </c:pt>
                <c:pt idx="413">
                  <c:v>-1.1736800000000001</c:v>
                </c:pt>
                <c:pt idx="414">
                  <c:v>-1.1749000000000001</c:v>
                </c:pt>
                <c:pt idx="415">
                  <c:v>-1.1756500000000001</c:v>
                </c:pt>
                <c:pt idx="416">
                  <c:v>-1.17591</c:v>
                </c:pt>
                <c:pt idx="417">
                  <c:v>-1.17571</c:v>
                </c:pt>
                <c:pt idx="418">
                  <c:v>-1.17502</c:v>
                </c:pt>
                <c:pt idx="419">
                  <c:v>-1.17387</c:v>
                </c:pt>
                <c:pt idx="420">
                  <c:v>-1.1722399999999999</c:v>
                </c:pt>
                <c:pt idx="421">
                  <c:v>-1.17015</c:v>
                </c:pt>
                <c:pt idx="422">
                  <c:v>-1.1675899999999999</c:v>
                </c:pt>
                <c:pt idx="423">
                  <c:v>-1.1645799999999999</c:v>
                </c:pt>
                <c:pt idx="424">
                  <c:v>-1.1611</c:v>
                </c:pt>
                <c:pt idx="425">
                  <c:v>-1.15717</c:v>
                </c:pt>
                <c:pt idx="426">
                  <c:v>-1.15279</c:v>
                </c:pt>
                <c:pt idx="427">
                  <c:v>-1.14795</c:v>
                </c:pt>
                <c:pt idx="428">
                  <c:v>-1.1426799999999999</c:v>
                </c:pt>
                <c:pt idx="429">
                  <c:v>-1.13696</c:v>
                </c:pt>
                <c:pt idx="430">
                  <c:v>-1.1308100000000001</c:v>
                </c:pt>
                <c:pt idx="431">
                  <c:v>-1.1242300000000001</c:v>
                </c:pt>
                <c:pt idx="432">
                  <c:v>-1.11721</c:v>
                </c:pt>
                <c:pt idx="433">
                  <c:v>-1.10978</c:v>
                </c:pt>
                <c:pt idx="434">
                  <c:v>-1.10192</c:v>
                </c:pt>
                <c:pt idx="435">
                  <c:v>-1.0936600000000001</c:v>
                </c:pt>
                <c:pt idx="436">
                  <c:v>-1.0849800000000001</c:v>
                </c:pt>
                <c:pt idx="437">
                  <c:v>-1.0759000000000001</c:v>
                </c:pt>
                <c:pt idx="438">
                  <c:v>-1.0664199999999999</c:v>
                </c:pt>
                <c:pt idx="439">
                  <c:v>-1.0565500000000001</c:v>
                </c:pt>
                <c:pt idx="440">
                  <c:v>-1.0462899999999999</c:v>
                </c:pt>
                <c:pt idx="441">
                  <c:v>-1.03565</c:v>
                </c:pt>
                <c:pt idx="442">
                  <c:v>-1.0246299999999999</c:v>
                </c:pt>
                <c:pt idx="443">
                  <c:v>-1.0132399999999999</c:v>
                </c:pt>
                <c:pt idx="444">
                  <c:v>-1.00149</c:v>
                </c:pt>
                <c:pt idx="445">
                  <c:v>-0.98938599999999999</c:v>
                </c:pt>
                <c:pt idx="446">
                  <c:v>-0.97692699999999999</c:v>
                </c:pt>
                <c:pt idx="447">
                  <c:v>-0.96412299999999995</c:v>
                </c:pt>
                <c:pt idx="448">
                  <c:v>-0.95098099999999997</c:v>
                </c:pt>
                <c:pt idx="449">
                  <c:v>-0.93750699999999998</c:v>
                </c:pt>
                <c:pt idx="450">
                  <c:v>-0.92370799999999997</c:v>
                </c:pt>
                <c:pt idx="451">
                  <c:v>-0.90959100000000004</c:v>
                </c:pt>
                <c:pt idx="452">
                  <c:v>-0.89516300000000004</c:v>
                </c:pt>
                <c:pt idx="453">
                  <c:v>-0.88043099999999996</c:v>
                </c:pt>
                <c:pt idx="454">
                  <c:v>-0.86540300000000003</c:v>
                </c:pt>
                <c:pt idx="455">
                  <c:v>-0.85008399999999995</c:v>
                </c:pt>
                <c:pt idx="456">
                  <c:v>-0.834484</c:v>
                </c:pt>
                <c:pt idx="457">
                  <c:v>-0.81860900000000003</c:v>
                </c:pt>
                <c:pt idx="458">
                  <c:v>-0.80246600000000001</c:v>
                </c:pt>
                <c:pt idx="459">
                  <c:v>-0.78606399999999998</c:v>
                </c:pt>
                <c:pt idx="460">
                  <c:v>-0.76941000000000004</c:v>
                </c:pt>
                <c:pt idx="461">
                  <c:v>-0.75251199999999996</c:v>
                </c:pt>
                <c:pt idx="462">
                  <c:v>-0.73537699999999995</c:v>
                </c:pt>
                <c:pt idx="463">
                  <c:v>-0.71801300000000001</c:v>
                </c:pt>
                <c:pt idx="464">
                  <c:v>-0.70042899999999997</c:v>
                </c:pt>
                <c:pt idx="465">
                  <c:v>-0.68263200000000002</c:v>
                </c:pt>
                <c:pt idx="466">
                  <c:v>-0.66463099999999997</c:v>
                </c:pt>
                <c:pt idx="467">
                  <c:v>-0.64643200000000001</c:v>
                </c:pt>
                <c:pt idx="468">
                  <c:v>-0.62804599999999999</c:v>
                </c:pt>
                <c:pt idx="469">
                  <c:v>-0.60947899999999999</c:v>
                </c:pt>
                <c:pt idx="470">
                  <c:v>-0.59074000000000004</c:v>
                </c:pt>
                <c:pt idx="471">
                  <c:v>-0.57183799999999996</c:v>
                </c:pt>
                <c:pt idx="472">
                  <c:v>-0.55278000000000005</c:v>
                </c:pt>
                <c:pt idx="473">
                  <c:v>-0.53357399999999999</c:v>
                </c:pt>
                <c:pt idx="474">
                  <c:v>-0.51422999999999996</c:v>
                </c:pt>
                <c:pt idx="475">
                  <c:v>-0.49475599999999997</c:v>
                </c:pt>
                <c:pt idx="476">
                  <c:v>-0.475159</c:v>
                </c:pt>
                <c:pt idx="477">
                  <c:v>-0.45544899999999999</c:v>
                </c:pt>
                <c:pt idx="478">
                  <c:v>-0.43563299999999999</c:v>
                </c:pt>
                <c:pt idx="479">
                  <c:v>-0.41572100000000001</c:v>
                </c:pt>
                <c:pt idx="480">
                  <c:v>-0.39572000000000002</c:v>
                </c:pt>
                <c:pt idx="481">
                  <c:v>-0.375639</c:v>
                </c:pt>
                <c:pt idx="482">
                  <c:v>-0.355487</c:v>
                </c:pt>
                <c:pt idx="483">
                  <c:v>-0.33527099999999999</c:v>
                </c:pt>
                <c:pt idx="484">
                  <c:v>-0.31500099999999998</c:v>
                </c:pt>
                <c:pt idx="485">
                  <c:v>-0.29468499999999997</c:v>
                </c:pt>
                <c:pt idx="486">
                  <c:v>-0.27433099999999999</c:v>
                </c:pt>
                <c:pt idx="487">
                  <c:v>-0.25394699999999998</c:v>
                </c:pt>
                <c:pt idx="488">
                  <c:v>-0.233542</c:v>
                </c:pt>
                <c:pt idx="489">
                  <c:v>-0.21312400000000001</c:v>
                </c:pt>
                <c:pt idx="490">
                  <c:v>-0.19270200000000001</c:v>
                </c:pt>
                <c:pt idx="491">
                  <c:v>-0.17228299999999999</c:v>
                </c:pt>
                <c:pt idx="492">
                  <c:v>-0.15187700000000001</c:v>
                </c:pt>
                <c:pt idx="493">
                  <c:v>-0.13149</c:v>
                </c:pt>
                <c:pt idx="494">
                  <c:v>-0.11113199999999999</c:v>
                </c:pt>
                <c:pt idx="495">
                  <c:v>-9.0810500000000002E-2</c:v>
                </c:pt>
                <c:pt idx="496">
                  <c:v>-7.0533299999999993E-2</c:v>
                </c:pt>
                <c:pt idx="497">
                  <c:v>-5.0308499999999999E-2</c:v>
                </c:pt>
                <c:pt idx="498">
                  <c:v>-3.0144299999999999E-2</c:v>
                </c:pt>
                <c:pt idx="499">
                  <c:v>-1.00483E-2</c:v>
                </c:pt>
                <c:pt idx="500">
                  <c:v>9.9713700000000002E-3</c:v>
                </c:pt>
                <c:pt idx="501">
                  <c:v>2.9907099999999999E-2</c:v>
                </c:pt>
                <c:pt idx="502">
                  <c:v>4.9751099999999999E-2</c:v>
                </c:pt>
                <c:pt idx="503">
                  <c:v>6.9495699999999994E-2</c:v>
                </c:pt>
                <c:pt idx="504">
                  <c:v>8.9133400000000002E-2</c:v>
                </c:pt>
                <c:pt idx="505">
                  <c:v>0.108657</c:v>
                </c:pt>
                <c:pt idx="506">
                  <c:v>0.12805800000000001</c:v>
                </c:pt>
                <c:pt idx="507">
                  <c:v>0.14732999999999999</c:v>
                </c:pt>
                <c:pt idx="508">
                  <c:v>0.166466</c:v>
                </c:pt>
                <c:pt idx="509">
                  <c:v>0.18545800000000001</c:v>
                </c:pt>
                <c:pt idx="510">
                  <c:v>0.20429900000000001</c:v>
                </c:pt>
                <c:pt idx="511">
                  <c:v>0.22298200000000001</c:v>
                </c:pt>
                <c:pt idx="512">
                  <c:v>0.24150099999999999</c:v>
                </c:pt>
                <c:pt idx="513">
                  <c:v>0.25984800000000002</c:v>
                </c:pt>
                <c:pt idx="514">
                  <c:v>0.27801700000000001</c:v>
                </c:pt>
                <c:pt idx="515">
                  <c:v>0.29600100000000001</c:v>
                </c:pt>
                <c:pt idx="516">
                  <c:v>0.31379400000000002</c:v>
                </c:pt>
                <c:pt idx="517">
                  <c:v>0.33138899999999999</c:v>
                </c:pt>
                <c:pt idx="518">
                  <c:v>0.34877900000000001</c:v>
                </c:pt>
                <c:pt idx="519">
                  <c:v>0.36595899999999998</c:v>
                </c:pt>
                <c:pt idx="520">
                  <c:v>0.38292300000000001</c:v>
                </c:pt>
                <c:pt idx="521">
                  <c:v>0.39966400000000002</c:v>
                </c:pt>
                <c:pt idx="522">
                  <c:v>0.41617700000000002</c:v>
                </c:pt>
                <c:pt idx="523">
                  <c:v>0.43245600000000001</c:v>
                </c:pt>
                <c:pt idx="524">
                  <c:v>0.44849499999999998</c:v>
                </c:pt>
                <c:pt idx="525">
                  <c:v>0.46428900000000001</c:v>
                </c:pt>
                <c:pt idx="526">
                  <c:v>0.47983300000000001</c:v>
                </c:pt>
                <c:pt idx="527">
                  <c:v>0.49512</c:v>
                </c:pt>
                <c:pt idx="528">
                  <c:v>0.51014599999999999</c:v>
                </c:pt>
                <c:pt idx="529">
                  <c:v>0.52490599999999998</c:v>
                </c:pt>
                <c:pt idx="530">
                  <c:v>0.53939499999999996</c:v>
                </c:pt>
                <c:pt idx="531">
                  <c:v>0.55360900000000002</c:v>
                </c:pt>
                <c:pt idx="532">
                  <c:v>0.56754099999999996</c:v>
                </c:pt>
                <c:pt idx="533">
                  <c:v>0.58118899999999996</c:v>
                </c:pt>
                <c:pt idx="534">
                  <c:v>0.59454799999999997</c:v>
                </c:pt>
                <c:pt idx="535">
                  <c:v>0.60761299999999996</c:v>
                </c:pt>
                <c:pt idx="536">
                  <c:v>0.62038000000000004</c:v>
                </c:pt>
                <c:pt idx="537">
                  <c:v>0.63284600000000002</c:v>
                </c:pt>
                <c:pt idx="538">
                  <c:v>0.64500599999999997</c:v>
                </c:pt>
                <c:pt idx="539">
                  <c:v>0.65685700000000002</c:v>
                </c:pt>
                <c:pt idx="540">
                  <c:v>0.66839599999999999</c:v>
                </c:pt>
                <c:pt idx="541">
                  <c:v>0.67961800000000006</c:v>
                </c:pt>
                <c:pt idx="542">
                  <c:v>0.69052100000000005</c:v>
                </c:pt>
                <c:pt idx="543">
                  <c:v>0.70110099999999997</c:v>
                </c:pt>
                <c:pt idx="544">
                  <c:v>0.71135599999999999</c:v>
                </c:pt>
                <c:pt idx="545">
                  <c:v>0.72128199999999998</c:v>
                </c:pt>
                <c:pt idx="546">
                  <c:v>0.73087800000000003</c:v>
                </c:pt>
                <c:pt idx="547">
                  <c:v>0.74014000000000002</c:v>
                </c:pt>
                <c:pt idx="548">
                  <c:v>0.74906499999999998</c:v>
                </c:pt>
                <c:pt idx="549">
                  <c:v>0.75765300000000002</c:v>
                </c:pt>
                <c:pt idx="550">
                  <c:v>0.76590000000000003</c:v>
                </c:pt>
                <c:pt idx="551">
                  <c:v>0.77380400000000005</c:v>
                </c:pt>
                <c:pt idx="552">
                  <c:v>0.78136499999999998</c:v>
                </c:pt>
                <c:pt idx="553">
                  <c:v>0.78857900000000003</c:v>
                </c:pt>
                <c:pt idx="554">
                  <c:v>0.79544700000000002</c:v>
                </c:pt>
                <c:pt idx="555">
                  <c:v>0.80196500000000004</c:v>
                </c:pt>
                <c:pt idx="556">
                  <c:v>0.80813299999999999</c:v>
                </c:pt>
                <c:pt idx="557">
                  <c:v>0.81394999999999995</c:v>
                </c:pt>
                <c:pt idx="558">
                  <c:v>0.81941600000000003</c:v>
                </c:pt>
                <c:pt idx="559">
                  <c:v>0.82452800000000004</c:v>
                </c:pt>
                <c:pt idx="560">
                  <c:v>0.82928599999999997</c:v>
                </c:pt>
                <c:pt idx="561">
                  <c:v>0.83369099999999996</c:v>
                </c:pt>
                <c:pt idx="562">
                  <c:v>0.83774099999999996</c:v>
                </c:pt>
                <c:pt idx="563">
                  <c:v>0.84143699999999999</c:v>
                </c:pt>
                <c:pt idx="564">
                  <c:v>0.844777</c:v>
                </c:pt>
                <c:pt idx="565">
                  <c:v>0.84776300000000004</c:v>
                </c:pt>
                <c:pt idx="566">
                  <c:v>0.85039500000000001</c:v>
                </c:pt>
                <c:pt idx="567">
                  <c:v>0.85267300000000001</c:v>
                </c:pt>
                <c:pt idx="568">
                  <c:v>0.85459700000000005</c:v>
                </c:pt>
                <c:pt idx="569">
                  <c:v>0.85616800000000004</c:v>
                </c:pt>
                <c:pt idx="570">
                  <c:v>0.85738700000000001</c:v>
                </c:pt>
                <c:pt idx="571">
                  <c:v>0.85825399999999996</c:v>
                </c:pt>
                <c:pt idx="572">
                  <c:v>0.85877199999999998</c:v>
                </c:pt>
                <c:pt idx="573">
                  <c:v>0.85894000000000004</c:v>
                </c:pt>
                <c:pt idx="574">
                  <c:v>0.85875999999999997</c:v>
                </c:pt>
                <c:pt idx="575">
                  <c:v>0.85823499999999997</c:v>
                </c:pt>
                <c:pt idx="576">
                  <c:v>0.85736500000000004</c:v>
                </c:pt>
                <c:pt idx="577">
                  <c:v>0.856151</c:v>
                </c:pt>
                <c:pt idx="578">
                  <c:v>0.85459700000000005</c:v>
                </c:pt>
                <c:pt idx="579">
                  <c:v>0.85270400000000002</c:v>
                </c:pt>
                <c:pt idx="580">
                  <c:v>0.85047300000000003</c:v>
                </c:pt>
                <c:pt idx="581">
                  <c:v>0.847908</c:v>
                </c:pt>
                <c:pt idx="582">
                  <c:v>0.84501099999999996</c:v>
                </c:pt>
                <c:pt idx="583">
                  <c:v>0.84178399999999998</c:v>
                </c:pt>
                <c:pt idx="584">
                  <c:v>0.83823000000000003</c:v>
                </c:pt>
                <c:pt idx="585">
                  <c:v>0.83435099999999995</c:v>
                </c:pt>
                <c:pt idx="586">
                  <c:v>0.83015000000000005</c:v>
                </c:pt>
                <c:pt idx="587">
                  <c:v>0.825631</c:v>
                </c:pt>
                <c:pt idx="588">
                  <c:v>0.820797</c:v>
                </c:pt>
                <c:pt idx="589">
                  <c:v>0.81564999999999999</c:v>
                </c:pt>
                <c:pt idx="590">
                  <c:v>0.81019399999999997</c:v>
                </c:pt>
                <c:pt idx="591">
                  <c:v>0.80443299999999995</c:v>
                </c:pt>
                <c:pt idx="592">
                  <c:v>0.798369</c:v>
                </c:pt>
                <c:pt idx="593">
                  <c:v>0.79200800000000005</c:v>
                </c:pt>
                <c:pt idx="594">
                  <c:v>0.78535100000000002</c:v>
                </c:pt>
                <c:pt idx="595">
                  <c:v>0.77840399999999998</c:v>
                </c:pt>
                <c:pt idx="596">
                  <c:v>0.77117100000000005</c:v>
                </c:pt>
                <c:pt idx="597">
                  <c:v>0.76365400000000005</c:v>
                </c:pt>
                <c:pt idx="598">
                  <c:v>0.75585999999999998</c:v>
                </c:pt>
                <c:pt idx="599">
                  <c:v>0.74778999999999995</c:v>
                </c:pt>
                <c:pt idx="600">
                  <c:v>0.73945099999999997</c:v>
                </c:pt>
                <c:pt idx="601">
                  <c:v>0.73084700000000002</c:v>
                </c:pt>
                <c:pt idx="602">
                  <c:v>0.72198200000000001</c:v>
                </c:pt>
                <c:pt idx="603">
                  <c:v>0.71286000000000005</c:v>
                </c:pt>
                <c:pt idx="604">
                  <c:v>0.70348699999999997</c:v>
                </c:pt>
                <c:pt idx="605">
                  <c:v>0.69386700000000001</c:v>
                </c:pt>
                <c:pt idx="606">
                  <c:v>0.68400499999999997</c:v>
                </c:pt>
                <c:pt idx="607">
                  <c:v>0.67390700000000003</c:v>
                </c:pt>
                <c:pt idx="608">
                  <c:v>0.66357600000000005</c:v>
                </c:pt>
                <c:pt idx="609">
                  <c:v>0.65301900000000002</c:v>
                </c:pt>
                <c:pt idx="610">
                  <c:v>0.64224000000000003</c:v>
                </c:pt>
                <c:pt idx="611">
                  <c:v>0.63124400000000003</c:v>
                </c:pt>
                <c:pt idx="612">
                  <c:v>0.62003799999999998</c:v>
                </c:pt>
                <c:pt idx="613">
                  <c:v>0.60862499999999997</c:v>
                </c:pt>
                <c:pt idx="614">
                  <c:v>0.59701300000000002</c:v>
                </c:pt>
                <c:pt idx="615">
                  <c:v>0.58520499999999998</c:v>
                </c:pt>
                <c:pt idx="616">
                  <c:v>0.57320899999999997</c:v>
                </c:pt>
                <c:pt idx="617">
                  <c:v>0.561029</c:v>
                </c:pt>
                <c:pt idx="618">
                  <c:v>0.54867100000000002</c:v>
                </c:pt>
                <c:pt idx="619">
                  <c:v>0.53613999999999995</c:v>
                </c:pt>
                <c:pt idx="620">
                  <c:v>0.52344299999999999</c:v>
                </c:pt>
                <c:pt idx="621">
                  <c:v>0.51058499999999996</c:v>
                </c:pt>
                <c:pt idx="622">
                  <c:v>0.49757299999999999</c:v>
                </c:pt>
                <c:pt idx="623">
                  <c:v>0.48441099999999998</c:v>
                </c:pt>
                <c:pt idx="624">
                  <c:v>0.471107</c:v>
                </c:pt>
                <c:pt idx="625">
                  <c:v>0.45766499999999999</c:v>
                </c:pt>
                <c:pt idx="626">
                  <c:v>0.44409199999999999</c:v>
                </c:pt>
                <c:pt idx="627">
                  <c:v>0.430394</c:v>
                </c:pt>
                <c:pt idx="628">
                  <c:v>0.416576</c:v>
                </c:pt>
                <c:pt idx="629">
                  <c:v>0.402646</c:v>
                </c:pt>
                <c:pt idx="630">
                  <c:v>0.38860899999999998</c:v>
                </c:pt>
                <c:pt idx="631">
                  <c:v>0.37447000000000003</c:v>
                </c:pt>
                <c:pt idx="632">
                  <c:v>0.36023699999999997</c:v>
                </c:pt>
                <c:pt idx="633">
                  <c:v>0.345916</c:v>
                </c:pt>
                <c:pt idx="634">
                  <c:v>0.33151199999999997</c:v>
                </c:pt>
                <c:pt idx="635">
                  <c:v>0.31703100000000001</c:v>
                </c:pt>
                <c:pt idx="636">
                  <c:v>0.30248000000000003</c:v>
                </c:pt>
                <c:pt idx="637">
                  <c:v>0.28786600000000001</c:v>
                </c:pt>
                <c:pt idx="638">
                  <c:v>0.27319300000000002</c:v>
                </c:pt>
                <c:pt idx="639">
                  <c:v>0.258469</c:v>
                </c:pt>
                <c:pt idx="640">
                  <c:v>0.243699</c:v>
                </c:pt>
                <c:pt idx="641">
                  <c:v>0.22889000000000001</c:v>
                </c:pt>
                <c:pt idx="642">
                  <c:v>0.21404699999999999</c:v>
                </c:pt>
                <c:pt idx="643">
                  <c:v>0.19917799999999999</c:v>
                </c:pt>
                <c:pt idx="644">
                  <c:v>0.18428700000000001</c:v>
                </c:pt>
                <c:pt idx="645">
                  <c:v>0.169382</c:v>
                </c:pt>
                <c:pt idx="646">
                  <c:v>0.15446699999999999</c:v>
                </c:pt>
                <c:pt idx="647">
                  <c:v>0.13955000000000001</c:v>
                </c:pt>
                <c:pt idx="648">
                  <c:v>0.124636</c:v>
                </c:pt>
                <c:pt idx="649">
                  <c:v>0.109732</c:v>
                </c:pt>
                <c:pt idx="650">
                  <c:v>9.4842300000000004E-2</c:v>
                </c:pt>
                <c:pt idx="651">
                  <c:v>7.9974100000000006E-2</c:v>
                </c:pt>
                <c:pt idx="652">
                  <c:v>6.5133099999999999E-2</c:v>
                </c:pt>
                <c:pt idx="653">
                  <c:v>5.03252E-2</c:v>
                </c:pt>
                <c:pt idx="654">
                  <c:v>3.55561E-2</c:v>
                </c:pt>
                <c:pt idx="655">
                  <c:v>2.0831700000000002E-2</c:v>
                </c:pt>
                <c:pt idx="656">
                  <c:v>6.1577699999999999E-3</c:v>
                </c:pt>
                <c:pt idx="657">
                  <c:v>-8.4599800000000006E-3</c:v>
                </c:pt>
                <c:pt idx="658">
                  <c:v>-2.3015899999999999E-2</c:v>
                </c:pt>
                <c:pt idx="659">
                  <c:v>-3.7504200000000001E-2</c:v>
                </c:pt>
                <c:pt idx="660">
                  <c:v>-5.19195E-2</c:v>
                </c:pt>
                <c:pt idx="661">
                  <c:v>-6.6256200000000001E-2</c:v>
                </c:pt>
                <c:pt idx="662">
                  <c:v>-8.0508800000000005E-2</c:v>
                </c:pt>
                <c:pt idx="663">
                  <c:v>-9.4671900000000003E-2</c:v>
                </c:pt>
                <c:pt idx="664">
                  <c:v>-0.10874</c:v>
                </c:pt>
                <c:pt idx="665">
                  <c:v>-0.122708</c:v>
                </c:pt>
                <c:pt idx="666">
                  <c:v>-0.136571</c:v>
                </c:pt>
                <c:pt idx="667">
                  <c:v>-0.15032300000000001</c:v>
                </c:pt>
                <c:pt idx="668">
                  <c:v>-0.16395899999999999</c:v>
                </c:pt>
                <c:pt idx="669">
                  <c:v>-0.17747499999999999</c:v>
                </c:pt>
                <c:pt idx="670">
                  <c:v>-0.19086400000000001</c:v>
                </c:pt>
                <c:pt idx="671">
                  <c:v>-0.204123</c:v>
                </c:pt>
                <c:pt idx="672">
                  <c:v>-0.217247</c:v>
                </c:pt>
                <c:pt idx="673">
                  <c:v>-0.23023099999999999</c:v>
                </c:pt>
                <c:pt idx="674">
                  <c:v>-0.24306900000000001</c:v>
                </c:pt>
                <c:pt idx="675">
                  <c:v>-0.25575799999999999</c:v>
                </c:pt>
                <c:pt idx="676">
                  <c:v>-0.268293</c:v>
                </c:pt>
                <c:pt idx="677">
                  <c:v>-0.280669</c:v>
                </c:pt>
                <c:pt idx="678">
                  <c:v>-0.292883</c:v>
                </c:pt>
                <c:pt idx="679">
                  <c:v>-0.30492900000000001</c:v>
                </c:pt>
                <c:pt idx="680">
                  <c:v>-0.31680399999999997</c:v>
                </c:pt>
                <c:pt idx="681">
                  <c:v>-0.32850400000000002</c:v>
                </c:pt>
                <c:pt idx="682">
                  <c:v>-0.34002399999999999</c:v>
                </c:pt>
                <c:pt idx="683">
                  <c:v>-0.35136099999999998</c:v>
                </c:pt>
                <c:pt idx="684">
                  <c:v>-0.36251</c:v>
                </c:pt>
                <c:pt idx="685">
                  <c:v>-0.373469</c:v>
                </c:pt>
                <c:pt idx="686">
                  <c:v>-0.38423200000000002</c:v>
                </c:pt>
                <c:pt idx="687">
                  <c:v>-0.39479799999999998</c:v>
                </c:pt>
                <c:pt idx="688">
                  <c:v>-0.40516200000000002</c:v>
                </c:pt>
                <c:pt idx="689">
                  <c:v>-0.41532000000000002</c:v>
                </c:pt>
                <c:pt idx="690">
                  <c:v>-0.42527100000000001</c:v>
                </c:pt>
                <c:pt idx="691">
                  <c:v>-0.43500899999999998</c:v>
                </c:pt>
                <c:pt idx="692">
                  <c:v>-0.44453399999999998</c:v>
                </c:pt>
                <c:pt idx="693">
                  <c:v>-0.45384000000000002</c:v>
                </c:pt>
                <c:pt idx="694">
                  <c:v>-0.462926</c:v>
                </c:pt>
                <c:pt idx="695">
                  <c:v>-0.47178799999999999</c:v>
                </c:pt>
                <c:pt idx="696">
                  <c:v>-0.48042499999999999</c:v>
                </c:pt>
                <c:pt idx="697">
                  <c:v>-0.48883300000000002</c:v>
                </c:pt>
                <c:pt idx="698">
                  <c:v>-0.49701000000000001</c:v>
                </c:pt>
                <c:pt idx="699">
                  <c:v>-0.50495299999999999</c:v>
                </c:pt>
                <c:pt idx="700">
                  <c:v>-0.51266100000000003</c:v>
                </c:pt>
                <c:pt idx="701">
                  <c:v>-0.52013100000000001</c:v>
                </c:pt>
                <c:pt idx="702">
                  <c:v>-0.52736099999999997</c:v>
                </c:pt>
                <c:pt idx="703">
                  <c:v>-0.53434899999999996</c:v>
                </c:pt>
                <c:pt idx="704">
                  <c:v>-0.54109300000000005</c:v>
                </c:pt>
                <c:pt idx="705">
                  <c:v>-0.54759100000000005</c:v>
                </c:pt>
                <c:pt idx="706">
                  <c:v>-0.55384299999999997</c:v>
                </c:pt>
                <c:pt idx="707">
                  <c:v>-0.55984599999999995</c:v>
                </c:pt>
                <c:pt idx="708">
                  <c:v>-0.56559800000000005</c:v>
                </c:pt>
                <c:pt idx="709">
                  <c:v>-0.57109900000000002</c:v>
                </c:pt>
                <c:pt idx="710">
                  <c:v>-0.57634799999999997</c:v>
                </c:pt>
                <c:pt idx="711">
                  <c:v>-0.58134300000000005</c:v>
                </c:pt>
                <c:pt idx="712">
                  <c:v>-0.58608300000000002</c:v>
                </c:pt>
                <c:pt idx="713">
                  <c:v>-0.59056699999999995</c:v>
                </c:pt>
                <c:pt idx="714">
                  <c:v>-0.59479499999999996</c:v>
                </c:pt>
                <c:pt idx="715">
                  <c:v>-0.59876499999999999</c:v>
                </c:pt>
                <c:pt idx="716">
                  <c:v>-0.60247799999999996</c:v>
                </c:pt>
                <c:pt idx="717">
                  <c:v>-0.60593300000000005</c:v>
                </c:pt>
                <c:pt idx="718">
                  <c:v>-0.60912900000000003</c:v>
                </c:pt>
                <c:pt idx="719">
                  <c:v>-0.612066</c:v>
                </c:pt>
                <c:pt idx="720">
                  <c:v>-0.61474499999999999</c:v>
                </c:pt>
                <c:pt idx="721">
                  <c:v>-0.61716400000000005</c:v>
                </c:pt>
                <c:pt idx="722">
                  <c:v>-0.61932399999999999</c:v>
                </c:pt>
                <c:pt idx="723">
                  <c:v>-0.62122599999999994</c:v>
                </c:pt>
                <c:pt idx="724">
                  <c:v>-0.62286900000000001</c:v>
                </c:pt>
                <c:pt idx="725">
                  <c:v>-0.62425399999999998</c:v>
                </c:pt>
                <c:pt idx="726">
                  <c:v>-0.62538099999999996</c:v>
                </c:pt>
                <c:pt idx="727">
                  <c:v>-0.626251</c:v>
                </c:pt>
                <c:pt idx="728">
                  <c:v>-0.62686500000000001</c:v>
                </c:pt>
                <c:pt idx="729">
                  <c:v>-0.62722299999999997</c:v>
                </c:pt>
                <c:pt idx="730">
                  <c:v>-0.62732600000000005</c:v>
                </c:pt>
                <c:pt idx="731">
                  <c:v>-0.62717599999999996</c:v>
                </c:pt>
                <c:pt idx="732">
                  <c:v>-0.62677300000000002</c:v>
                </c:pt>
                <c:pt idx="733">
                  <c:v>-0.62611799999999995</c:v>
                </c:pt>
                <c:pt idx="734">
                  <c:v>-0.62521300000000002</c:v>
                </c:pt>
                <c:pt idx="735">
                  <c:v>-0.62405900000000003</c:v>
                </c:pt>
                <c:pt idx="736">
                  <c:v>-0.62265700000000002</c:v>
                </c:pt>
                <c:pt idx="737">
                  <c:v>-0.62100999999999995</c:v>
                </c:pt>
                <c:pt idx="738">
                  <c:v>-0.61911799999999995</c:v>
                </c:pt>
                <c:pt idx="739">
                  <c:v>-0.61698399999999998</c:v>
                </c:pt>
                <c:pt idx="740">
                  <c:v>-0.61460899999999996</c:v>
                </c:pt>
                <c:pt idx="741">
                  <c:v>-0.61199499999999996</c:v>
                </c:pt>
                <c:pt idx="742">
                  <c:v>-0.60914500000000005</c:v>
                </c:pt>
                <c:pt idx="743">
                  <c:v>-0.60606000000000004</c:v>
                </c:pt>
                <c:pt idx="744">
                  <c:v>-0.602742</c:v>
                </c:pt>
                <c:pt idx="745">
                  <c:v>-0.59919500000000003</c:v>
                </c:pt>
                <c:pt idx="746">
                  <c:v>-0.59541900000000003</c:v>
                </c:pt>
                <c:pt idx="747">
                  <c:v>-0.591418</c:v>
                </c:pt>
                <c:pt idx="748">
                  <c:v>-0.58719399999999999</c:v>
                </c:pt>
                <c:pt idx="749">
                  <c:v>-0.58274999999999999</c:v>
                </c:pt>
                <c:pt idx="750">
                  <c:v>-0.57808800000000005</c:v>
                </c:pt>
                <c:pt idx="751">
                  <c:v>-0.57321100000000003</c:v>
                </c:pt>
                <c:pt idx="752">
                  <c:v>-0.56812200000000002</c:v>
                </c:pt>
                <c:pt idx="753">
                  <c:v>-0.56282399999999999</c:v>
                </c:pt>
                <c:pt idx="754">
                  <c:v>-0.55732000000000004</c:v>
                </c:pt>
                <c:pt idx="755">
                  <c:v>-0.55161300000000002</c:v>
                </c:pt>
                <c:pt idx="756">
                  <c:v>-0.54570600000000002</c:v>
                </c:pt>
                <c:pt idx="757">
                  <c:v>-0.539601</c:v>
                </c:pt>
                <c:pt idx="758">
                  <c:v>-0.533304</c:v>
                </c:pt>
                <c:pt idx="759">
                  <c:v>-0.52681599999999995</c:v>
                </c:pt>
                <c:pt idx="760">
                  <c:v>-0.52014099999999996</c:v>
                </c:pt>
                <c:pt idx="761">
                  <c:v>-0.51328200000000002</c:v>
                </c:pt>
                <c:pt idx="762">
                  <c:v>-0.50624400000000003</c:v>
                </c:pt>
                <c:pt idx="763">
                  <c:v>-0.499029</c:v>
                </c:pt>
                <c:pt idx="764">
                  <c:v>-0.49164200000000002</c:v>
                </c:pt>
                <c:pt idx="765">
                  <c:v>-0.48408499999999999</c:v>
                </c:pt>
                <c:pt idx="766">
                  <c:v>-0.47636299999999998</c:v>
                </c:pt>
                <c:pt idx="767">
                  <c:v>-0.46848000000000001</c:v>
                </c:pt>
                <c:pt idx="768">
                  <c:v>-0.46043800000000001</c:v>
                </c:pt>
                <c:pt idx="769">
                  <c:v>-0.45224300000000001</c:v>
                </c:pt>
                <c:pt idx="770">
                  <c:v>-0.44389800000000001</c:v>
                </c:pt>
                <c:pt idx="771">
                  <c:v>-0.43540699999999999</c:v>
                </c:pt>
                <c:pt idx="772">
                  <c:v>-0.42677399999999999</c:v>
                </c:pt>
                <c:pt idx="773">
                  <c:v>-0.41800300000000001</c:v>
                </c:pt>
                <c:pt idx="774">
                  <c:v>-0.40909800000000002</c:v>
                </c:pt>
                <c:pt idx="775">
                  <c:v>-0.400063</c:v>
                </c:pt>
                <c:pt idx="776">
                  <c:v>-0.390903</c:v>
                </c:pt>
                <c:pt idx="777">
                  <c:v>-0.38162099999999999</c:v>
                </c:pt>
                <c:pt idx="778">
                  <c:v>-0.37222300000000003</c:v>
                </c:pt>
                <c:pt idx="779">
                  <c:v>-0.36271100000000001</c:v>
                </c:pt>
                <c:pt idx="780">
                  <c:v>-0.35309099999999999</c:v>
                </c:pt>
                <c:pt idx="781">
                  <c:v>-0.34336699999999998</c:v>
                </c:pt>
                <c:pt idx="782">
                  <c:v>-0.33354299999999998</c:v>
                </c:pt>
                <c:pt idx="783">
                  <c:v>-0.32362299999999999</c:v>
                </c:pt>
                <c:pt idx="784">
                  <c:v>-0.313612</c:v>
                </c:pt>
                <c:pt idx="785">
                  <c:v>-0.30351499999999998</c:v>
                </c:pt>
                <c:pt idx="786">
                  <c:v>-0.29333500000000001</c:v>
                </c:pt>
                <c:pt idx="787">
                  <c:v>-0.28307700000000002</c:v>
                </c:pt>
                <c:pt idx="788">
                  <c:v>-0.27274599999999999</c:v>
                </c:pt>
                <c:pt idx="789">
                  <c:v>-0.26234600000000002</c:v>
                </c:pt>
                <c:pt idx="790">
                  <c:v>-0.25188100000000002</c:v>
                </c:pt>
                <c:pt idx="791">
                  <c:v>-0.24135699999999999</c:v>
                </c:pt>
                <c:pt idx="792">
                  <c:v>-0.23077700000000001</c:v>
                </c:pt>
                <c:pt idx="793">
                  <c:v>-0.22014600000000001</c:v>
                </c:pt>
                <c:pt idx="794">
                  <c:v>-0.20946799999999999</c:v>
                </c:pt>
                <c:pt idx="795">
                  <c:v>-0.19874800000000001</c:v>
                </c:pt>
                <c:pt idx="796">
                  <c:v>-0.18799099999999999</c:v>
                </c:pt>
                <c:pt idx="797">
                  <c:v>-0.177201</c:v>
                </c:pt>
                <c:pt idx="798">
                  <c:v>-0.166383</c:v>
                </c:pt>
                <c:pt idx="799">
                  <c:v>-0.15554000000000001</c:v>
                </c:pt>
                <c:pt idx="800">
                  <c:v>-0.144678</c:v>
                </c:pt>
                <c:pt idx="801">
                  <c:v>-0.133801</c:v>
                </c:pt>
                <c:pt idx="802">
                  <c:v>-0.12291299999999999</c:v>
                </c:pt>
                <c:pt idx="803">
                  <c:v>-0.11201899999999999</c:v>
                </c:pt>
                <c:pt idx="804">
                  <c:v>-0.101123</c:v>
                </c:pt>
                <c:pt idx="805">
                  <c:v>-9.0229400000000001E-2</c:v>
                </c:pt>
                <c:pt idx="806">
                  <c:v>-7.9343200000000003E-2</c:v>
                </c:pt>
                <c:pt idx="807">
                  <c:v>-6.8468399999999999E-2</c:v>
                </c:pt>
                <c:pt idx="808">
                  <c:v>-5.7609399999999998E-2</c:v>
                </c:pt>
                <c:pt idx="809">
                  <c:v>-4.6770399999999997E-2</c:v>
                </c:pt>
                <c:pt idx="810">
                  <c:v>-3.5955800000000003E-2</c:v>
                </c:pt>
                <c:pt idx="811">
                  <c:v>-2.5169899999999999E-2</c:v>
                </c:pt>
                <c:pt idx="812">
                  <c:v>-1.44169E-2</c:v>
                </c:pt>
                <c:pt idx="813">
                  <c:v>-3.7009399999999998E-3</c:v>
                </c:pt>
                <c:pt idx="814">
                  <c:v>6.9737000000000002E-3</c:v>
                </c:pt>
                <c:pt idx="815">
                  <c:v>1.7602900000000001E-2</c:v>
                </c:pt>
                <c:pt idx="816">
                  <c:v>2.8182499999999999E-2</c:v>
                </c:pt>
                <c:pt idx="817">
                  <c:v>3.87085E-2</c:v>
                </c:pt>
                <c:pt idx="818">
                  <c:v>4.91768E-2</c:v>
                </c:pt>
                <c:pt idx="819">
                  <c:v>5.9583499999999998E-2</c:v>
                </c:pt>
                <c:pt idx="820">
                  <c:v>6.9924500000000001E-2</c:v>
                </c:pt>
                <c:pt idx="821">
                  <c:v>8.0196000000000003E-2</c:v>
                </c:pt>
                <c:pt idx="822">
                  <c:v>9.0394000000000002E-2</c:v>
                </c:pt>
                <c:pt idx="823">
                  <c:v>0.10051499999999999</c:v>
                </c:pt>
                <c:pt idx="824">
                  <c:v>0.110554</c:v>
                </c:pt>
                <c:pt idx="825">
                  <c:v>0.12050900000000001</c:v>
                </c:pt>
                <c:pt idx="826">
                  <c:v>0.13037599999999999</c:v>
                </c:pt>
                <c:pt idx="827">
                  <c:v>0.14015</c:v>
                </c:pt>
                <c:pt idx="828">
                  <c:v>0.14982899999999999</c:v>
                </c:pt>
                <c:pt idx="829">
                  <c:v>0.159409</c:v>
                </c:pt>
                <c:pt idx="830">
                  <c:v>0.16888500000000001</c:v>
                </c:pt>
                <c:pt idx="831">
                  <c:v>0.178256</c:v>
                </c:pt>
                <c:pt idx="832">
                  <c:v>0.18751699999999999</c:v>
                </c:pt>
                <c:pt idx="833">
                  <c:v>0.19666600000000001</c:v>
                </c:pt>
                <c:pt idx="834">
                  <c:v>0.20569799999999999</c:v>
                </c:pt>
                <c:pt idx="835">
                  <c:v>0.214611</c:v>
                </c:pt>
                <c:pt idx="836">
                  <c:v>0.22340199999999999</c:v>
                </c:pt>
                <c:pt idx="837">
                  <c:v>0.232068</c:v>
                </c:pt>
                <c:pt idx="838">
                  <c:v>0.24060500000000001</c:v>
                </c:pt>
                <c:pt idx="839">
                  <c:v>0.24901000000000001</c:v>
                </c:pt>
                <c:pt idx="840">
                  <c:v>0.25728200000000001</c:v>
                </c:pt>
                <c:pt idx="841">
                  <c:v>0.26541599999999999</c:v>
                </c:pt>
                <c:pt idx="842">
                  <c:v>0.27341100000000002</c:v>
                </c:pt>
                <c:pt idx="843">
                  <c:v>0.28126299999999999</c:v>
                </c:pt>
                <c:pt idx="844">
                  <c:v>0.28897</c:v>
                </c:pt>
                <c:pt idx="845">
                  <c:v>0.29653000000000002</c:v>
                </c:pt>
                <c:pt idx="846">
                  <c:v>0.30393900000000001</c:v>
                </c:pt>
                <c:pt idx="847">
                  <c:v>0.31119599999999997</c:v>
                </c:pt>
                <c:pt idx="848">
                  <c:v>0.318299</c:v>
                </c:pt>
                <c:pt idx="849">
                  <c:v>0.32524399999999998</c:v>
                </c:pt>
                <c:pt idx="850">
                  <c:v>0.33202999999999999</c:v>
                </c:pt>
                <c:pt idx="851">
                  <c:v>0.33865499999999998</c:v>
                </c:pt>
                <c:pt idx="852">
                  <c:v>0.34511599999999998</c:v>
                </c:pt>
                <c:pt idx="853">
                  <c:v>0.351412</c:v>
                </c:pt>
                <c:pt idx="854">
                  <c:v>0.357541</c:v>
                </c:pt>
                <c:pt idx="855">
                  <c:v>0.36350100000000002</c:v>
                </c:pt>
                <c:pt idx="856">
                  <c:v>0.36929000000000001</c:v>
                </c:pt>
                <c:pt idx="857">
                  <c:v>0.37490699999999999</c:v>
                </c:pt>
                <c:pt idx="858">
                  <c:v>0.38035000000000002</c:v>
                </c:pt>
                <c:pt idx="859">
                  <c:v>0.38561699999999999</c:v>
                </c:pt>
                <c:pt idx="860">
                  <c:v>0.390708</c:v>
                </c:pt>
                <c:pt idx="861">
                  <c:v>0.39562000000000003</c:v>
                </c:pt>
                <c:pt idx="862">
                  <c:v>0.40035300000000001</c:v>
                </c:pt>
                <c:pt idx="863">
                  <c:v>0.40490399999999999</c:v>
                </c:pt>
                <c:pt idx="864">
                  <c:v>0.409275</c:v>
                </c:pt>
                <c:pt idx="865">
                  <c:v>0.413462</c:v>
                </c:pt>
                <c:pt idx="866">
                  <c:v>0.41746499999999997</c:v>
                </c:pt>
                <c:pt idx="867">
                  <c:v>0.42128399999999999</c:v>
                </c:pt>
                <c:pt idx="868">
                  <c:v>0.42491800000000002</c:v>
                </c:pt>
                <c:pt idx="869">
                  <c:v>0.428365</c:v>
                </c:pt>
                <c:pt idx="870">
                  <c:v>0.43162499999999998</c:v>
                </c:pt>
                <c:pt idx="871">
                  <c:v>0.434697</c:v>
                </c:pt>
                <c:pt idx="872">
                  <c:v>0.43758200000000003</c:v>
                </c:pt>
                <c:pt idx="873">
                  <c:v>0.44027899999999998</c:v>
                </c:pt>
                <c:pt idx="874">
                  <c:v>0.44278600000000001</c:v>
                </c:pt>
                <c:pt idx="875">
                  <c:v>0.44510499999999997</c:v>
                </c:pt>
                <c:pt idx="876">
                  <c:v>0.44723499999999999</c:v>
                </c:pt>
                <c:pt idx="877">
                  <c:v>0.44917600000000002</c:v>
                </c:pt>
                <c:pt idx="878">
                  <c:v>0.45092700000000002</c:v>
                </c:pt>
                <c:pt idx="879">
                  <c:v>0.45248899999999997</c:v>
                </c:pt>
                <c:pt idx="880">
                  <c:v>0.45386199999999999</c:v>
                </c:pt>
                <c:pt idx="881">
                  <c:v>0.45504600000000001</c:v>
                </c:pt>
                <c:pt idx="882">
                  <c:v>0.456042</c:v>
                </c:pt>
                <c:pt idx="883">
                  <c:v>0.45684900000000001</c:v>
                </c:pt>
                <c:pt idx="884">
                  <c:v>0.45746900000000001</c:v>
                </c:pt>
                <c:pt idx="885">
                  <c:v>0.45790199999999998</c:v>
                </c:pt>
                <c:pt idx="886">
                  <c:v>0.45814700000000003</c:v>
                </c:pt>
                <c:pt idx="887">
                  <c:v>0.45820699999999998</c:v>
                </c:pt>
                <c:pt idx="888">
                  <c:v>0.45808100000000002</c:v>
                </c:pt>
                <c:pt idx="889">
                  <c:v>0.45777099999999998</c:v>
                </c:pt>
                <c:pt idx="890">
                  <c:v>0.45727699999999999</c:v>
                </c:pt>
                <c:pt idx="891">
                  <c:v>0.45660099999999998</c:v>
                </c:pt>
                <c:pt idx="892">
                  <c:v>0.45574199999999998</c:v>
                </c:pt>
                <c:pt idx="893">
                  <c:v>0.454704</c:v>
                </c:pt>
                <c:pt idx="894">
                  <c:v>0.45348500000000003</c:v>
                </c:pt>
                <c:pt idx="895">
                  <c:v>0.45208900000000002</c:v>
                </c:pt>
                <c:pt idx="896">
                  <c:v>0.450515</c:v>
                </c:pt>
                <c:pt idx="897">
                  <c:v>0.448766</c:v>
                </c:pt>
                <c:pt idx="898">
                  <c:v>0.44684200000000002</c:v>
                </c:pt>
                <c:pt idx="899">
                  <c:v>0.44474599999999997</c:v>
                </c:pt>
                <c:pt idx="900">
                  <c:v>0.44247799999999998</c:v>
                </c:pt>
                <c:pt idx="901">
                  <c:v>0.44004100000000002</c:v>
                </c:pt>
                <c:pt idx="902">
                  <c:v>0.43743599999999999</c:v>
                </c:pt>
                <c:pt idx="903">
                  <c:v>0.43466500000000002</c:v>
                </c:pt>
                <c:pt idx="904">
                  <c:v>0.43172899999999997</c:v>
                </c:pt>
                <c:pt idx="905">
                  <c:v>0.42863099999999998</c:v>
                </c:pt>
                <c:pt idx="906">
                  <c:v>0.42537199999999997</c:v>
                </c:pt>
                <c:pt idx="907">
                  <c:v>0.421954</c:v>
                </c:pt>
                <c:pt idx="908">
                  <c:v>0.41837999999999997</c:v>
                </c:pt>
                <c:pt idx="909">
                  <c:v>0.41465099999999999</c:v>
                </c:pt>
                <c:pt idx="910">
                  <c:v>0.410769</c:v>
                </c:pt>
                <c:pt idx="911">
                  <c:v>0.40673700000000002</c:v>
                </c:pt>
                <c:pt idx="912">
                  <c:v>0.402557</c:v>
                </c:pt>
                <c:pt idx="913">
                  <c:v>0.398231</c:v>
                </c:pt>
                <c:pt idx="914">
                  <c:v>0.393762</c:v>
                </c:pt>
                <c:pt idx="915">
                  <c:v>0.389152</c:v>
                </c:pt>
                <c:pt idx="916">
                  <c:v>0.38440200000000002</c:v>
                </c:pt>
                <c:pt idx="917">
                  <c:v>0.37951699999999999</c:v>
                </c:pt>
                <c:pt idx="918">
                  <c:v>0.374498</c:v>
                </c:pt>
                <c:pt idx="919">
                  <c:v>0.36934699999999998</c:v>
                </c:pt>
                <c:pt idx="920">
                  <c:v>0.364068</c:v>
                </c:pt>
                <c:pt idx="921">
                  <c:v>0.35866399999999998</c:v>
                </c:pt>
                <c:pt idx="922">
                  <c:v>0.35313499999999998</c:v>
                </c:pt>
                <c:pt idx="923">
                  <c:v>0.34748699999999999</c:v>
                </c:pt>
                <c:pt idx="924">
                  <c:v>0.34172000000000002</c:v>
                </c:pt>
                <c:pt idx="925">
                  <c:v>0.335839</c:v>
                </c:pt>
                <c:pt idx="926">
                  <c:v>0.329845</c:v>
                </c:pt>
                <c:pt idx="927">
                  <c:v>0.323743</c:v>
                </c:pt>
                <c:pt idx="928">
                  <c:v>0.31753300000000001</c:v>
                </c:pt>
                <c:pt idx="929">
                  <c:v>0.31122100000000003</c:v>
                </c:pt>
                <c:pt idx="930">
                  <c:v>0.30480699999999999</c:v>
                </c:pt>
                <c:pt idx="931">
                  <c:v>0.29829699999999998</c:v>
                </c:pt>
                <c:pt idx="932">
                  <c:v>0.29169099999999998</c:v>
                </c:pt>
                <c:pt idx="933">
                  <c:v>0.28499400000000003</c:v>
                </c:pt>
                <c:pt idx="934">
                  <c:v>0.27820899999999998</c:v>
                </c:pt>
                <c:pt idx="935">
                  <c:v>0.271339</c:v>
                </c:pt>
                <c:pt idx="936">
                  <c:v>0.26438600000000001</c:v>
                </c:pt>
                <c:pt idx="937">
                  <c:v>0.25735400000000003</c:v>
                </c:pt>
                <c:pt idx="938">
                  <c:v>0.25024600000000002</c:v>
                </c:pt>
                <c:pt idx="939">
                  <c:v>0.243065</c:v>
                </c:pt>
                <c:pt idx="940">
                  <c:v>0.235815</c:v>
                </c:pt>
                <c:pt idx="941">
                  <c:v>0.22849800000000001</c:v>
                </c:pt>
                <c:pt idx="942">
                  <c:v>0.22111800000000001</c:v>
                </c:pt>
                <c:pt idx="943">
                  <c:v>0.21367800000000001</c:v>
                </c:pt>
                <c:pt idx="944">
                  <c:v>0.206181</c:v>
                </c:pt>
                <c:pt idx="945">
                  <c:v>0.198631</c:v>
                </c:pt>
                <c:pt idx="946">
                  <c:v>0.19103100000000001</c:v>
                </c:pt>
                <c:pt idx="947">
                  <c:v>0.18338399999999999</c:v>
                </c:pt>
                <c:pt idx="948">
                  <c:v>0.17569299999999999</c:v>
                </c:pt>
                <c:pt idx="949">
                  <c:v>0.167961</c:v>
                </c:pt>
                <c:pt idx="950">
                  <c:v>0.160193</c:v>
                </c:pt>
                <c:pt idx="951">
                  <c:v>0.15239</c:v>
                </c:pt>
                <c:pt idx="952">
                  <c:v>0.14455699999999999</c:v>
                </c:pt>
                <c:pt idx="953">
                  <c:v>0.13669700000000001</c:v>
                </c:pt>
                <c:pt idx="954">
                  <c:v>0.12881300000000001</c:v>
                </c:pt>
                <c:pt idx="955">
                  <c:v>0.120908</c:v>
                </c:pt>
                <c:pt idx="956">
                  <c:v>0.112986</c:v>
                </c:pt>
                <c:pt idx="957">
                  <c:v>0.10505</c:v>
                </c:pt>
                <c:pt idx="958">
                  <c:v>9.7102800000000003E-2</c:v>
                </c:pt>
                <c:pt idx="959">
                  <c:v>8.9148199999999997E-2</c:v>
                </c:pt>
                <c:pt idx="960">
                  <c:v>8.1189200000000003E-2</c:v>
                </c:pt>
                <c:pt idx="961">
                  <c:v>7.3229299999999997E-2</c:v>
                </c:pt>
                <c:pt idx="962">
                  <c:v>6.5271499999999996E-2</c:v>
                </c:pt>
                <c:pt idx="963">
                  <c:v>5.7319099999999998E-2</c:v>
                </c:pt>
                <c:pt idx="964">
                  <c:v>4.93754E-2</c:v>
                </c:pt>
                <c:pt idx="965">
                  <c:v>4.1443500000000001E-2</c:v>
                </c:pt>
                <c:pt idx="966">
                  <c:v>3.3526599999999997E-2</c:v>
                </c:pt>
                <c:pt idx="967">
                  <c:v>2.5627899999999999E-2</c:v>
                </c:pt>
                <c:pt idx="968">
                  <c:v>1.7750499999999999E-2</c:v>
                </c:pt>
                <c:pt idx="969">
                  <c:v>9.8976199999999993E-3</c:v>
                </c:pt>
                <c:pt idx="970">
                  <c:v>2.0722800000000001E-3</c:v>
                </c:pt>
                <c:pt idx="971">
                  <c:v>-5.7224199999999998E-3</c:v>
                </c:pt>
                <c:pt idx="972">
                  <c:v>-1.34834E-2</c:v>
                </c:pt>
                <c:pt idx="973">
                  <c:v>-2.1207699999999999E-2</c:v>
                </c:pt>
                <c:pt idx="974">
                  <c:v>-2.8892299999999999E-2</c:v>
                </c:pt>
                <c:pt idx="975">
                  <c:v>-3.65341E-2</c:v>
                </c:pt>
                <c:pt idx="976">
                  <c:v>-4.41304E-2</c:v>
                </c:pt>
                <c:pt idx="977">
                  <c:v>-5.1678099999999998E-2</c:v>
                </c:pt>
                <c:pt idx="978">
                  <c:v>-5.9174400000000002E-2</c:v>
                </c:pt>
                <c:pt idx="979">
                  <c:v>-6.6616400000000006E-2</c:v>
                </c:pt>
                <c:pt idx="980">
                  <c:v>-7.4001499999999998E-2</c:v>
                </c:pt>
                <c:pt idx="981">
                  <c:v>-8.1326800000000005E-2</c:v>
                </c:pt>
                <c:pt idx="982">
                  <c:v>-8.8589600000000004E-2</c:v>
                </c:pt>
                <c:pt idx="983">
                  <c:v>-9.5787300000000006E-2</c:v>
                </c:pt>
                <c:pt idx="984">
                  <c:v>-0.10291699999999999</c:v>
                </c:pt>
                <c:pt idx="985">
                  <c:v>-0.10997700000000001</c:v>
                </c:pt>
                <c:pt idx="986">
                  <c:v>-0.116964</c:v>
                </c:pt>
                <c:pt idx="987">
                  <c:v>-0.123876</c:v>
                </c:pt>
                <c:pt idx="988">
                  <c:v>-0.13070999999999999</c:v>
                </c:pt>
                <c:pt idx="989">
                  <c:v>-0.137464</c:v>
                </c:pt>
                <c:pt idx="990">
                  <c:v>-0.14413599999999999</c:v>
                </c:pt>
                <c:pt idx="991">
                  <c:v>-0.150724</c:v>
                </c:pt>
                <c:pt idx="992">
                  <c:v>-0.157225</c:v>
                </c:pt>
                <c:pt idx="993">
                  <c:v>-0.163637</c:v>
                </c:pt>
                <c:pt idx="994">
                  <c:v>-0.16996</c:v>
                </c:pt>
                <c:pt idx="995">
                  <c:v>-0.17619000000000001</c:v>
                </c:pt>
                <c:pt idx="996">
                  <c:v>-0.18232599999999999</c:v>
                </c:pt>
                <c:pt idx="997">
                  <c:v>-0.18836600000000001</c:v>
                </c:pt>
                <c:pt idx="998">
                  <c:v>-0.19430900000000001</c:v>
                </c:pt>
                <c:pt idx="999">
                  <c:v>-0.200154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9-40AE-8679-0AECD6946D60}"/>
            </c:ext>
          </c:extLst>
        </c:ser>
        <c:ser>
          <c:idx val="1"/>
          <c:order val="1"/>
          <c:tx>
            <c:strRef>
              <c:f>Arkusz16!$C$1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Arkusz16!$A$2:$A$1001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Arkusz16!$C$2:$C$1001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49-40AE-8679-0AECD6946D60}"/>
            </c:ext>
          </c:extLst>
        </c:ser>
        <c:ser>
          <c:idx val="2"/>
          <c:order val="2"/>
          <c:tx>
            <c:v>dsa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Arkusz16!$E$7:$E$26</c:f>
              <c:numCache>
                <c:formatCode>General</c:formatCode>
                <c:ptCount val="20"/>
                <c:pt idx="0">
                  <c:v>-3.13191</c:v>
                </c:pt>
                <c:pt idx="1">
                  <c:v>-3.0547900000000001</c:v>
                </c:pt>
                <c:pt idx="2">
                  <c:v>-2.90245</c:v>
                </c:pt>
                <c:pt idx="3">
                  <c:v>-2.6786500000000002</c:v>
                </c:pt>
                <c:pt idx="4">
                  <c:v>-2.38889</c:v>
                </c:pt>
                <c:pt idx="5">
                  <c:v>-2.0402999999999998</c:v>
                </c:pt>
                <c:pt idx="6">
                  <c:v>-1.6414800000000001</c:v>
                </c:pt>
                <c:pt idx="7">
                  <c:v>-1.20224</c:v>
                </c:pt>
                <c:pt idx="8">
                  <c:v>-0.73338999999999999</c:v>
                </c:pt>
                <c:pt idx="9">
                  <c:v>-0.24648700000000001</c:v>
                </c:pt>
                <c:pt idx="10">
                  <c:v>0.24648700000000001</c:v>
                </c:pt>
                <c:pt idx="11">
                  <c:v>0.73338999999999999</c:v>
                </c:pt>
                <c:pt idx="12">
                  <c:v>1.20224</c:v>
                </c:pt>
                <c:pt idx="13">
                  <c:v>1.6414800000000001</c:v>
                </c:pt>
                <c:pt idx="14">
                  <c:v>2.0402999999999998</c:v>
                </c:pt>
                <c:pt idx="15">
                  <c:v>2.38889</c:v>
                </c:pt>
                <c:pt idx="16">
                  <c:v>2.6786500000000002</c:v>
                </c:pt>
                <c:pt idx="17">
                  <c:v>2.90245</c:v>
                </c:pt>
                <c:pt idx="18">
                  <c:v>3.0547900000000001</c:v>
                </c:pt>
                <c:pt idx="19">
                  <c:v>3.13191</c:v>
                </c:pt>
              </c:numCache>
            </c:numRef>
          </c:xVal>
          <c:yVal>
            <c:numRef>
              <c:f>Arkusz16!$F$7:$F$26</c:f>
              <c:numCache>
                <c:formatCode>General</c:formatCode>
                <c:ptCount val="20"/>
                <c:pt idx="0">
                  <c:v>1.40347</c:v>
                </c:pt>
                <c:pt idx="1">
                  <c:v>0.77868999999999999</c:v>
                </c:pt>
                <c:pt idx="2">
                  <c:v>-0.46580199999999999</c:v>
                </c:pt>
                <c:pt idx="3">
                  <c:v>-1.83518</c:v>
                </c:pt>
                <c:pt idx="4">
                  <c:v>-2.0726800000000001</c:v>
                </c:pt>
                <c:pt idx="5">
                  <c:v>-0.40151799999999999</c:v>
                </c:pt>
                <c:pt idx="6">
                  <c:v>1.4695100000000001</c:v>
                </c:pt>
                <c:pt idx="7">
                  <c:v>0.92790799999999996</c:v>
                </c:pt>
                <c:pt idx="8">
                  <c:v>-0.91223900000000002</c:v>
                </c:pt>
                <c:pt idx="9">
                  <c:v>-0.76420299999999997</c:v>
                </c:pt>
                <c:pt idx="10">
                  <c:v>0.65322000000000002</c:v>
                </c:pt>
                <c:pt idx="11">
                  <c:v>0.57192699999999996</c:v>
                </c:pt>
                <c:pt idx="12">
                  <c:v>-0.43162899999999998</c:v>
                </c:pt>
                <c:pt idx="13">
                  <c:v>-0.51681600000000005</c:v>
                </c:pt>
                <c:pt idx="14">
                  <c:v>0.10954700000000001</c:v>
                </c:pt>
                <c:pt idx="15">
                  <c:v>0.45295299999999999</c:v>
                </c:pt>
                <c:pt idx="16">
                  <c:v>0.33349200000000001</c:v>
                </c:pt>
                <c:pt idx="17">
                  <c:v>7.3405700000000004E-2</c:v>
                </c:pt>
                <c:pt idx="18">
                  <c:v>-0.111372</c:v>
                </c:pt>
                <c:pt idx="19">
                  <c:v>-0.19111300000000001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49-40AE-8679-0AECD6946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14943"/>
        <c:axId val="1224992351"/>
      </c:scatterChart>
      <c:valAx>
        <c:axId val="117611494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992351"/>
        <c:crosses val="autoZero"/>
        <c:crossBetween val="midCat"/>
      </c:valAx>
      <c:valAx>
        <c:axId val="122499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6114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lagrange20false!$B$1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lagrange20false!$A$2:$A$1001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lagrange20false!$B$2:$B$1001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1.4311199999999999</c:v>
                </c:pt>
                <c:pt idx="2">
                  <c:v>1.3829</c:v>
                </c:pt>
                <c:pt idx="3">
                  <c:v>1.3341799999999999</c:v>
                </c:pt>
                <c:pt idx="4">
                  <c:v>1.28501</c:v>
                </c:pt>
                <c:pt idx="5">
                  <c:v>1.2354000000000001</c:v>
                </c:pt>
                <c:pt idx="6">
                  <c:v>1.1853899999999999</c:v>
                </c:pt>
                <c:pt idx="7">
                  <c:v>1.1350100000000001</c:v>
                </c:pt>
                <c:pt idx="8">
                  <c:v>1.0843</c:v>
                </c:pt>
                <c:pt idx="9">
                  <c:v>1.0332699999999999</c:v>
                </c:pt>
                <c:pt idx="10">
                  <c:v>0.98197500000000004</c:v>
                </c:pt>
                <c:pt idx="11">
                  <c:v>0.93042499999999995</c:v>
                </c:pt>
                <c:pt idx="12">
                  <c:v>0.87865499999999996</c:v>
                </c:pt>
                <c:pt idx="13">
                  <c:v>0.82669000000000004</c:v>
                </c:pt>
                <c:pt idx="14">
                  <c:v>0.77456000000000003</c:v>
                </c:pt>
                <c:pt idx="15">
                  <c:v>0.72228999999999999</c:v>
                </c:pt>
                <c:pt idx="16">
                  <c:v>0.669906</c:v>
                </c:pt>
                <c:pt idx="17">
                  <c:v>0.61743499999999996</c:v>
                </c:pt>
                <c:pt idx="18">
                  <c:v>0.56490200000000002</c:v>
                </c:pt>
                <c:pt idx="19">
                  <c:v>0.51233099999999998</c:v>
                </c:pt>
                <c:pt idx="20">
                  <c:v>0.45974799999999999</c:v>
                </c:pt>
                <c:pt idx="21">
                  <c:v>0.40717599999999998</c:v>
                </c:pt>
                <c:pt idx="22">
                  <c:v>0.35464000000000001</c:v>
                </c:pt>
                <c:pt idx="23">
                  <c:v>0.30216199999999999</c:v>
                </c:pt>
                <c:pt idx="24">
                  <c:v>0.24976699999999999</c:v>
                </c:pt>
                <c:pt idx="25">
                  <c:v>0.19747600000000001</c:v>
                </c:pt>
                <c:pt idx="26">
                  <c:v>0.145312</c:v>
                </c:pt>
                <c:pt idx="27">
                  <c:v>9.3297599999999994E-2</c:v>
                </c:pt>
                <c:pt idx="28">
                  <c:v>4.1453999999999998E-2</c:v>
                </c:pt>
                <c:pt idx="29">
                  <c:v>-1.0197100000000001E-2</c:v>
                </c:pt>
                <c:pt idx="30">
                  <c:v>-6.1634700000000001E-2</c:v>
                </c:pt>
                <c:pt idx="31">
                  <c:v>-0.11283799999999999</c:v>
                </c:pt>
                <c:pt idx="32">
                  <c:v>-0.16378599999999999</c:v>
                </c:pt>
                <c:pt idx="33">
                  <c:v>-0.21445900000000001</c:v>
                </c:pt>
                <c:pt idx="34">
                  <c:v>-0.26483699999999999</c:v>
                </c:pt>
                <c:pt idx="35">
                  <c:v>-0.31490000000000001</c:v>
                </c:pt>
                <c:pt idx="36">
                  <c:v>-0.36462800000000001</c:v>
                </c:pt>
                <c:pt idx="37">
                  <c:v>-0.41400399999999998</c:v>
                </c:pt>
                <c:pt idx="38">
                  <c:v>-0.46300799999999998</c:v>
                </c:pt>
                <c:pt idx="39">
                  <c:v>-0.51162099999999999</c:v>
                </c:pt>
                <c:pt idx="40">
                  <c:v>-0.55982500000000002</c:v>
                </c:pt>
                <c:pt idx="41">
                  <c:v>-0.607603</c:v>
                </c:pt>
                <c:pt idx="42">
                  <c:v>-0.65493699999999999</c:v>
                </c:pt>
                <c:pt idx="43">
                  <c:v>-0.70180900000000002</c:v>
                </c:pt>
                <c:pt idx="44">
                  <c:v>-0.74820200000000003</c:v>
                </c:pt>
                <c:pt idx="45">
                  <c:v>-0.79410099999999995</c:v>
                </c:pt>
                <c:pt idx="46">
                  <c:v>-0.83948699999999998</c:v>
                </c:pt>
                <c:pt idx="47">
                  <c:v>-0.88434599999999997</c:v>
                </c:pt>
                <c:pt idx="48">
                  <c:v>-0.92866099999999996</c:v>
                </c:pt>
                <c:pt idx="49">
                  <c:v>-0.97241699999999998</c:v>
                </c:pt>
                <c:pt idx="50">
                  <c:v>-1.0156000000000001</c:v>
                </c:pt>
                <c:pt idx="51">
                  <c:v>-1.05819</c:v>
                </c:pt>
                <c:pt idx="52">
                  <c:v>-1.1001799999999999</c:v>
                </c:pt>
                <c:pt idx="53">
                  <c:v>-1.1415500000000001</c:v>
                </c:pt>
                <c:pt idx="54">
                  <c:v>-1.1822900000000001</c:v>
                </c:pt>
                <c:pt idx="55">
                  <c:v>-1.22238</c:v>
                </c:pt>
                <c:pt idx="56">
                  <c:v>-1.2618100000000001</c:v>
                </c:pt>
                <c:pt idx="57">
                  <c:v>-1.30057</c:v>
                </c:pt>
                <c:pt idx="58">
                  <c:v>-1.3386400000000001</c:v>
                </c:pt>
                <c:pt idx="59">
                  <c:v>-1.37602</c:v>
                </c:pt>
                <c:pt idx="60">
                  <c:v>-1.41269</c:v>
                </c:pt>
                <c:pt idx="61">
                  <c:v>-1.4486399999999999</c:v>
                </c:pt>
                <c:pt idx="62">
                  <c:v>-1.4838499999999999</c:v>
                </c:pt>
                <c:pt idx="63">
                  <c:v>-1.5183199999999999</c:v>
                </c:pt>
                <c:pt idx="64">
                  <c:v>-1.5520400000000001</c:v>
                </c:pt>
                <c:pt idx="65">
                  <c:v>-1.5849899999999999</c:v>
                </c:pt>
                <c:pt idx="66">
                  <c:v>-1.61717</c:v>
                </c:pt>
                <c:pt idx="67">
                  <c:v>-1.64856</c:v>
                </c:pt>
                <c:pt idx="68">
                  <c:v>-1.67916</c:v>
                </c:pt>
                <c:pt idx="69">
                  <c:v>-1.70895</c:v>
                </c:pt>
                <c:pt idx="70">
                  <c:v>-1.73793</c:v>
                </c:pt>
                <c:pt idx="71">
                  <c:v>-1.7661</c:v>
                </c:pt>
                <c:pt idx="72">
                  <c:v>-1.7934399999999999</c:v>
                </c:pt>
                <c:pt idx="73">
                  <c:v>-1.8199399999999999</c:v>
                </c:pt>
                <c:pt idx="74">
                  <c:v>-1.8455999999999999</c:v>
                </c:pt>
                <c:pt idx="75">
                  <c:v>-1.8704099999999999</c:v>
                </c:pt>
                <c:pt idx="76">
                  <c:v>-1.89436</c:v>
                </c:pt>
                <c:pt idx="77">
                  <c:v>-1.9174500000000001</c:v>
                </c:pt>
                <c:pt idx="78">
                  <c:v>-1.9396800000000001</c:v>
                </c:pt>
                <c:pt idx="79">
                  <c:v>-1.9610300000000001</c:v>
                </c:pt>
                <c:pt idx="80">
                  <c:v>-1.9815</c:v>
                </c:pt>
                <c:pt idx="81">
                  <c:v>-2.00109</c:v>
                </c:pt>
                <c:pt idx="82">
                  <c:v>-2.0198</c:v>
                </c:pt>
                <c:pt idx="83">
                  <c:v>-2.0376099999999999</c:v>
                </c:pt>
                <c:pt idx="84">
                  <c:v>-2.0545300000000002</c:v>
                </c:pt>
                <c:pt idx="85">
                  <c:v>-2.0705499999999999</c:v>
                </c:pt>
                <c:pt idx="86">
                  <c:v>-2.0856699999999999</c:v>
                </c:pt>
                <c:pt idx="87">
                  <c:v>-2.0998899999999998</c:v>
                </c:pt>
                <c:pt idx="88">
                  <c:v>-2.1132</c:v>
                </c:pt>
                <c:pt idx="89">
                  <c:v>-2.1255999999999999</c:v>
                </c:pt>
                <c:pt idx="90">
                  <c:v>-2.1371000000000002</c:v>
                </c:pt>
                <c:pt idx="91">
                  <c:v>-2.1476899999999999</c:v>
                </c:pt>
                <c:pt idx="92">
                  <c:v>-2.1573699999999998</c:v>
                </c:pt>
                <c:pt idx="93">
                  <c:v>-2.16614</c:v>
                </c:pt>
                <c:pt idx="94">
                  <c:v>-2.1739999999999999</c:v>
                </c:pt>
                <c:pt idx="95">
                  <c:v>-2.1809500000000002</c:v>
                </c:pt>
                <c:pt idx="96">
                  <c:v>-2.1869900000000002</c:v>
                </c:pt>
                <c:pt idx="97">
                  <c:v>-2.1921300000000001</c:v>
                </c:pt>
                <c:pt idx="98">
                  <c:v>-2.1963599999999999</c:v>
                </c:pt>
                <c:pt idx="99">
                  <c:v>-2.1996799999999999</c:v>
                </c:pt>
                <c:pt idx="100">
                  <c:v>-2.2021099999999998</c:v>
                </c:pt>
                <c:pt idx="101">
                  <c:v>-2.20363</c:v>
                </c:pt>
                <c:pt idx="102">
                  <c:v>-2.2042600000000001</c:v>
                </c:pt>
                <c:pt idx="103">
                  <c:v>-2.2040000000000002</c:v>
                </c:pt>
                <c:pt idx="104">
                  <c:v>-2.2028500000000002</c:v>
                </c:pt>
                <c:pt idx="105">
                  <c:v>-2.2008100000000002</c:v>
                </c:pt>
                <c:pt idx="106">
                  <c:v>-2.1978900000000001</c:v>
                </c:pt>
                <c:pt idx="107">
                  <c:v>-2.1941000000000002</c:v>
                </c:pt>
                <c:pt idx="108">
                  <c:v>-2.1894399999999998</c:v>
                </c:pt>
                <c:pt idx="109">
                  <c:v>-2.18391</c:v>
                </c:pt>
                <c:pt idx="110">
                  <c:v>-2.1775199999999999</c:v>
                </c:pt>
                <c:pt idx="111">
                  <c:v>-2.17028</c:v>
                </c:pt>
                <c:pt idx="112">
                  <c:v>-2.1621899999999998</c:v>
                </c:pt>
                <c:pt idx="113">
                  <c:v>-2.15326</c:v>
                </c:pt>
                <c:pt idx="114">
                  <c:v>-2.1434899999999999</c:v>
                </c:pt>
                <c:pt idx="115">
                  <c:v>-2.1328999999999998</c:v>
                </c:pt>
                <c:pt idx="116">
                  <c:v>-2.1214900000000001</c:v>
                </c:pt>
                <c:pt idx="117">
                  <c:v>-2.10927</c:v>
                </c:pt>
                <c:pt idx="118">
                  <c:v>-2.0962499999999999</c:v>
                </c:pt>
                <c:pt idx="119">
                  <c:v>-2.08243</c:v>
                </c:pt>
                <c:pt idx="120">
                  <c:v>-2.0678299999999998</c:v>
                </c:pt>
                <c:pt idx="121">
                  <c:v>-2.0524499999999999</c:v>
                </c:pt>
                <c:pt idx="122">
                  <c:v>-2.0363000000000002</c:v>
                </c:pt>
                <c:pt idx="123">
                  <c:v>-2.01939</c:v>
                </c:pt>
                <c:pt idx="124">
                  <c:v>-2.0017399999999999</c:v>
                </c:pt>
                <c:pt idx="125">
                  <c:v>-1.9833499999999999</c:v>
                </c:pt>
                <c:pt idx="126">
                  <c:v>-1.9642299999999999</c:v>
                </c:pt>
                <c:pt idx="127">
                  <c:v>-1.9443900000000001</c:v>
                </c:pt>
                <c:pt idx="128">
                  <c:v>-1.9238500000000001</c:v>
                </c:pt>
                <c:pt idx="129">
                  <c:v>-1.9026099999999999</c:v>
                </c:pt>
                <c:pt idx="130">
                  <c:v>-1.88069</c:v>
                </c:pt>
                <c:pt idx="131">
                  <c:v>-1.8581000000000001</c:v>
                </c:pt>
                <c:pt idx="132">
                  <c:v>-1.8348500000000001</c:v>
                </c:pt>
                <c:pt idx="133">
                  <c:v>-1.8109500000000001</c:v>
                </c:pt>
                <c:pt idx="134">
                  <c:v>-1.7864100000000001</c:v>
                </c:pt>
                <c:pt idx="135">
                  <c:v>-1.76125</c:v>
                </c:pt>
                <c:pt idx="136">
                  <c:v>-1.7354799999999999</c:v>
                </c:pt>
                <c:pt idx="137">
                  <c:v>-1.7091099999999999</c:v>
                </c:pt>
                <c:pt idx="138">
                  <c:v>-1.68215</c:v>
                </c:pt>
                <c:pt idx="139">
                  <c:v>-1.65462</c:v>
                </c:pt>
                <c:pt idx="140">
                  <c:v>-1.6265400000000001</c:v>
                </c:pt>
                <c:pt idx="141">
                  <c:v>-1.5979099999999999</c:v>
                </c:pt>
                <c:pt idx="142">
                  <c:v>-1.5687500000000001</c:v>
                </c:pt>
                <c:pt idx="143">
                  <c:v>-1.5390699999999999</c:v>
                </c:pt>
                <c:pt idx="144">
                  <c:v>-1.5088900000000001</c:v>
                </c:pt>
                <c:pt idx="145">
                  <c:v>-1.4782200000000001</c:v>
                </c:pt>
                <c:pt idx="146">
                  <c:v>-1.4470700000000001</c:v>
                </c:pt>
                <c:pt idx="147">
                  <c:v>-1.41547</c:v>
                </c:pt>
                <c:pt idx="148">
                  <c:v>-1.38341</c:v>
                </c:pt>
                <c:pt idx="149">
                  <c:v>-1.35093</c:v>
                </c:pt>
                <c:pt idx="150">
                  <c:v>-1.3180400000000001</c:v>
                </c:pt>
                <c:pt idx="151">
                  <c:v>-1.28474</c:v>
                </c:pt>
                <c:pt idx="152">
                  <c:v>-1.25105</c:v>
                </c:pt>
                <c:pt idx="153">
                  <c:v>-1.2170000000000001</c:v>
                </c:pt>
                <c:pt idx="154">
                  <c:v>-1.18258</c:v>
                </c:pt>
                <c:pt idx="155">
                  <c:v>-1.1478299999999999</c:v>
                </c:pt>
                <c:pt idx="156">
                  <c:v>-1.11276</c:v>
                </c:pt>
                <c:pt idx="157">
                  <c:v>-1.0773699999999999</c:v>
                </c:pt>
                <c:pt idx="158">
                  <c:v>-1.04169</c:v>
                </c:pt>
                <c:pt idx="159">
                  <c:v>-1.00573</c:v>
                </c:pt>
                <c:pt idx="160">
                  <c:v>-0.96950999999999998</c:v>
                </c:pt>
                <c:pt idx="161">
                  <c:v>-0.93304200000000004</c:v>
                </c:pt>
                <c:pt idx="162">
                  <c:v>-0.89634199999999997</c:v>
                </c:pt>
                <c:pt idx="163">
                  <c:v>-0.85942700000000005</c:v>
                </c:pt>
                <c:pt idx="164">
                  <c:v>-0.82231299999999996</c:v>
                </c:pt>
                <c:pt idx="165">
                  <c:v>-0.78501399999999999</c:v>
                </c:pt>
                <c:pt idx="166">
                  <c:v>-0.74754699999999996</c:v>
                </c:pt>
                <c:pt idx="167">
                  <c:v>-0.709928</c:v>
                </c:pt>
                <c:pt idx="168">
                  <c:v>-0.67217300000000002</c:v>
                </c:pt>
                <c:pt idx="169">
                  <c:v>-0.63429599999999997</c:v>
                </c:pt>
                <c:pt idx="170">
                  <c:v>-0.59631500000000004</c:v>
                </c:pt>
                <c:pt idx="171">
                  <c:v>-0.55824399999999996</c:v>
                </c:pt>
                <c:pt idx="172">
                  <c:v>-0.52010000000000001</c:v>
                </c:pt>
                <c:pt idx="173">
                  <c:v>-0.48189900000000002</c:v>
                </c:pt>
                <c:pt idx="174">
                  <c:v>-0.44365500000000002</c:v>
                </c:pt>
                <c:pt idx="175">
                  <c:v>-0.40538400000000002</c:v>
                </c:pt>
                <c:pt idx="176">
                  <c:v>-0.36710300000000001</c:v>
                </c:pt>
                <c:pt idx="177">
                  <c:v>-0.32882699999999998</c:v>
                </c:pt>
                <c:pt idx="178">
                  <c:v>-0.29056999999999999</c:v>
                </c:pt>
                <c:pt idx="179">
                  <c:v>-0.25234899999999999</c:v>
                </c:pt>
                <c:pt idx="180">
                  <c:v>-0.21417900000000001</c:v>
                </c:pt>
                <c:pt idx="181">
                  <c:v>-0.17607500000000001</c:v>
                </c:pt>
                <c:pt idx="182">
                  <c:v>-0.13805100000000001</c:v>
                </c:pt>
                <c:pt idx="183">
                  <c:v>-0.100124</c:v>
                </c:pt>
                <c:pt idx="184">
                  <c:v>-6.2308200000000001E-2</c:v>
                </c:pt>
                <c:pt idx="185">
                  <c:v>-2.46181E-2</c:v>
                </c:pt>
                <c:pt idx="186">
                  <c:v>1.2931399999999999E-2</c:v>
                </c:pt>
                <c:pt idx="187">
                  <c:v>5.0325599999999998E-2</c:v>
                </c:pt>
                <c:pt idx="188">
                  <c:v>8.7550100000000006E-2</c:v>
                </c:pt>
                <c:pt idx="189">
                  <c:v>0.12459000000000001</c:v>
                </c:pt>
                <c:pt idx="190">
                  <c:v>0.16143199999999999</c:v>
                </c:pt>
                <c:pt idx="191">
                  <c:v>0.19806199999999999</c:v>
                </c:pt>
                <c:pt idx="192">
                  <c:v>0.23446500000000001</c:v>
                </c:pt>
                <c:pt idx="193">
                  <c:v>0.27062799999999998</c:v>
                </c:pt>
                <c:pt idx="194">
                  <c:v>0.30653799999999998</c:v>
                </c:pt>
                <c:pt idx="195">
                  <c:v>0.34217999999999998</c:v>
                </c:pt>
                <c:pt idx="196">
                  <c:v>0.37754100000000002</c:v>
                </c:pt>
                <c:pt idx="197">
                  <c:v>0.41260799999999997</c:v>
                </c:pt>
                <c:pt idx="198">
                  <c:v>0.44736900000000002</c:v>
                </c:pt>
                <c:pt idx="199">
                  <c:v>0.48181000000000002</c:v>
                </c:pt>
                <c:pt idx="200">
                  <c:v>0.51591799999999999</c:v>
                </c:pt>
                <c:pt idx="201">
                  <c:v>0.549682</c:v>
                </c:pt>
                <c:pt idx="202">
                  <c:v>0.58308899999999997</c:v>
                </c:pt>
                <c:pt idx="203">
                  <c:v>0.61612699999999998</c:v>
                </c:pt>
                <c:pt idx="204">
                  <c:v>0.64878400000000003</c:v>
                </c:pt>
                <c:pt idx="205">
                  <c:v>0.68104900000000002</c:v>
                </c:pt>
                <c:pt idx="206">
                  <c:v>0.71290900000000001</c:v>
                </c:pt>
                <c:pt idx="207">
                  <c:v>0.74435399999999996</c:v>
                </c:pt>
                <c:pt idx="208">
                  <c:v>0.77537299999999998</c:v>
                </c:pt>
                <c:pt idx="209">
                  <c:v>0.80595399999999995</c:v>
                </c:pt>
                <c:pt idx="210">
                  <c:v>0.83608800000000005</c:v>
                </c:pt>
                <c:pt idx="211">
                  <c:v>0.86576299999999995</c:v>
                </c:pt>
                <c:pt idx="212">
                  <c:v>0.89497000000000004</c:v>
                </c:pt>
                <c:pt idx="213">
                  <c:v>0.92369900000000005</c:v>
                </c:pt>
                <c:pt idx="214">
                  <c:v>0.95193899999999998</c:v>
                </c:pt>
                <c:pt idx="215">
                  <c:v>0.97968299999999997</c:v>
                </c:pt>
                <c:pt idx="216">
                  <c:v>1.00692</c:v>
                </c:pt>
                <c:pt idx="217">
                  <c:v>1.0336399999999999</c:v>
                </c:pt>
                <c:pt idx="218">
                  <c:v>1.0598399999999999</c:v>
                </c:pt>
                <c:pt idx="219">
                  <c:v>1.0854999999999999</c:v>
                </c:pt>
                <c:pt idx="220">
                  <c:v>1.1106199999999999</c:v>
                </c:pt>
                <c:pt idx="221">
                  <c:v>1.1352</c:v>
                </c:pt>
                <c:pt idx="222">
                  <c:v>1.1592100000000001</c:v>
                </c:pt>
                <c:pt idx="223">
                  <c:v>1.1826700000000001</c:v>
                </c:pt>
                <c:pt idx="224">
                  <c:v>1.2055499999999999</c:v>
                </c:pt>
                <c:pt idx="225">
                  <c:v>1.2278500000000001</c:v>
                </c:pt>
                <c:pt idx="226">
                  <c:v>1.2495700000000001</c:v>
                </c:pt>
                <c:pt idx="227">
                  <c:v>1.2706900000000001</c:v>
                </c:pt>
                <c:pt idx="228">
                  <c:v>1.29122</c:v>
                </c:pt>
                <c:pt idx="229">
                  <c:v>1.31115</c:v>
                </c:pt>
                <c:pt idx="230">
                  <c:v>1.33046</c:v>
                </c:pt>
                <c:pt idx="231">
                  <c:v>1.3491599999999999</c:v>
                </c:pt>
                <c:pt idx="232">
                  <c:v>1.36724</c:v>
                </c:pt>
                <c:pt idx="233">
                  <c:v>1.3847</c:v>
                </c:pt>
                <c:pt idx="234">
                  <c:v>1.4015200000000001</c:v>
                </c:pt>
                <c:pt idx="235">
                  <c:v>1.4177200000000001</c:v>
                </c:pt>
                <c:pt idx="236">
                  <c:v>1.43327</c:v>
                </c:pt>
                <c:pt idx="237">
                  <c:v>1.4481900000000001</c:v>
                </c:pt>
                <c:pt idx="238">
                  <c:v>1.4624600000000001</c:v>
                </c:pt>
                <c:pt idx="239">
                  <c:v>1.4760800000000001</c:v>
                </c:pt>
                <c:pt idx="240">
                  <c:v>1.48905</c:v>
                </c:pt>
                <c:pt idx="241">
                  <c:v>1.5013700000000001</c:v>
                </c:pt>
                <c:pt idx="242">
                  <c:v>1.5130300000000001</c:v>
                </c:pt>
                <c:pt idx="243">
                  <c:v>1.5240400000000001</c:v>
                </c:pt>
                <c:pt idx="244">
                  <c:v>1.5343800000000001</c:v>
                </c:pt>
                <c:pt idx="245">
                  <c:v>1.54406</c:v>
                </c:pt>
                <c:pt idx="246">
                  <c:v>1.5530900000000001</c:v>
                </c:pt>
                <c:pt idx="247">
                  <c:v>1.5614399999999999</c:v>
                </c:pt>
                <c:pt idx="248">
                  <c:v>1.56914</c:v>
                </c:pt>
                <c:pt idx="249">
                  <c:v>1.5761700000000001</c:v>
                </c:pt>
                <c:pt idx="250">
                  <c:v>1.58253</c:v>
                </c:pt>
                <c:pt idx="251">
                  <c:v>1.58823</c:v>
                </c:pt>
                <c:pt idx="252">
                  <c:v>1.5932599999999999</c:v>
                </c:pt>
                <c:pt idx="253">
                  <c:v>1.5976300000000001</c:v>
                </c:pt>
                <c:pt idx="254">
                  <c:v>1.60134</c:v>
                </c:pt>
                <c:pt idx="255">
                  <c:v>1.60439</c:v>
                </c:pt>
                <c:pt idx="256">
                  <c:v>1.60677</c:v>
                </c:pt>
                <c:pt idx="257">
                  <c:v>1.6085</c:v>
                </c:pt>
                <c:pt idx="258">
                  <c:v>1.6095699999999999</c:v>
                </c:pt>
                <c:pt idx="259">
                  <c:v>1.60999</c:v>
                </c:pt>
                <c:pt idx="260">
                  <c:v>1.60975</c:v>
                </c:pt>
                <c:pt idx="261">
                  <c:v>1.60887</c:v>
                </c:pt>
                <c:pt idx="262">
                  <c:v>1.60734</c:v>
                </c:pt>
                <c:pt idx="263">
                  <c:v>1.6051599999999999</c:v>
                </c:pt>
                <c:pt idx="264">
                  <c:v>1.6023499999999999</c:v>
                </c:pt>
                <c:pt idx="265">
                  <c:v>1.5989</c:v>
                </c:pt>
                <c:pt idx="266">
                  <c:v>1.5948100000000001</c:v>
                </c:pt>
                <c:pt idx="267">
                  <c:v>1.5901000000000001</c:v>
                </c:pt>
                <c:pt idx="268">
                  <c:v>1.58477</c:v>
                </c:pt>
                <c:pt idx="269">
                  <c:v>1.57881</c:v>
                </c:pt>
                <c:pt idx="270">
                  <c:v>1.5722499999999999</c:v>
                </c:pt>
                <c:pt idx="271">
                  <c:v>1.56507</c:v>
                </c:pt>
                <c:pt idx="272">
                  <c:v>1.5572900000000001</c:v>
                </c:pt>
                <c:pt idx="273">
                  <c:v>1.54891</c:v>
                </c:pt>
                <c:pt idx="274">
                  <c:v>1.5399400000000001</c:v>
                </c:pt>
                <c:pt idx="275">
                  <c:v>1.5303899999999999</c:v>
                </c:pt>
                <c:pt idx="276">
                  <c:v>1.5202500000000001</c:v>
                </c:pt>
                <c:pt idx="277">
                  <c:v>1.5095400000000001</c:v>
                </c:pt>
                <c:pt idx="278">
                  <c:v>1.4982599999999999</c:v>
                </c:pt>
                <c:pt idx="279">
                  <c:v>1.4864200000000001</c:v>
                </c:pt>
                <c:pt idx="280">
                  <c:v>1.47403</c:v>
                </c:pt>
                <c:pt idx="281">
                  <c:v>1.4611000000000001</c:v>
                </c:pt>
                <c:pt idx="282">
                  <c:v>1.4476199999999999</c:v>
                </c:pt>
                <c:pt idx="283">
                  <c:v>1.4336199999999999</c:v>
                </c:pt>
                <c:pt idx="284">
                  <c:v>1.41909</c:v>
                </c:pt>
                <c:pt idx="285">
                  <c:v>1.40404</c:v>
                </c:pt>
                <c:pt idx="286">
                  <c:v>1.38849</c:v>
                </c:pt>
                <c:pt idx="287">
                  <c:v>1.3724400000000001</c:v>
                </c:pt>
                <c:pt idx="288">
                  <c:v>1.3559000000000001</c:v>
                </c:pt>
                <c:pt idx="289">
                  <c:v>1.3388800000000001</c:v>
                </c:pt>
                <c:pt idx="290">
                  <c:v>1.32138</c:v>
                </c:pt>
                <c:pt idx="291">
                  <c:v>1.30342</c:v>
                </c:pt>
                <c:pt idx="292">
                  <c:v>1.28501</c:v>
                </c:pt>
                <c:pt idx="293">
                  <c:v>1.2661500000000001</c:v>
                </c:pt>
                <c:pt idx="294">
                  <c:v>1.24685</c:v>
                </c:pt>
                <c:pt idx="295">
                  <c:v>1.2271300000000001</c:v>
                </c:pt>
                <c:pt idx="296">
                  <c:v>1.20699</c:v>
                </c:pt>
                <c:pt idx="297">
                  <c:v>1.18645</c:v>
                </c:pt>
                <c:pt idx="298">
                  <c:v>1.1655</c:v>
                </c:pt>
                <c:pt idx="299">
                  <c:v>1.1441699999999999</c:v>
                </c:pt>
                <c:pt idx="300">
                  <c:v>1.12246</c:v>
                </c:pt>
                <c:pt idx="301">
                  <c:v>1.10039</c:v>
                </c:pt>
                <c:pt idx="302">
                  <c:v>1.07796</c:v>
                </c:pt>
                <c:pt idx="303">
                  <c:v>1.05518</c:v>
                </c:pt>
                <c:pt idx="304">
                  <c:v>1.03207</c:v>
                </c:pt>
                <c:pt idx="305">
                  <c:v>1.0086299999999999</c:v>
                </c:pt>
                <c:pt idx="306">
                  <c:v>0.98488500000000001</c:v>
                </c:pt>
                <c:pt idx="307">
                  <c:v>0.96083200000000002</c:v>
                </c:pt>
                <c:pt idx="308">
                  <c:v>0.93648600000000004</c:v>
                </c:pt>
                <c:pt idx="309">
                  <c:v>0.91186</c:v>
                </c:pt>
                <c:pt idx="310">
                  <c:v>0.88696399999999997</c:v>
                </c:pt>
                <c:pt idx="311">
                  <c:v>0.86180900000000005</c:v>
                </c:pt>
                <c:pt idx="312">
                  <c:v>0.83640599999999998</c:v>
                </c:pt>
                <c:pt idx="313">
                  <c:v>0.81076700000000002</c:v>
                </c:pt>
                <c:pt idx="314">
                  <c:v>0.78490300000000002</c:v>
                </c:pt>
                <c:pt idx="315">
                  <c:v>0.75882499999999997</c:v>
                </c:pt>
                <c:pt idx="316">
                  <c:v>0.732545</c:v>
                </c:pt>
                <c:pt idx="317">
                  <c:v>0.70607399999999998</c:v>
                </c:pt>
                <c:pt idx="318">
                  <c:v>0.679423</c:v>
                </c:pt>
                <c:pt idx="319">
                  <c:v>0.65260499999999999</c:v>
                </c:pt>
                <c:pt idx="320">
                  <c:v>0.62562899999999999</c:v>
                </c:pt>
                <c:pt idx="321">
                  <c:v>0.59850899999999996</c:v>
                </c:pt>
                <c:pt idx="322">
                  <c:v>0.57125599999999999</c:v>
                </c:pt>
                <c:pt idx="323">
                  <c:v>0.54388099999999995</c:v>
                </c:pt>
                <c:pt idx="324">
                  <c:v>0.51639500000000005</c:v>
                </c:pt>
                <c:pt idx="325">
                  <c:v>0.48881000000000002</c:v>
                </c:pt>
                <c:pt idx="326">
                  <c:v>0.46113900000000002</c:v>
                </c:pt>
                <c:pt idx="327">
                  <c:v>0.43339100000000003</c:v>
                </c:pt>
                <c:pt idx="328">
                  <c:v>0.40558</c:v>
                </c:pt>
                <c:pt idx="329">
                  <c:v>0.37771500000000002</c:v>
                </c:pt>
                <c:pt idx="330">
                  <c:v>0.34981000000000001</c:v>
                </c:pt>
                <c:pt idx="331">
                  <c:v>0.32187399999999999</c:v>
                </c:pt>
                <c:pt idx="332">
                  <c:v>0.29392000000000001</c:v>
                </c:pt>
                <c:pt idx="333">
                  <c:v>0.26595999999999997</c:v>
                </c:pt>
                <c:pt idx="334">
                  <c:v>0.23800299999999999</c:v>
                </c:pt>
                <c:pt idx="335">
                  <c:v>0.210062</c:v>
                </c:pt>
                <c:pt idx="336">
                  <c:v>0.182148</c:v>
                </c:pt>
                <c:pt idx="337">
                  <c:v>0.15427199999999999</c:v>
                </c:pt>
                <c:pt idx="338">
                  <c:v>0.126444</c:v>
                </c:pt>
                <c:pt idx="339">
                  <c:v>9.8677299999999996E-2</c:v>
                </c:pt>
                <c:pt idx="340">
                  <c:v>7.0981299999999997E-2</c:v>
                </c:pt>
                <c:pt idx="341">
                  <c:v>4.3367299999999998E-2</c:v>
                </c:pt>
                <c:pt idx="342">
                  <c:v>1.5846099999999998E-2</c:v>
                </c:pt>
                <c:pt idx="343">
                  <c:v>-1.15715E-2</c:v>
                </c:pt>
                <c:pt idx="344">
                  <c:v>-3.8874899999999997E-2</c:v>
                </c:pt>
                <c:pt idx="345">
                  <c:v>-6.6053399999999998E-2</c:v>
                </c:pt>
                <c:pt idx="346">
                  <c:v>-9.3096700000000004E-2</c:v>
                </c:pt>
                <c:pt idx="347">
                  <c:v>-0.119994</c:v>
                </c:pt>
                <c:pt idx="348">
                  <c:v>-0.14673600000000001</c:v>
                </c:pt>
                <c:pt idx="349">
                  <c:v>-0.17331099999999999</c:v>
                </c:pt>
                <c:pt idx="350">
                  <c:v>-0.199711</c:v>
                </c:pt>
                <c:pt idx="351">
                  <c:v>-0.22592400000000001</c:v>
                </c:pt>
                <c:pt idx="352">
                  <c:v>-0.25194100000000003</c:v>
                </c:pt>
                <c:pt idx="353">
                  <c:v>-0.277752</c:v>
                </c:pt>
                <c:pt idx="354">
                  <c:v>-0.30334800000000001</c:v>
                </c:pt>
                <c:pt idx="355">
                  <c:v>-0.32871899999999998</c:v>
                </c:pt>
                <c:pt idx="356">
                  <c:v>-0.353856</c:v>
                </c:pt>
                <c:pt idx="357">
                  <c:v>-0.37874999999999998</c:v>
                </c:pt>
                <c:pt idx="358">
                  <c:v>-0.403391</c:v>
                </c:pt>
                <c:pt idx="359">
                  <c:v>-0.42777100000000001</c:v>
                </c:pt>
                <c:pt idx="360">
                  <c:v>-0.45188</c:v>
                </c:pt>
                <c:pt idx="361">
                  <c:v>-0.47571099999999999</c:v>
                </c:pt>
                <c:pt idx="362">
                  <c:v>-0.49925399999999998</c:v>
                </c:pt>
                <c:pt idx="363">
                  <c:v>-0.52250099999999999</c:v>
                </c:pt>
                <c:pt idx="364">
                  <c:v>-0.54544499999999996</c:v>
                </c:pt>
                <c:pt idx="365">
                  <c:v>-0.56807600000000003</c:v>
                </c:pt>
                <c:pt idx="366">
                  <c:v>-0.59038800000000002</c:v>
                </c:pt>
                <c:pt idx="367">
                  <c:v>-0.612371</c:v>
                </c:pt>
                <c:pt idx="368">
                  <c:v>-0.63402000000000003</c:v>
                </c:pt>
                <c:pt idx="369">
                  <c:v>-0.65532599999999996</c:v>
                </c:pt>
                <c:pt idx="370">
                  <c:v>-0.67628200000000005</c:v>
                </c:pt>
                <c:pt idx="371">
                  <c:v>-0.69688099999999997</c:v>
                </c:pt>
                <c:pt idx="372">
                  <c:v>-0.71711599999999998</c:v>
                </c:pt>
                <c:pt idx="373">
                  <c:v>-0.736981</c:v>
                </c:pt>
                <c:pt idx="374">
                  <c:v>-0.75646800000000003</c:v>
                </c:pt>
                <c:pt idx="375">
                  <c:v>-0.77557200000000004</c:v>
                </c:pt>
                <c:pt idx="376">
                  <c:v>-0.79428699999999997</c:v>
                </c:pt>
                <c:pt idx="377">
                  <c:v>-0.81260500000000002</c:v>
                </c:pt>
                <c:pt idx="378">
                  <c:v>-0.83052300000000001</c:v>
                </c:pt>
                <c:pt idx="379">
                  <c:v>-0.84803300000000004</c:v>
                </c:pt>
                <c:pt idx="380">
                  <c:v>-0.86512999999999995</c:v>
                </c:pt>
                <c:pt idx="381">
                  <c:v>-0.88180999999999998</c:v>
                </c:pt>
                <c:pt idx="382">
                  <c:v>-0.89806699999999995</c:v>
                </c:pt>
                <c:pt idx="383">
                  <c:v>-0.91389600000000004</c:v>
                </c:pt>
                <c:pt idx="384">
                  <c:v>-0.92929300000000004</c:v>
                </c:pt>
                <c:pt idx="385">
                  <c:v>-0.94425199999999998</c:v>
                </c:pt>
                <c:pt idx="386">
                  <c:v>-0.95877100000000004</c:v>
                </c:pt>
                <c:pt idx="387">
                  <c:v>-0.97284400000000004</c:v>
                </c:pt>
                <c:pt idx="388">
                  <c:v>-0.98646800000000001</c:v>
                </c:pt>
                <c:pt idx="389">
                  <c:v>-0.99963900000000006</c:v>
                </c:pt>
                <c:pt idx="390">
                  <c:v>-1.0123500000000001</c:v>
                </c:pt>
                <c:pt idx="391">
                  <c:v>-1.02461</c:v>
                </c:pt>
                <c:pt idx="392">
                  <c:v>-1.0364</c:v>
                </c:pt>
                <c:pt idx="393">
                  <c:v>-1.0477300000000001</c:v>
                </c:pt>
                <c:pt idx="394">
                  <c:v>-1.0585800000000001</c:v>
                </c:pt>
                <c:pt idx="395">
                  <c:v>-1.06897</c:v>
                </c:pt>
                <c:pt idx="396">
                  <c:v>-1.0788800000000001</c:v>
                </c:pt>
                <c:pt idx="397">
                  <c:v>-1.08832</c:v>
                </c:pt>
                <c:pt idx="398">
                  <c:v>-1.09728</c:v>
                </c:pt>
                <c:pt idx="399">
                  <c:v>-1.1057600000000001</c:v>
                </c:pt>
                <c:pt idx="400">
                  <c:v>-1.1137600000000001</c:v>
                </c:pt>
                <c:pt idx="401">
                  <c:v>-1.1212800000000001</c:v>
                </c:pt>
                <c:pt idx="402">
                  <c:v>-1.12832</c:v>
                </c:pt>
                <c:pt idx="403">
                  <c:v>-1.13487</c:v>
                </c:pt>
                <c:pt idx="404">
                  <c:v>-1.14093</c:v>
                </c:pt>
                <c:pt idx="405">
                  <c:v>-1.14652</c:v>
                </c:pt>
                <c:pt idx="406">
                  <c:v>-1.15161</c:v>
                </c:pt>
                <c:pt idx="407">
                  <c:v>-1.15622</c:v>
                </c:pt>
                <c:pt idx="408">
                  <c:v>-1.16035</c:v>
                </c:pt>
                <c:pt idx="409">
                  <c:v>-1.1639900000000001</c:v>
                </c:pt>
                <c:pt idx="410">
                  <c:v>-1.1671400000000001</c:v>
                </c:pt>
                <c:pt idx="411">
                  <c:v>-1.16981</c:v>
                </c:pt>
                <c:pt idx="412">
                  <c:v>-1.1719999999999999</c:v>
                </c:pt>
                <c:pt idx="413">
                  <c:v>-1.17371</c:v>
                </c:pt>
                <c:pt idx="414">
                  <c:v>-1.17493</c:v>
                </c:pt>
                <c:pt idx="415">
                  <c:v>-1.1756800000000001</c:v>
                </c:pt>
                <c:pt idx="416">
                  <c:v>-1.17594</c:v>
                </c:pt>
                <c:pt idx="417">
                  <c:v>-1.1757299999999999</c:v>
                </c:pt>
                <c:pt idx="418">
                  <c:v>-1.1750499999999999</c:v>
                </c:pt>
                <c:pt idx="419">
                  <c:v>-1.1738999999999999</c:v>
                </c:pt>
                <c:pt idx="420">
                  <c:v>-1.1722699999999999</c:v>
                </c:pt>
                <c:pt idx="421">
                  <c:v>-1.17018</c:v>
                </c:pt>
                <c:pt idx="422">
                  <c:v>-1.1676200000000001</c:v>
                </c:pt>
                <c:pt idx="423">
                  <c:v>-1.1646099999999999</c:v>
                </c:pt>
                <c:pt idx="424">
                  <c:v>-1.16113</c:v>
                </c:pt>
                <c:pt idx="425">
                  <c:v>-1.1572</c:v>
                </c:pt>
                <c:pt idx="426">
                  <c:v>-1.1528099999999999</c:v>
                </c:pt>
                <c:pt idx="427">
                  <c:v>-1.14798</c:v>
                </c:pt>
                <c:pt idx="428">
                  <c:v>-1.1427099999999999</c:v>
                </c:pt>
                <c:pt idx="429">
                  <c:v>-1.1369899999999999</c:v>
                </c:pt>
                <c:pt idx="430">
                  <c:v>-1.1308400000000001</c:v>
                </c:pt>
                <c:pt idx="431">
                  <c:v>-1.12425</c:v>
                </c:pt>
                <c:pt idx="432">
                  <c:v>-1.11724</c:v>
                </c:pt>
                <c:pt idx="433">
                  <c:v>-1.1097999999999999</c:v>
                </c:pt>
                <c:pt idx="434">
                  <c:v>-1.10195</c:v>
                </c:pt>
                <c:pt idx="435">
                  <c:v>-1.09368</c:v>
                </c:pt>
                <c:pt idx="436">
                  <c:v>-1.085</c:v>
                </c:pt>
                <c:pt idx="437">
                  <c:v>-1.07592</c:v>
                </c:pt>
                <c:pt idx="438">
                  <c:v>-1.0664400000000001</c:v>
                </c:pt>
                <c:pt idx="439">
                  <c:v>-1.05657</c:v>
                </c:pt>
                <c:pt idx="440">
                  <c:v>-1.0463100000000001</c:v>
                </c:pt>
                <c:pt idx="441">
                  <c:v>-1.0356700000000001</c:v>
                </c:pt>
                <c:pt idx="442">
                  <c:v>-1.0246500000000001</c:v>
                </c:pt>
                <c:pt idx="443">
                  <c:v>-1.01326</c:v>
                </c:pt>
                <c:pt idx="444">
                  <c:v>-1.0015099999999999</c:v>
                </c:pt>
                <c:pt idx="445">
                  <c:v>-0.98940300000000003</c:v>
                </c:pt>
                <c:pt idx="446">
                  <c:v>-0.97694300000000001</c:v>
                </c:pt>
                <c:pt idx="447">
                  <c:v>-0.96413800000000005</c:v>
                </c:pt>
                <c:pt idx="448">
                  <c:v>-0.95099400000000001</c:v>
                </c:pt>
                <c:pt idx="449">
                  <c:v>-0.93751899999999999</c:v>
                </c:pt>
                <c:pt idx="450">
                  <c:v>-0.92371899999999996</c:v>
                </c:pt>
                <c:pt idx="451">
                  <c:v>-0.90960099999999999</c:v>
                </c:pt>
                <c:pt idx="452">
                  <c:v>-0.89517199999999997</c:v>
                </c:pt>
                <c:pt idx="453">
                  <c:v>-0.88043899999999997</c:v>
                </c:pt>
                <c:pt idx="454">
                  <c:v>-0.86541000000000001</c:v>
                </c:pt>
                <c:pt idx="455">
                  <c:v>-0.85009000000000001</c:v>
                </c:pt>
                <c:pt idx="456">
                  <c:v>-0.83448900000000004</c:v>
                </c:pt>
                <c:pt idx="457">
                  <c:v>-0.81861200000000001</c:v>
                </c:pt>
                <c:pt idx="458">
                  <c:v>-0.80246899999999999</c:v>
                </c:pt>
                <c:pt idx="459">
                  <c:v>-0.78606500000000001</c:v>
                </c:pt>
                <c:pt idx="460">
                  <c:v>-0.76941000000000004</c:v>
                </c:pt>
                <c:pt idx="461">
                  <c:v>-0.75251100000000004</c:v>
                </c:pt>
                <c:pt idx="462">
                  <c:v>-0.735375</c:v>
                </c:pt>
                <c:pt idx="463">
                  <c:v>-0.71801000000000004</c:v>
                </c:pt>
                <c:pt idx="464">
                  <c:v>-0.70042499999999996</c:v>
                </c:pt>
                <c:pt idx="465">
                  <c:v>-0.68262699999999998</c:v>
                </c:pt>
                <c:pt idx="466">
                  <c:v>-0.66462399999999999</c:v>
                </c:pt>
                <c:pt idx="467">
                  <c:v>-0.64642500000000003</c:v>
                </c:pt>
                <c:pt idx="468">
                  <c:v>-0.62803699999999996</c:v>
                </c:pt>
                <c:pt idx="469">
                  <c:v>-0.60946900000000004</c:v>
                </c:pt>
                <c:pt idx="470">
                  <c:v>-0.59072899999999995</c:v>
                </c:pt>
                <c:pt idx="471">
                  <c:v>-0.57182599999999995</c:v>
                </c:pt>
                <c:pt idx="472">
                  <c:v>-0.55276700000000001</c:v>
                </c:pt>
                <c:pt idx="473">
                  <c:v>-0.53356000000000003</c:v>
                </c:pt>
                <c:pt idx="474">
                  <c:v>-0.51421499999999998</c:v>
                </c:pt>
                <c:pt idx="475">
                  <c:v>-0.49474000000000001</c:v>
                </c:pt>
                <c:pt idx="476">
                  <c:v>-0.47514200000000001</c:v>
                </c:pt>
                <c:pt idx="477">
                  <c:v>-0.45543099999999997</c:v>
                </c:pt>
                <c:pt idx="478">
                  <c:v>-0.435614</c:v>
                </c:pt>
                <c:pt idx="479">
                  <c:v>-0.41570099999999999</c:v>
                </c:pt>
                <c:pt idx="480">
                  <c:v>-0.3957</c:v>
                </c:pt>
                <c:pt idx="481">
                  <c:v>-0.37561800000000001</c:v>
                </c:pt>
                <c:pt idx="482">
                  <c:v>-0.35546499999999998</c:v>
                </c:pt>
                <c:pt idx="483">
                  <c:v>-0.33524900000000002</c:v>
                </c:pt>
                <c:pt idx="484">
                  <c:v>-0.31497799999999998</c:v>
                </c:pt>
                <c:pt idx="485">
                  <c:v>-0.29466100000000001</c:v>
                </c:pt>
                <c:pt idx="486">
                  <c:v>-0.27430599999999999</c:v>
                </c:pt>
                <c:pt idx="487">
                  <c:v>-0.25392199999999998</c:v>
                </c:pt>
                <c:pt idx="488">
                  <c:v>-0.233517</c:v>
                </c:pt>
                <c:pt idx="489">
                  <c:v>-0.21309800000000001</c:v>
                </c:pt>
                <c:pt idx="490">
                  <c:v>-0.19267599999999999</c:v>
                </c:pt>
                <c:pt idx="491">
                  <c:v>-0.17225699999999999</c:v>
                </c:pt>
                <c:pt idx="492">
                  <c:v>-0.15185000000000001</c:v>
                </c:pt>
                <c:pt idx="493">
                  <c:v>-0.131463</c:v>
                </c:pt>
                <c:pt idx="494">
                  <c:v>-0.111105</c:v>
                </c:pt>
                <c:pt idx="495">
                  <c:v>-9.0782699999999994E-2</c:v>
                </c:pt>
                <c:pt idx="496">
                  <c:v>-7.0505300000000007E-2</c:v>
                </c:pt>
                <c:pt idx="497">
                  <c:v>-5.0280400000000003E-2</c:v>
                </c:pt>
                <c:pt idx="498">
                  <c:v>-3.0116E-2</c:v>
                </c:pt>
                <c:pt idx="499">
                  <c:v>-1.0020100000000001E-2</c:v>
                </c:pt>
                <c:pt idx="500">
                  <c:v>9.9996000000000008E-3</c:v>
                </c:pt>
                <c:pt idx="501">
                  <c:v>2.9935300000000001E-2</c:v>
                </c:pt>
                <c:pt idx="502">
                  <c:v>4.9779200000000003E-2</c:v>
                </c:pt>
                <c:pt idx="503">
                  <c:v>6.9523699999999994E-2</c:v>
                </c:pt>
                <c:pt idx="504">
                  <c:v>8.9161199999999996E-2</c:v>
                </c:pt>
                <c:pt idx="505">
                  <c:v>0.108684</c:v>
                </c:pt>
                <c:pt idx="506">
                  <c:v>0.128085</c:v>
                </c:pt>
                <c:pt idx="507">
                  <c:v>0.14735699999999999</c:v>
                </c:pt>
                <c:pt idx="508">
                  <c:v>0.166492</c:v>
                </c:pt>
                <c:pt idx="509">
                  <c:v>0.18548400000000001</c:v>
                </c:pt>
                <c:pt idx="510">
                  <c:v>0.20432500000000001</c:v>
                </c:pt>
                <c:pt idx="511">
                  <c:v>0.22300800000000001</c:v>
                </c:pt>
                <c:pt idx="512">
                  <c:v>0.24152599999999999</c:v>
                </c:pt>
                <c:pt idx="513">
                  <c:v>0.25987199999999999</c:v>
                </c:pt>
                <c:pt idx="514">
                  <c:v>0.27804099999999998</c:v>
                </c:pt>
                <c:pt idx="515">
                  <c:v>0.29602400000000001</c:v>
                </c:pt>
                <c:pt idx="516">
                  <c:v>0.31381599999999998</c:v>
                </c:pt>
                <c:pt idx="517">
                  <c:v>0.33140999999999998</c:v>
                </c:pt>
                <c:pt idx="518">
                  <c:v>0.3488</c:v>
                </c:pt>
                <c:pt idx="519">
                  <c:v>0.365979</c:v>
                </c:pt>
                <c:pt idx="520">
                  <c:v>0.382942</c:v>
                </c:pt>
                <c:pt idx="521">
                  <c:v>0.39968300000000001</c:v>
                </c:pt>
                <c:pt idx="522">
                  <c:v>0.41619499999999998</c:v>
                </c:pt>
                <c:pt idx="523">
                  <c:v>0.432473</c:v>
                </c:pt>
                <c:pt idx="524">
                  <c:v>0.44851099999999999</c:v>
                </c:pt>
                <c:pt idx="525">
                  <c:v>0.46430399999999999</c:v>
                </c:pt>
                <c:pt idx="526">
                  <c:v>0.47984599999999999</c:v>
                </c:pt>
                <c:pt idx="527">
                  <c:v>0.49513299999999999</c:v>
                </c:pt>
                <c:pt idx="528">
                  <c:v>0.510158</c:v>
                </c:pt>
                <c:pt idx="529">
                  <c:v>0.52491699999999997</c:v>
                </c:pt>
                <c:pt idx="530">
                  <c:v>0.53940500000000002</c:v>
                </c:pt>
                <c:pt idx="531">
                  <c:v>0.55361700000000003</c:v>
                </c:pt>
                <c:pt idx="532">
                  <c:v>0.56754899999999997</c:v>
                </c:pt>
                <c:pt idx="533">
                  <c:v>0.58119600000000005</c:v>
                </c:pt>
                <c:pt idx="534">
                  <c:v>0.594553</c:v>
                </c:pt>
                <c:pt idx="535">
                  <c:v>0.60761699999999996</c:v>
                </c:pt>
                <c:pt idx="536">
                  <c:v>0.62038300000000002</c:v>
                </c:pt>
                <c:pt idx="537">
                  <c:v>0.63284799999999997</c:v>
                </c:pt>
                <c:pt idx="538">
                  <c:v>0.645007</c:v>
                </c:pt>
                <c:pt idx="539">
                  <c:v>0.65685700000000002</c:v>
                </c:pt>
                <c:pt idx="540">
                  <c:v>0.66839400000000004</c:v>
                </c:pt>
                <c:pt idx="541">
                  <c:v>0.679616</c:v>
                </c:pt>
                <c:pt idx="542">
                  <c:v>0.69051700000000005</c:v>
                </c:pt>
                <c:pt idx="543">
                  <c:v>0.70109600000000005</c:v>
                </c:pt>
                <c:pt idx="544">
                  <c:v>0.71135000000000004</c:v>
                </c:pt>
                <c:pt idx="545">
                  <c:v>0.72127600000000003</c:v>
                </c:pt>
                <c:pt idx="546">
                  <c:v>0.73087000000000002</c:v>
                </c:pt>
                <c:pt idx="547">
                  <c:v>0.74013099999999998</c:v>
                </c:pt>
                <c:pt idx="548">
                  <c:v>0.74905500000000003</c:v>
                </c:pt>
                <c:pt idx="549">
                  <c:v>0.75764200000000004</c:v>
                </c:pt>
                <c:pt idx="550">
                  <c:v>0.76588800000000001</c:v>
                </c:pt>
                <c:pt idx="551">
                  <c:v>0.77379100000000001</c:v>
                </c:pt>
                <c:pt idx="552">
                  <c:v>0.78135100000000002</c:v>
                </c:pt>
                <c:pt idx="553">
                  <c:v>0.78856499999999996</c:v>
                </c:pt>
                <c:pt idx="554">
                  <c:v>0.795431</c:v>
                </c:pt>
                <c:pt idx="555">
                  <c:v>0.80194799999999999</c:v>
                </c:pt>
                <c:pt idx="556">
                  <c:v>0.80811599999999995</c:v>
                </c:pt>
                <c:pt idx="557">
                  <c:v>0.81393199999999999</c:v>
                </c:pt>
                <c:pt idx="558">
                  <c:v>0.81939600000000001</c:v>
                </c:pt>
                <c:pt idx="559">
                  <c:v>0.82450800000000002</c:v>
                </c:pt>
                <c:pt idx="560">
                  <c:v>0.82926599999999995</c:v>
                </c:pt>
                <c:pt idx="561">
                  <c:v>0.83366899999999999</c:v>
                </c:pt>
                <c:pt idx="562">
                  <c:v>0.83771899999999999</c:v>
                </c:pt>
                <c:pt idx="563">
                  <c:v>0.841414</c:v>
                </c:pt>
                <c:pt idx="564">
                  <c:v>0.844754</c:v>
                </c:pt>
                <c:pt idx="565">
                  <c:v>0.84774000000000005</c:v>
                </c:pt>
                <c:pt idx="566">
                  <c:v>0.85037099999999999</c:v>
                </c:pt>
                <c:pt idx="567">
                  <c:v>0.85264799999999996</c:v>
                </c:pt>
                <c:pt idx="568">
                  <c:v>0.85457099999999997</c:v>
                </c:pt>
                <c:pt idx="569">
                  <c:v>0.85614199999999996</c:v>
                </c:pt>
                <c:pt idx="570">
                  <c:v>0.85736000000000001</c:v>
                </c:pt>
                <c:pt idx="571">
                  <c:v>0.85822799999999999</c:v>
                </c:pt>
                <c:pt idx="572">
                  <c:v>0.85874499999999998</c:v>
                </c:pt>
                <c:pt idx="573">
                  <c:v>0.85891300000000004</c:v>
                </c:pt>
                <c:pt idx="574">
                  <c:v>0.85873299999999997</c:v>
                </c:pt>
                <c:pt idx="575">
                  <c:v>0.85820700000000005</c:v>
                </c:pt>
                <c:pt idx="576">
                  <c:v>0.85733700000000002</c:v>
                </c:pt>
                <c:pt idx="577">
                  <c:v>0.856124</c:v>
                </c:pt>
                <c:pt idx="578">
                  <c:v>0.85456900000000002</c:v>
                </c:pt>
                <c:pt idx="579">
                  <c:v>0.85267599999999999</c:v>
                </c:pt>
                <c:pt idx="580">
                  <c:v>0.85044600000000004</c:v>
                </c:pt>
                <c:pt idx="581">
                  <c:v>0.847881</c:v>
                </c:pt>
                <c:pt idx="582">
                  <c:v>0.84498399999999996</c:v>
                </c:pt>
                <c:pt idx="583">
                  <c:v>0.84175699999999998</c:v>
                </c:pt>
                <c:pt idx="584">
                  <c:v>0.83820300000000003</c:v>
                </c:pt>
                <c:pt idx="585">
                  <c:v>0.83432399999999995</c:v>
                </c:pt>
                <c:pt idx="586">
                  <c:v>0.83012399999999997</c:v>
                </c:pt>
                <c:pt idx="587">
                  <c:v>0.82560599999999995</c:v>
                </c:pt>
                <c:pt idx="588">
                  <c:v>0.82077199999999995</c:v>
                </c:pt>
                <c:pt idx="589">
                  <c:v>0.81562500000000004</c:v>
                </c:pt>
                <c:pt idx="590">
                  <c:v>0.81016999999999995</c:v>
                </c:pt>
                <c:pt idx="591">
                  <c:v>0.80440900000000004</c:v>
                </c:pt>
                <c:pt idx="592">
                  <c:v>0.798346</c:v>
                </c:pt>
                <c:pt idx="593">
                  <c:v>0.79198500000000005</c:v>
                </c:pt>
                <c:pt idx="594">
                  <c:v>0.78532999999999997</c:v>
                </c:pt>
                <c:pt idx="595">
                  <c:v>0.77838300000000005</c:v>
                </c:pt>
                <c:pt idx="596">
                  <c:v>0.77115</c:v>
                </c:pt>
                <c:pt idx="597">
                  <c:v>0.76363499999999995</c:v>
                </c:pt>
                <c:pt idx="598">
                  <c:v>0.75584099999999999</c:v>
                </c:pt>
                <c:pt idx="599">
                  <c:v>0.74777300000000002</c:v>
                </c:pt>
                <c:pt idx="600">
                  <c:v>0.73943400000000004</c:v>
                </c:pt>
                <c:pt idx="601">
                  <c:v>0.73083100000000001</c:v>
                </c:pt>
                <c:pt idx="602">
                  <c:v>0.72196700000000003</c:v>
                </c:pt>
                <c:pt idx="603">
                  <c:v>0.71284599999999998</c:v>
                </c:pt>
                <c:pt idx="604">
                  <c:v>0.70347400000000004</c:v>
                </c:pt>
                <c:pt idx="605">
                  <c:v>0.693855</c:v>
                </c:pt>
                <c:pt idx="606">
                  <c:v>0.68399399999999999</c:v>
                </c:pt>
                <c:pt idx="607">
                  <c:v>0.67389699999999997</c:v>
                </c:pt>
                <c:pt idx="608">
                  <c:v>0.66356700000000002</c:v>
                </c:pt>
                <c:pt idx="609">
                  <c:v>0.65301100000000001</c:v>
                </c:pt>
                <c:pt idx="610">
                  <c:v>0.64223300000000005</c:v>
                </c:pt>
                <c:pt idx="611">
                  <c:v>0.63123799999999997</c:v>
                </c:pt>
                <c:pt idx="612">
                  <c:v>0.62003299999999995</c:v>
                </c:pt>
                <c:pt idx="613">
                  <c:v>0.608622</c:v>
                </c:pt>
                <c:pt idx="614">
                  <c:v>0.59701000000000004</c:v>
                </c:pt>
                <c:pt idx="615">
                  <c:v>0.58520399999999995</c:v>
                </c:pt>
                <c:pt idx="616">
                  <c:v>0.57320899999999997</c:v>
                </c:pt>
                <c:pt idx="617">
                  <c:v>0.561029</c:v>
                </c:pt>
                <c:pt idx="618">
                  <c:v>0.54867200000000005</c:v>
                </c:pt>
                <c:pt idx="619">
                  <c:v>0.53614300000000004</c:v>
                </c:pt>
                <c:pt idx="620">
                  <c:v>0.523447</c:v>
                </c:pt>
                <c:pt idx="621">
                  <c:v>0.51059100000000002</c:v>
                </c:pt>
                <c:pt idx="622">
                  <c:v>0.49757899999999999</c:v>
                </c:pt>
                <c:pt idx="623">
                  <c:v>0.48441899999999999</c:v>
                </c:pt>
                <c:pt idx="624">
                  <c:v>0.47111500000000001</c:v>
                </c:pt>
                <c:pt idx="625">
                  <c:v>0.45767400000000003</c:v>
                </c:pt>
                <c:pt idx="626">
                  <c:v>0.444102</c:v>
                </c:pt>
                <c:pt idx="627">
                  <c:v>0.43040499999999998</c:v>
                </c:pt>
                <c:pt idx="628">
                  <c:v>0.41658899999999999</c:v>
                </c:pt>
                <c:pt idx="629">
                  <c:v>0.40265899999999999</c:v>
                </c:pt>
                <c:pt idx="630">
                  <c:v>0.388623</c:v>
                </c:pt>
                <c:pt idx="631">
                  <c:v>0.37448599999999999</c:v>
                </c:pt>
                <c:pt idx="632">
                  <c:v>0.36025400000000002</c:v>
                </c:pt>
                <c:pt idx="633">
                  <c:v>0.34593299999999999</c:v>
                </c:pt>
                <c:pt idx="634">
                  <c:v>0.33152999999999999</c:v>
                </c:pt>
                <c:pt idx="635">
                  <c:v>0.31705</c:v>
                </c:pt>
                <c:pt idx="636">
                  <c:v>0.30249999999999999</c:v>
                </c:pt>
                <c:pt idx="637">
                  <c:v>0.28788599999999998</c:v>
                </c:pt>
                <c:pt idx="638">
                  <c:v>0.27321400000000001</c:v>
                </c:pt>
                <c:pt idx="639">
                  <c:v>0.25849100000000003</c:v>
                </c:pt>
                <c:pt idx="640">
                  <c:v>0.24372199999999999</c:v>
                </c:pt>
                <c:pt idx="641">
                  <c:v>0.22891300000000001</c:v>
                </c:pt>
                <c:pt idx="642">
                  <c:v>0.21407100000000001</c:v>
                </c:pt>
                <c:pt idx="643">
                  <c:v>0.19920199999999999</c:v>
                </c:pt>
                <c:pt idx="644">
                  <c:v>0.184312</c:v>
                </c:pt>
                <c:pt idx="645">
                  <c:v>0.169407</c:v>
                </c:pt>
                <c:pt idx="646">
                  <c:v>0.15449299999999999</c:v>
                </c:pt>
                <c:pt idx="647">
                  <c:v>0.13957600000000001</c:v>
                </c:pt>
                <c:pt idx="648">
                  <c:v>0.124662</c:v>
                </c:pt>
                <c:pt idx="649">
                  <c:v>0.10975799999999999</c:v>
                </c:pt>
                <c:pt idx="650">
                  <c:v>9.4868800000000003E-2</c:v>
                </c:pt>
                <c:pt idx="651">
                  <c:v>8.0000799999999997E-2</c:v>
                </c:pt>
                <c:pt idx="652">
                  <c:v>6.5159900000000007E-2</c:v>
                </c:pt>
                <c:pt idx="653">
                  <c:v>5.0352000000000001E-2</c:v>
                </c:pt>
                <c:pt idx="654">
                  <c:v>3.5582999999999997E-2</c:v>
                </c:pt>
                <c:pt idx="655">
                  <c:v>2.0858499999999999E-2</c:v>
                </c:pt>
                <c:pt idx="656">
                  <c:v>6.1845199999999998E-3</c:v>
                </c:pt>
                <c:pt idx="657">
                  <c:v>-8.4333600000000009E-3</c:v>
                </c:pt>
                <c:pt idx="658">
                  <c:v>-2.29894E-2</c:v>
                </c:pt>
                <c:pt idx="659">
                  <c:v>-3.7477999999999997E-2</c:v>
                </c:pt>
                <c:pt idx="660">
                  <c:v>-5.1893599999999998E-2</c:v>
                </c:pt>
                <c:pt idx="661">
                  <c:v>-6.6230600000000001E-2</c:v>
                </c:pt>
                <c:pt idx="662">
                  <c:v>-8.0483600000000002E-2</c:v>
                </c:pt>
                <c:pt idx="663">
                  <c:v>-9.4647099999999998E-2</c:v>
                </c:pt>
                <c:pt idx="664">
                  <c:v>-0.10871599999999999</c:v>
                </c:pt>
                <c:pt idx="665">
                  <c:v>-0.122684</c:v>
                </c:pt>
                <c:pt idx="666">
                  <c:v>-0.136547</c:v>
                </c:pt>
                <c:pt idx="667">
                  <c:v>-0.15029999999999999</c:v>
                </c:pt>
                <c:pt idx="668">
                  <c:v>-0.163937</c:v>
                </c:pt>
                <c:pt idx="669">
                  <c:v>-0.177453</c:v>
                </c:pt>
                <c:pt idx="670">
                  <c:v>-0.19084400000000001</c:v>
                </c:pt>
                <c:pt idx="671">
                  <c:v>-0.20410400000000001</c:v>
                </c:pt>
                <c:pt idx="672">
                  <c:v>-0.217228</c:v>
                </c:pt>
                <c:pt idx="673">
                  <c:v>-0.230212</c:v>
                </c:pt>
                <c:pt idx="674">
                  <c:v>-0.24305199999999999</c:v>
                </c:pt>
                <c:pt idx="675">
                  <c:v>-0.255741</c:v>
                </c:pt>
                <c:pt idx="676">
                  <c:v>-0.26827699999999999</c:v>
                </c:pt>
                <c:pt idx="677">
                  <c:v>-0.28065499999999999</c:v>
                </c:pt>
                <c:pt idx="678">
                  <c:v>-0.29286899999999999</c:v>
                </c:pt>
                <c:pt idx="679">
                  <c:v>-0.30491699999999999</c:v>
                </c:pt>
                <c:pt idx="680">
                  <c:v>-0.31679299999999999</c:v>
                </c:pt>
                <c:pt idx="681">
                  <c:v>-0.32849299999999998</c:v>
                </c:pt>
                <c:pt idx="682">
                  <c:v>-0.34001500000000001</c:v>
                </c:pt>
                <c:pt idx="683">
                  <c:v>-0.351352</c:v>
                </c:pt>
                <c:pt idx="684">
                  <c:v>-0.36250300000000002</c:v>
                </c:pt>
                <c:pt idx="685">
                  <c:v>-0.37346299999999999</c:v>
                </c:pt>
                <c:pt idx="686">
                  <c:v>-0.38422699999999999</c:v>
                </c:pt>
                <c:pt idx="687">
                  <c:v>-0.39479399999999998</c:v>
                </c:pt>
                <c:pt idx="688">
                  <c:v>-0.40515899999999999</c:v>
                </c:pt>
                <c:pt idx="689">
                  <c:v>-0.41531899999999999</c:v>
                </c:pt>
                <c:pt idx="690">
                  <c:v>-0.42526999999999998</c:v>
                </c:pt>
                <c:pt idx="691">
                  <c:v>-0.43501000000000001</c:v>
                </c:pt>
                <c:pt idx="692">
                  <c:v>-0.44453500000000001</c:v>
                </c:pt>
                <c:pt idx="693">
                  <c:v>-0.453843</c:v>
                </c:pt>
                <c:pt idx="694">
                  <c:v>-0.46293000000000001</c:v>
                </c:pt>
                <c:pt idx="695">
                  <c:v>-0.47179399999999999</c:v>
                </c:pt>
                <c:pt idx="696">
                  <c:v>-0.480431</c:v>
                </c:pt>
                <c:pt idx="697">
                  <c:v>-0.48884100000000003</c:v>
                </c:pt>
                <c:pt idx="698">
                  <c:v>-0.49701899999999999</c:v>
                </c:pt>
                <c:pt idx="699">
                  <c:v>-0.50496300000000005</c:v>
                </c:pt>
                <c:pt idx="700">
                  <c:v>-0.51267200000000002</c:v>
                </c:pt>
                <c:pt idx="701">
                  <c:v>-0.52014300000000002</c:v>
                </c:pt>
                <c:pt idx="702">
                  <c:v>-0.52737400000000001</c:v>
                </c:pt>
                <c:pt idx="703">
                  <c:v>-0.53436300000000003</c:v>
                </c:pt>
                <c:pt idx="704">
                  <c:v>-0.54110800000000003</c:v>
                </c:pt>
                <c:pt idx="705">
                  <c:v>-0.54760699999999995</c:v>
                </c:pt>
                <c:pt idx="706">
                  <c:v>-0.55386000000000002</c:v>
                </c:pt>
                <c:pt idx="707">
                  <c:v>-0.559863</c:v>
                </c:pt>
                <c:pt idx="708">
                  <c:v>-0.56561700000000004</c:v>
                </c:pt>
                <c:pt idx="709">
                  <c:v>-0.57111900000000004</c:v>
                </c:pt>
                <c:pt idx="710">
                  <c:v>-0.57636799999999999</c:v>
                </c:pt>
                <c:pt idx="711">
                  <c:v>-0.58136299999999996</c:v>
                </c:pt>
                <c:pt idx="712">
                  <c:v>-0.58610399999999996</c:v>
                </c:pt>
                <c:pt idx="713">
                  <c:v>-0.59058900000000003</c:v>
                </c:pt>
                <c:pt idx="714">
                  <c:v>-0.59481700000000004</c:v>
                </c:pt>
                <c:pt idx="715">
                  <c:v>-0.59878799999999999</c:v>
                </c:pt>
                <c:pt idx="716">
                  <c:v>-0.60250199999999998</c:v>
                </c:pt>
                <c:pt idx="717">
                  <c:v>-0.60595699999999997</c:v>
                </c:pt>
                <c:pt idx="718">
                  <c:v>-0.60915399999999997</c:v>
                </c:pt>
                <c:pt idx="719">
                  <c:v>-0.61209100000000005</c:v>
                </c:pt>
                <c:pt idx="720">
                  <c:v>-0.61477000000000004</c:v>
                </c:pt>
                <c:pt idx="721">
                  <c:v>-0.61719000000000002</c:v>
                </c:pt>
                <c:pt idx="722">
                  <c:v>-0.61934999999999996</c:v>
                </c:pt>
                <c:pt idx="723">
                  <c:v>-0.62125200000000003</c:v>
                </c:pt>
                <c:pt idx="724">
                  <c:v>-0.62289499999999998</c:v>
                </c:pt>
                <c:pt idx="725">
                  <c:v>-0.62427999999999995</c:v>
                </c:pt>
                <c:pt idx="726">
                  <c:v>-0.62540700000000005</c:v>
                </c:pt>
                <c:pt idx="727">
                  <c:v>-0.62627699999999997</c:v>
                </c:pt>
                <c:pt idx="728">
                  <c:v>-0.62689099999999998</c:v>
                </c:pt>
                <c:pt idx="729">
                  <c:v>-0.62724899999999995</c:v>
                </c:pt>
                <c:pt idx="730">
                  <c:v>-0.62735200000000002</c:v>
                </c:pt>
                <c:pt idx="731">
                  <c:v>-0.62720100000000001</c:v>
                </c:pt>
                <c:pt idx="732">
                  <c:v>-0.62679700000000005</c:v>
                </c:pt>
                <c:pt idx="733">
                  <c:v>-0.62614199999999998</c:v>
                </c:pt>
                <c:pt idx="734">
                  <c:v>-0.62523600000000001</c:v>
                </c:pt>
                <c:pt idx="735">
                  <c:v>-0.62408200000000003</c:v>
                </c:pt>
                <c:pt idx="736">
                  <c:v>-0.62268000000000001</c:v>
                </c:pt>
                <c:pt idx="737">
                  <c:v>-0.62103200000000003</c:v>
                </c:pt>
                <c:pt idx="738">
                  <c:v>-0.61913899999999999</c:v>
                </c:pt>
                <c:pt idx="739">
                  <c:v>-0.617004</c:v>
                </c:pt>
                <c:pt idx="740">
                  <c:v>-0.61462899999999998</c:v>
                </c:pt>
                <c:pt idx="741">
                  <c:v>-0.61201399999999995</c:v>
                </c:pt>
                <c:pt idx="742">
                  <c:v>-0.60916300000000001</c:v>
                </c:pt>
                <c:pt idx="743">
                  <c:v>-0.60607699999999998</c:v>
                </c:pt>
                <c:pt idx="744">
                  <c:v>-0.60275900000000004</c:v>
                </c:pt>
                <c:pt idx="745">
                  <c:v>-0.59921000000000002</c:v>
                </c:pt>
                <c:pt idx="746">
                  <c:v>-0.59543299999999999</c:v>
                </c:pt>
                <c:pt idx="747">
                  <c:v>-0.59143100000000004</c:v>
                </c:pt>
                <c:pt idx="748">
                  <c:v>-0.58720600000000001</c:v>
                </c:pt>
                <c:pt idx="749">
                  <c:v>-0.58276099999999997</c:v>
                </c:pt>
                <c:pt idx="750">
                  <c:v>-0.578098</c:v>
                </c:pt>
                <c:pt idx="751">
                  <c:v>-0.57321999999999995</c:v>
                </c:pt>
                <c:pt idx="752">
                  <c:v>-0.56813000000000002</c:v>
                </c:pt>
                <c:pt idx="753">
                  <c:v>-0.56283099999999997</c:v>
                </c:pt>
                <c:pt idx="754">
                  <c:v>-0.55732599999999999</c:v>
                </c:pt>
                <c:pt idx="755">
                  <c:v>-0.55161700000000002</c:v>
                </c:pt>
                <c:pt idx="756">
                  <c:v>-0.545709</c:v>
                </c:pt>
                <c:pt idx="757">
                  <c:v>-0.53960300000000005</c:v>
                </c:pt>
                <c:pt idx="758">
                  <c:v>-0.533304</c:v>
                </c:pt>
                <c:pt idx="759">
                  <c:v>-0.52681500000000003</c:v>
                </c:pt>
                <c:pt idx="760">
                  <c:v>-0.52013900000000002</c:v>
                </c:pt>
                <c:pt idx="761">
                  <c:v>-0.51327900000000004</c:v>
                </c:pt>
                <c:pt idx="762">
                  <c:v>-0.50624000000000002</c:v>
                </c:pt>
                <c:pt idx="763">
                  <c:v>-0.49902400000000002</c:v>
                </c:pt>
                <c:pt idx="764">
                  <c:v>-0.49163499999999999</c:v>
                </c:pt>
                <c:pt idx="765">
                  <c:v>-0.48407699999999998</c:v>
                </c:pt>
                <c:pt idx="766">
                  <c:v>-0.476354</c:v>
                </c:pt>
                <c:pt idx="767">
                  <c:v>-0.46847</c:v>
                </c:pt>
                <c:pt idx="768">
                  <c:v>-0.46042699999999998</c:v>
                </c:pt>
                <c:pt idx="769">
                  <c:v>-0.45223099999999999</c:v>
                </c:pt>
                <c:pt idx="770">
                  <c:v>-0.44388499999999997</c:v>
                </c:pt>
                <c:pt idx="771">
                  <c:v>-0.43539299999999997</c:v>
                </c:pt>
                <c:pt idx="772">
                  <c:v>-0.42675800000000003</c:v>
                </c:pt>
                <c:pt idx="773">
                  <c:v>-0.41798600000000002</c:v>
                </c:pt>
                <c:pt idx="774">
                  <c:v>-0.40908099999999997</c:v>
                </c:pt>
                <c:pt idx="775">
                  <c:v>-0.40004499999999998</c:v>
                </c:pt>
                <c:pt idx="776">
                  <c:v>-0.39088400000000001</c:v>
                </c:pt>
                <c:pt idx="777">
                  <c:v>-0.381602</c:v>
                </c:pt>
                <c:pt idx="778">
                  <c:v>-0.37220300000000001</c:v>
                </c:pt>
                <c:pt idx="779">
                  <c:v>-0.36269099999999999</c:v>
                </c:pt>
                <c:pt idx="780">
                  <c:v>-0.35306999999999999</c:v>
                </c:pt>
                <c:pt idx="781">
                  <c:v>-0.34334500000000001</c:v>
                </c:pt>
                <c:pt idx="782">
                  <c:v>-0.33352100000000001</c:v>
                </c:pt>
                <c:pt idx="783">
                  <c:v>-0.32360100000000003</c:v>
                </c:pt>
                <c:pt idx="784">
                  <c:v>-0.31358900000000001</c:v>
                </c:pt>
                <c:pt idx="785">
                  <c:v>-0.30349199999999998</c:v>
                </c:pt>
                <c:pt idx="786">
                  <c:v>-0.29331200000000002</c:v>
                </c:pt>
                <c:pt idx="787">
                  <c:v>-0.28305399999999997</c:v>
                </c:pt>
                <c:pt idx="788">
                  <c:v>-0.27272299999999999</c:v>
                </c:pt>
                <c:pt idx="789">
                  <c:v>-0.262322</c:v>
                </c:pt>
                <c:pt idx="790">
                  <c:v>-0.25185800000000003</c:v>
                </c:pt>
                <c:pt idx="791">
                  <c:v>-0.24133399999999999</c:v>
                </c:pt>
                <c:pt idx="792">
                  <c:v>-0.23075399999999999</c:v>
                </c:pt>
                <c:pt idx="793">
                  <c:v>-0.22012300000000001</c:v>
                </c:pt>
                <c:pt idx="794">
                  <c:v>-0.20944599999999999</c:v>
                </c:pt>
                <c:pt idx="795">
                  <c:v>-0.19872699999999999</c:v>
                </c:pt>
                <c:pt idx="796">
                  <c:v>-0.18797</c:v>
                </c:pt>
                <c:pt idx="797">
                  <c:v>-0.17718100000000001</c:v>
                </c:pt>
                <c:pt idx="798">
                  <c:v>-0.16636300000000001</c:v>
                </c:pt>
                <c:pt idx="799">
                  <c:v>-0.15552099999999999</c:v>
                </c:pt>
                <c:pt idx="800">
                  <c:v>-0.14465900000000001</c:v>
                </c:pt>
                <c:pt idx="801">
                  <c:v>-0.13378300000000001</c:v>
                </c:pt>
                <c:pt idx="802">
                  <c:v>-0.12289600000000001</c:v>
                </c:pt>
                <c:pt idx="803">
                  <c:v>-0.11200300000000001</c:v>
                </c:pt>
                <c:pt idx="804">
                  <c:v>-0.101108</c:v>
                </c:pt>
                <c:pt idx="805">
                  <c:v>-9.0215500000000004E-2</c:v>
                </c:pt>
                <c:pt idx="806">
                  <c:v>-7.9330399999999995E-2</c:v>
                </c:pt>
                <c:pt idx="807">
                  <c:v>-6.8456699999999995E-2</c:v>
                </c:pt>
                <c:pt idx="808">
                  <c:v>-5.7598799999999999E-2</c:v>
                </c:pt>
                <c:pt idx="809">
                  <c:v>-4.6760999999999997E-2</c:v>
                </c:pt>
                <c:pt idx="810">
                  <c:v>-3.5947600000000003E-2</c:v>
                </c:pt>
                <c:pt idx="811">
                  <c:v>-2.5162899999999998E-2</c:v>
                </c:pt>
                <c:pt idx="812">
                  <c:v>-1.4411200000000001E-2</c:v>
                </c:pt>
                <c:pt idx="813">
                  <c:v>-3.6965100000000001E-3</c:v>
                </c:pt>
                <c:pt idx="814">
                  <c:v>6.9768299999999998E-3</c:v>
                </c:pt>
                <c:pt idx="815">
                  <c:v>1.7604700000000001E-2</c:v>
                </c:pt>
                <c:pt idx="816">
                  <c:v>2.8183099999999999E-2</c:v>
                </c:pt>
                <c:pt idx="817">
                  <c:v>3.8707800000000001E-2</c:v>
                </c:pt>
                <c:pt idx="818">
                  <c:v>4.9174799999999998E-2</c:v>
                </c:pt>
                <c:pt idx="819">
                  <c:v>5.9580099999999997E-2</c:v>
                </c:pt>
                <c:pt idx="820">
                  <c:v>6.9919899999999993E-2</c:v>
                </c:pt>
                <c:pt idx="821">
                  <c:v>8.01901E-2</c:v>
                </c:pt>
                <c:pt idx="822">
                  <c:v>9.0386900000000006E-2</c:v>
                </c:pt>
                <c:pt idx="823">
                  <c:v>0.100506</c:v>
                </c:pt>
                <c:pt idx="824">
                  <c:v>0.110545</c:v>
                </c:pt>
                <c:pt idx="825">
                  <c:v>0.120499</c:v>
                </c:pt>
                <c:pt idx="826">
                  <c:v>0.13036400000000001</c:v>
                </c:pt>
                <c:pt idx="827">
                  <c:v>0.14013800000000001</c:v>
                </c:pt>
                <c:pt idx="828">
                  <c:v>0.149815</c:v>
                </c:pt>
                <c:pt idx="829">
                  <c:v>0.15939400000000001</c:v>
                </c:pt>
                <c:pt idx="830">
                  <c:v>0.16886999999999999</c:v>
                </c:pt>
                <c:pt idx="831">
                  <c:v>0.17824000000000001</c:v>
                </c:pt>
                <c:pt idx="832">
                  <c:v>0.187501</c:v>
                </c:pt>
                <c:pt idx="833">
                  <c:v>0.19664799999999999</c:v>
                </c:pt>
                <c:pt idx="834">
                  <c:v>0.20568</c:v>
                </c:pt>
                <c:pt idx="835">
                  <c:v>0.21459300000000001</c:v>
                </c:pt>
                <c:pt idx="836">
                  <c:v>0.223384</c:v>
                </c:pt>
                <c:pt idx="837">
                  <c:v>0.23204900000000001</c:v>
                </c:pt>
                <c:pt idx="838">
                  <c:v>0.24058599999999999</c:v>
                </c:pt>
                <c:pt idx="839">
                  <c:v>0.24899199999999999</c:v>
                </c:pt>
                <c:pt idx="840">
                  <c:v>0.25726300000000002</c:v>
                </c:pt>
                <c:pt idx="841">
                  <c:v>0.26539800000000002</c:v>
                </c:pt>
                <c:pt idx="842">
                  <c:v>0.273393</c:v>
                </c:pt>
                <c:pt idx="843">
                  <c:v>0.281246</c:v>
                </c:pt>
                <c:pt idx="844">
                  <c:v>0.28895300000000002</c:v>
                </c:pt>
                <c:pt idx="845">
                  <c:v>0.29651300000000003</c:v>
                </c:pt>
                <c:pt idx="846">
                  <c:v>0.30392400000000003</c:v>
                </c:pt>
                <c:pt idx="847">
                  <c:v>0.31118200000000001</c:v>
                </c:pt>
                <c:pt idx="848">
                  <c:v>0.31828499999999998</c:v>
                </c:pt>
                <c:pt idx="849">
                  <c:v>0.32523200000000002</c:v>
                </c:pt>
                <c:pt idx="850">
                  <c:v>0.33201900000000001</c:v>
                </c:pt>
                <c:pt idx="851">
                  <c:v>0.33864499999999997</c:v>
                </c:pt>
                <c:pt idx="852">
                  <c:v>0.34510800000000003</c:v>
                </c:pt>
                <c:pt idx="853">
                  <c:v>0.351406</c:v>
                </c:pt>
                <c:pt idx="854">
                  <c:v>0.35753600000000002</c:v>
                </c:pt>
                <c:pt idx="855">
                  <c:v>0.36349799999999999</c:v>
                </c:pt>
                <c:pt idx="856">
                  <c:v>0.36928899999999998</c:v>
                </c:pt>
                <c:pt idx="857">
                  <c:v>0.37490800000000002</c:v>
                </c:pt>
                <c:pt idx="858">
                  <c:v>0.38035200000000002</c:v>
                </c:pt>
                <c:pt idx="859">
                  <c:v>0.38562200000000002</c:v>
                </c:pt>
                <c:pt idx="860">
                  <c:v>0.39071400000000001</c:v>
                </c:pt>
                <c:pt idx="861">
                  <c:v>0.39562900000000001</c:v>
                </c:pt>
                <c:pt idx="862">
                  <c:v>0.400364</c:v>
                </c:pt>
                <c:pt idx="863">
                  <c:v>0.404918</c:v>
                </c:pt>
                <c:pt idx="864">
                  <c:v>0.40929100000000002</c:v>
                </c:pt>
                <c:pt idx="865">
                  <c:v>0.41348000000000001</c:v>
                </c:pt>
                <c:pt idx="866">
                  <c:v>0.41748600000000002</c:v>
                </c:pt>
                <c:pt idx="867">
                  <c:v>0.42130699999999999</c:v>
                </c:pt>
                <c:pt idx="868">
                  <c:v>0.42494199999999999</c:v>
                </c:pt>
                <c:pt idx="869">
                  <c:v>0.428392</c:v>
                </c:pt>
                <c:pt idx="870">
                  <c:v>0.43165399999999998</c:v>
                </c:pt>
                <c:pt idx="871">
                  <c:v>0.43472899999999998</c:v>
                </c:pt>
                <c:pt idx="872">
                  <c:v>0.437616</c:v>
                </c:pt>
                <c:pt idx="873">
                  <c:v>0.44031399999999998</c:v>
                </c:pt>
                <c:pt idx="874">
                  <c:v>0.44282300000000002</c:v>
                </c:pt>
                <c:pt idx="875">
                  <c:v>0.44514399999999998</c:v>
                </c:pt>
                <c:pt idx="876">
                  <c:v>0.44727499999999998</c:v>
                </c:pt>
                <c:pt idx="877">
                  <c:v>0.44921699999999998</c:v>
                </c:pt>
                <c:pt idx="878">
                  <c:v>0.45096900000000001</c:v>
                </c:pt>
                <c:pt idx="879">
                  <c:v>0.45253199999999999</c:v>
                </c:pt>
                <c:pt idx="880">
                  <c:v>0.45390599999999998</c:v>
                </c:pt>
                <c:pt idx="881">
                  <c:v>0.45508999999999999</c:v>
                </c:pt>
                <c:pt idx="882">
                  <c:v>0.45608599999999999</c:v>
                </c:pt>
                <c:pt idx="883">
                  <c:v>0.45689299999999999</c:v>
                </c:pt>
                <c:pt idx="884">
                  <c:v>0.45751199999999997</c:v>
                </c:pt>
                <c:pt idx="885">
                  <c:v>0.45794400000000002</c:v>
                </c:pt>
                <c:pt idx="886">
                  <c:v>0.45818799999999998</c:v>
                </c:pt>
                <c:pt idx="887">
                  <c:v>0.45824599999999999</c:v>
                </c:pt>
                <c:pt idx="888">
                  <c:v>0.458119</c:v>
                </c:pt>
                <c:pt idx="889">
                  <c:v>0.45780599999999999</c:v>
                </c:pt>
                <c:pt idx="890">
                  <c:v>0.45730900000000002</c:v>
                </c:pt>
                <c:pt idx="891">
                  <c:v>0.45662999999999998</c:v>
                </c:pt>
                <c:pt idx="892">
                  <c:v>0.45576800000000001</c:v>
                </c:pt>
                <c:pt idx="893">
                  <c:v>0.45472499999999999</c:v>
                </c:pt>
                <c:pt idx="894">
                  <c:v>0.45350200000000002</c:v>
                </c:pt>
                <c:pt idx="895">
                  <c:v>0.4521</c:v>
                </c:pt>
                <c:pt idx="896">
                  <c:v>0.450521</c:v>
                </c:pt>
                <c:pt idx="897">
                  <c:v>0.44876500000000002</c:v>
                </c:pt>
                <c:pt idx="898">
                  <c:v>0.44683499999999998</c:v>
                </c:pt>
                <c:pt idx="899">
                  <c:v>0.44473200000000002</c:v>
                </c:pt>
                <c:pt idx="900">
                  <c:v>0.44245699999999999</c:v>
                </c:pt>
                <c:pt idx="901">
                  <c:v>0.44001200000000001</c:v>
                </c:pt>
                <c:pt idx="902">
                  <c:v>0.43739899999999998</c:v>
                </c:pt>
                <c:pt idx="903">
                  <c:v>0.434618</c:v>
                </c:pt>
                <c:pt idx="904">
                  <c:v>0.43167299999999997</c:v>
                </c:pt>
                <c:pt idx="905">
                  <c:v>0.42856499999999997</c:v>
                </c:pt>
                <c:pt idx="906">
                  <c:v>0.42529600000000001</c:v>
                </c:pt>
                <c:pt idx="907">
                  <c:v>0.42186699999999999</c:v>
                </c:pt>
                <c:pt idx="908">
                  <c:v>0.41828199999999999</c:v>
                </c:pt>
                <c:pt idx="909">
                  <c:v>0.41454099999999999</c:v>
                </c:pt>
                <c:pt idx="910">
                  <c:v>0.41064800000000001</c:v>
                </c:pt>
                <c:pt idx="911">
                  <c:v>0.40660400000000002</c:v>
                </c:pt>
                <c:pt idx="912">
                  <c:v>0.40241199999999999</c:v>
                </c:pt>
                <c:pt idx="913">
                  <c:v>0.39807399999999998</c:v>
                </c:pt>
                <c:pt idx="914">
                  <c:v>0.393592</c:v>
                </c:pt>
                <c:pt idx="915">
                  <c:v>0.38896900000000001</c:v>
                </c:pt>
                <c:pt idx="916">
                  <c:v>0.38420700000000002</c:v>
                </c:pt>
                <c:pt idx="917">
                  <c:v>0.37930900000000001</c:v>
                </c:pt>
                <c:pt idx="918">
                  <c:v>0.37427700000000003</c:v>
                </c:pt>
                <c:pt idx="919">
                  <c:v>0.369114</c:v>
                </c:pt>
                <c:pt idx="920">
                  <c:v>0.36382300000000001</c:v>
                </c:pt>
                <c:pt idx="921">
                  <c:v>0.35840699999999998</c:v>
                </c:pt>
                <c:pt idx="922">
                  <c:v>0.35286800000000001</c:v>
                </c:pt>
                <c:pt idx="923">
                  <c:v>0.34720800000000002</c:v>
                </c:pt>
                <c:pt idx="924">
                  <c:v>0.34143200000000001</c:v>
                </c:pt>
                <c:pt idx="925">
                  <c:v>0.33554200000000001</c:v>
                </c:pt>
                <c:pt idx="926">
                  <c:v>0.32954</c:v>
                </c:pt>
                <c:pt idx="927">
                  <c:v>0.32343</c:v>
                </c:pt>
                <c:pt idx="928">
                  <c:v>0.31721500000000002</c:v>
                </c:pt>
                <c:pt idx="929">
                  <c:v>0.31089699999999998</c:v>
                </c:pt>
                <c:pt idx="930">
                  <c:v>0.304481</c:v>
                </c:pt>
                <c:pt idx="931">
                  <c:v>0.29796899999999998</c:v>
                </c:pt>
                <c:pt idx="932">
                  <c:v>0.29136400000000001</c:v>
                </c:pt>
                <c:pt idx="933">
                  <c:v>0.28466900000000001</c:v>
                </c:pt>
                <c:pt idx="934">
                  <c:v>0.27788800000000002</c:v>
                </c:pt>
                <c:pt idx="935">
                  <c:v>0.27102399999999999</c:v>
                </c:pt>
                <c:pt idx="936">
                  <c:v>0.26407999999999998</c:v>
                </c:pt>
                <c:pt idx="937">
                  <c:v>0.25706000000000001</c:v>
                </c:pt>
                <c:pt idx="938">
                  <c:v>0.24996599999999999</c:v>
                </c:pt>
                <c:pt idx="939">
                  <c:v>0.24280299999999999</c:v>
                </c:pt>
                <c:pt idx="940">
                  <c:v>0.235573</c:v>
                </c:pt>
                <c:pt idx="941">
                  <c:v>0.22828100000000001</c:v>
                </c:pt>
                <c:pt idx="942">
                  <c:v>0.22092800000000001</c:v>
                </c:pt>
                <c:pt idx="943">
                  <c:v>0.21351999999999999</c:v>
                </c:pt>
                <c:pt idx="944">
                  <c:v>0.20605799999999999</c:v>
                </c:pt>
                <c:pt idx="945">
                  <c:v>0.198548</c:v>
                </c:pt>
                <c:pt idx="946">
                  <c:v>0.19099099999999999</c:v>
                </c:pt>
                <c:pt idx="947">
                  <c:v>0.183392</c:v>
                </c:pt>
                <c:pt idx="948">
                  <c:v>0.17575399999999999</c:v>
                </c:pt>
                <c:pt idx="949">
                  <c:v>0.16808000000000001</c:v>
                </c:pt>
                <c:pt idx="950">
                  <c:v>0.16037399999999999</c:v>
                </c:pt>
                <c:pt idx="951">
                  <c:v>0.15264</c:v>
                </c:pt>
                <c:pt idx="952">
                  <c:v>0.14488000000000001</c:v>
                </c:pt>
                <c:pt idx="953">
                  <c:v>0.137099</c:v>
                </c:pt>
                <c:pt idx="954">
                  <c:v>0.129299</c:v>
                </c:pt>
                <c:pt idx="955">
                  <c:v>0.12148299999999999</c:v>
                </c:pt>
                <c:pt idx="956">
                  <c:v>0.11365599999999999</c:v>
                </c:pt>
                <c:pt idx="957">
                  <c:v>0.105821</c:v>
                </c:pt>
                <c:pt idx="958">
                  <c:v>9.7980600000000001E-2</c:v>
                </c:pt>
                <c:pt idx="959">
                  <c:v>9.0138200000000002E-2</c:v>
                </c:pt>
                <c:pt idx="960">
                  <c:v>8.2297099999999998E-2</c:v>
                </c:pt>
                <c:pt idx="961">
                  <c:v>7.4460399999999996E-2</c:v>
                </c:pt>
                <c:pt idx="962">
                  <c:v>6.6631300000000004E-2</c:v>
                </c:pt>
                <c:pt idx="963">
                  <c:v>5.8812799999999998E-2</c:v>
                </c:pt>
                <c:pt idx="964">
                  <c:v>5.1007799999999999E-2</c:v>
                </c:pt>
                <c:pt idx="965">
                  <c:v>4.3219300000000002E-2</c:v>
                </c:pt>
                <c:pt idx="966">
                  <c:v>3.5450099999999998E-2</c:v>
                </c:pt>
                <c:pt idx="967">
                  <c:v>2.7702999999999998E-2</c:v>
                </c:pt>
                <c:pt idx="968">
                  <c:v>1.9980500000000002E-2</c:v>
                </c:pt>
                <c:pt idx="969">
                  <c:v>1.2285300000000001E-2</c:v>
                </c:pt>
                <c:pt idx="970">
                  <c:v>4.6198300000000001E-3</c:v>
                </c:pt>
                <c:pt idx="971">
                  <c:v>-3.0136099999999999E-3</c:v>
                </c:pt>
                <c:pt idx="972">
                  <c:v>-1.06128E-2</c:v>
                </c:pt>
                <c:pt idx="973">
                  <c:v>-1.81756E-2</c:v>
                </c:pt>
                <c:pt idx="974">
                  <c:v>-2.5700199999999999E-2</c:v>
                </c:pt>
                <c:pt idx="975">
                  <c:v>-3.3184699999999998E-2</c:v>
                </c:pt>
                <c:pt idx="976">
                  <c:v>-4.0627499999999997E-2</c:v>
                </c:pt>
                <c:pt idx="977">
                  <c:v>-4.8027199999999999E-2</c:v>
                </c:pt>
                <c:pt idx="978">
                  <c:v>-5.5382500000000001E-2</c:v>
                </c:pt>
                <c:pt idx="979">
                  <c:v>-6.2692399999999995E-2</c:v>
                </c:pt>
                <c:pt idx="980">
                  <c:v>-6.9955900000000001E-2</c:v>
                </c:pt>
                <c:pt idx="981">
                  <c:v>-7.7172500000000005E-2</c:v>
                </c:pt>
                <c:pt idx="982">
                  <c:v>-8.4341799999999995E-2</c:v>
                </c:pt>
                <c:pt idx="983">
                  <c:v>-9.1463600000000006E-2</c:v>
                </c:pt>
                <c:pt idx="984">
                  <c:v>-9.8538200000000006E-2</c:v>
                </c:pt>
                <c:pt idx="985">
                  <c:v>-0.10556599999999999</c:v>
                </c:pt>
                <c:pt idx="986">
                  <c:v>-0.11254699999999999</c:v>
                </c:pt>
                <c:pt idx="987">
                  <c:v>-0.11948400000000001</c:v>
                </c:pt>
                <c:pt idx="988">
                  <c:v>-0.12637699999999999</c:v>
                </c:pt>
                <c:pt idx="989">
                  <c:v>-0.13322800000000001</c:v>
                </c:pt>
                <c:pt idx="990">
                  <c:v>-0.140039</c:v>
                </c:pt>
                <c:pt idx="991">
                  <c:v>-0.146813</c:v>
                </c:pt>
                <c:pt idx="992">
                  <c:v>-0.153553</c:v>
                </c:pt>
                <c:pt idx="993">
                  <c:v>-0.16026299999999999</c:v>
                </c:pt>
                <c:pt idx="994">
                  <c:v>-0.16694500000000001</c:v>
                </c:pt>
                <c:pt idx="995">
                  <c:v>-0.17360600000000001</c:v>
                </c:pt>
                <c:pt idx="996">
                  <c:v>-0.18024899999999999</c:v>
                </c:pt>
                <c:pt idx="997">
                  <c:v>-0.18688099999999999</c:v>
                </c:pt>
                <c:pt idx="998">
                  <c:v>-0.19350700000000001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D8-4C6F-8565-D0B43AA6A9BA}"/>
            </c:ext>
          </c:extLst>
        </c:ser>
        <c:ser>
          <c:idx val="1"/>
          <c:order val="1"/>
          <c:tx>
            <c:strRef>
              <c:f>lagrange20false!$C$1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lagrange20false!$A$2:$A$1001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lagrange20false!$C$2:$C$1001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D8-4C6F-8565-D0B43AA6A9BA}"/>
            </c:ext>
          </c:extLst>
        </c:ser>
        <c:ser>
          <c:idx val="2"/>
          <c:order val="2"/>
          <c:tx>
            <c:v>sfda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lagrange20false!$E$6:$E$25</c:f>
              <c:numCache>
                <c:formatCode>General</c:formatCode>
                <c:ptCount val="20"/>
                <c:pt idx="0">
                  <c:v>-3.1415899999999999</c:v>
                </c:pt>
                <c:pt idx="1">
                  <c:v>-2.8109000000000002</c:v>
                </c:pt>
                <c:pt idx="2">
                  <c:v>-2.4802</c:v>
                </c:pt>
                <c:pt idx="3">
                  <c:v>-2.1495099999999998</c:v>
                </c:pt>
                <c:pt idx="4">
                  <c:v>-1.8188200000000001</c:v>
                </c:pt>
                <c:pt idx="5">
                  <c:v>-1.4881200000000001</c:v>
                </c:pt>
                <c:pt idx="6">
                  <c:v>-1.15743</c:v>
                </c:pt>
                <c:pt idx="7">
                  <c:v>-0.826735</c:v>
                </c:pt>
                <c:pt idx="8">
                  <c:v>-0.49604100000000001</c:v>
                </c:pt>
                <c:pt idx="9">
                  <c:v>-0.16534699999999999</c:v>
                </c:pt>
                <c:pt idx="10">
                  <c:v>0.16534699999999999</c:v>
                </c:pt>
                <c:pt idx="11">
                  <c:v>0.49604100000000001</c:v>
                </c:pt>
                <c:pt idx="12">
                  <c:v>0.826735</c:v>
                </c:pt>
                <c:pt idx="13">
                  <c:v>1.15743</c:v>
                </c:pt>
                <c:pt idx="14">
                  <c:v>1.4881200000000001</c:v>
                </c:pt>
                <c:pt idx="15">
                  <c:v>1.8188200000000001</c:v>
                </c:pt>
                <c:pt idx="16">
                  <c:v>2.1495099999999998</c:v>
                </c:pt>
                <c:pt idx="17">
                  <c:v>2.4802</c:v>
                </c:pt>
                <c:pt idx="18">
                  <c:v>2.8109000000000002</c:v>
                </c:pt>
                <c:pt idx="19">
                  <c:v>3.1415899999999999</c:v>
                </c:pt>
              </c:numCache>
            </c:numRef>
          </c:xVal>
          <c:yVal>
            <c:numRef>
              <c:f>lagrange20false!$F$6:$F$25</c:f>
              <c:numCache>
                <c:formatCode>General</c:formatCode>
                <c:ptCount val="20"/>
                <c:pt idx="0">
                  <c:v>1.4787999999999999</c:v>
                </c:pt>
                <c:pt idx="1">
                  <c:v>-1.1242099999999999</c:v>
                </c:pt>
                <c:pt idx="2">
                  <c:v>-2.2004100000000002</c:v>
                </c:pt>
                <c:pt idx="3">
                  <c:v>-1.05111</c:v>
                </c:pt>
                <c:pt idx="4">
                  <c:v>0.84550899999999996</c:v>
                </c:pt>
                <c:pt idx="5">
                  <c:v>1.6054200000000001</c:v>
                </c:pt>
                <c:pt idx="6">
                  <c:v>0.74640099999999998</c:v>
                </c:pt>
                <c:pt idx="7">
                  <c:v>-0.63514999999999999</c:v>
                </c:pt>
                <c:pt idx="8">
                  <c:v>-1.171</c:v>
                </c:pt>
                <c:pt idx="9">
                  <c:v>-0.52949900000000005</c:v>
                </c:pt>
                <c:pt idx="10">
                  <c:v>0.47659499999999999</c:v>
                </c:pt>
                <c:pt idx="11">
                  <c:v>0.85391099999999998</c:v>
                </c:pt>
                <c:pt idx="12">
                  <c:v>0.37523200000000001</c:v>
                </c:pt>
                <c:pt idx="13">
                  <c:v>-0.35724499999999998</c:v>
                </c:pt>
                <c:pt idx="14">
                  <c:v>-0.62251800000000002</c:v>
                </c:pt>
                <c:pt idx="15">
                  <c:v>-0.26561400000000002</c:v>
                </c:pt>
                <c:pt idx="16">
                  <c:v>0.267515</c:v>
                </c:pt>
                <c:pt idx="17">
                  <c:v>0.45370700000000003</c:v>
                </c:pt>
                <c:pt idx="18">
                  <c:v>0.18779599999999999</c:v>
                </c:pt>
                <c:pt idx="1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D8-4C6F-8565-D0B43AA6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159567"/>
        <c:axId val="1225001503"/>
      </c:scatterChart>
      <c:valAx>
        <c:axId val="120515956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001503"/>
        <c:crosses val="autoZero"/>
        <c:crossBetween val="midCat"/>
      </c:valAx>
      <c:valAx>
        <c:axId val="122500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5159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lagrange15true!$B$1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lagrange15true!$A$2:$A$1001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lagrange15true!$B$2:$B$1001</c:f>
              <c:numCache>
                <c:formatCode>General</c:formatCode>
                <c:ptCount val="1000"/>
                <c:pt idx="0">
                  <c:v>1.46915</c:v>
                </c:pt>
                <c:pt idx="1">
                  <c:v>1.4243600000000001</c:v>
                </c:pt>
                <c:pt idx="2">
                  <c:v>1.37859</c:v>
                </c:pt>
                <c:pt idx="3">
                  <c:v>1.3319300000000001</c:v>
                </c:pt>
                <c:pt idx="4">
                  <c:v>1.28443</c:v>
                </c:pt>
                <c:pt idx="5">
                  <c:v>1.2361599999999999</c:v>
                </c:pt>
                <c:pt idx="6">
                  <c:v>1.18719</c:v>
                </c:pt>
                <c:pt idx="7">
                  <c:v>1.1375900000000001</c:v>
                </c:pt>
                <c:pt idx="8">
                  <c:v>1.0873999999999999</c:v>
                </c:pt>
                <c:pt idx="9">
                  <c:v>1.0366899999999999</c:v>
                </c:pt>
                <c:pt idx="10">
                  <c:v>0.98551699999999998</c:v>
                </c:pt>
                <c:pt idx="11">
                  <c:v>0.93392500000000001</c:v>
                </c:pt>
                <c:pt idx="12">
                  <c:v>0.88196699999999995</c:v>
                </c:pt>
                <c:pt idx="13">
                  <c:v>0.82969000000000004</c:v>
                </c:pt>
                <c:pt idx="14">
                  <c:v>0.777142</c:v>
                </c:pt>
                <c:pt idx="15">
                  <c:v>0.72436400000000001</c:v>
                </c:pt>
                <c:pt idx="16">
                  <c:v>0.6714</c:v>
                </c:pt>
                <c:pt idx="17">
                  <c:v>0.61829100000000004</c:v>
                </c:pt>
                <c:pt idx="18">
                  <c:v>0.56507399999999997</c:v>
                </c:pt>
                <c:pt idx="19">
                  <c:v>0.51178699999999999</c:v>
                </c:pt>
                <c:pt idx="20">
                  <c:v>0.45846599999999998</c:v>
                </c:pt>
                <c:pt idx="21">
                  <c:v>0.40514499999999998</c:v>
                </c:pt>
                <c:pt idx="22">
                  <c:v>0.35185699999999998</c:v>
                </c:pt>
                <c:pt idx="23">
                  <c:v>0.29863400000000001</c:v>
                </c:pt>
                <c:pt idx="24">
                  <c:v>0.245507</c:v>
                </c:pt>
                <c:pt idx="25">
                  <c:v>0.19250400000000001</c:v>
                </c:pt>
                <c:pt idx="26">
                  <c:v>0.139654</c:v>
                </c:pt>
                <c:pt idx="27">
                  <c:v>8.6984699999999998E-2</c:v>
                </c:pt>
                <c:pt idx="28">
                  <c:v>3.4521499999999997E-2</c:v>
                </c:pt>
                <c:pt idx="29">
                  <c:v>-1.7709900000000001E-2</c:v>
                </c:pt>
                <c:pt idx="30">
                  <c:v>-6.9685300000000006E-2</c:v>
                </c:pt>
                <c:pt idx="31">
                  <c:v>-0.121381</c:v>
                </c:pt>
                <c:pt idx="32">
                  <c:v>-0.17277500000000001</c:v>
                </c:pt>
                <c:pt idx="33">
                  <c:v>-0.22384399999999999</c:v>
                </c:pt>
                <c:pt idx="34">
                  <c:v>-0.27456799999999998</c:v>
                </c:pt>
                <c:pt idx="35">
                  <c:v>-0.32492599999999999</c:v>
                </c:pt>
                <c:pt idx="36">
                  <c:v>-0.37489899999999998</c:v>
                </c:pt>
                <c:pt idx="37">
                  <c:v>-0.42446600000000001</c:v>
                </c:pt>
                <c:pt idx="38">
                  <c:v>-0.473611</c:v>
                </c:pt>
                <c:pt idx="39">
                  <c:v>-0.52231300000000003</c:v>
                </c:pt>
                <c:pt idx="40">
                  <c:v>-0.57055800000000001</c:v>
                </c:pt>
                <c:pt idx="41">
                  <c:v>-0.61832600000000004</c:v>
                </c:pt>
                <c:pt idx="42">
                  <c:v>-0.66560200000000003</c:v>
                </c:pt>
                <c:pt idx="43">
                  <c:v>-0.71236999999999995</c:v>
                </c:pt>
                <c:pt idx="44">
                  <c:v>-0.75861500000000004</c:v>
                </c:pt>
                <c:pt idx="45">
                  <c:v>-0.80432199999999998</c:v>
                </c:pt>
                <c:pt idx="46">
                  <c:v>-0.84947499999999998</c:v>
                </c:pt>
                <c:pt idx="47">
                  <c:v>-0.89406200000000002</c:v>
                </c:pt>
                <c:pt idx="48">
                  <c:v>-0.93806699999999998</c:v>
                </c:pt>
                <c:pt idx="49">
                  <c:v>-0.98147899999999999</c:v>
                </c:pt>
                <c:pt idx="50">
                  <c:v>-1.0242800000000001</c:v>
                </c:pt>
                <c:pt idx="51">
                  <c:v>-1.06647</c:v>
                </c:pt>
                <c:pt idx="52">
                  <c:v>-1.10802</c:v>
                </c:pt>
                <c:pt idx="53">
                  <c:v>-1.14893</c:v>
                </c:pt>
                <c:pt idx="54">
                  <c:v>-1.1891799999999999</c:v>
                </c:pt>
                <c:pt idx="55">
                  <c:v>-1.2287699999999999</c:v>
                </c:pt>
                <c:pt idx="56">
                  <c:v>-1.2676700000000001</c:v>
                </c:pt>
                <c:pt idx="57">
                  <c:v>-1.30589</c:v>
                </c:pt>
                <c:pt idx="58">
                  <c:v>-1.34341</c:v>
                </c:pt>
                <c:pt idx="59">
                  <c:v>-1.38022</c:v>
                </c:pt>
                <c:pt idx="60">
                  <c:v>-1.41632</c:v>
                </c:pt>
                <c:pt idx="61">
                  <c:v>-1.4516800000000001</c:v>
                </c:pt>
                <c:pt idx="62">
                  <c:v>-1.48631</c:v>
                </c:pt>
                <c:pt idx="63">
                  <c:v>-1.5201899999999999</c:v>
                </c:pt>
                <c:pt idx="64">
                  <c:v>-1.55331</c:v>
                </c:pt>
                <c:pt idx="65">
                  <c:v>-1.5856699999999999</c:v>
                </c:pt>
                <c:pt idx="66">
                  <c:v>-1.61727</c:v>
                </c:pt>
                <c:pt idx="67">
                  <c:v>-1.64808</c:v>
                </c:pt>
                <c:pt idx="68">
                  <c:v>-1.6780999999999999</c:v>
                </c:pt>
                <c:pt idx="69">
                  <c:v>-1.70733</c:v>
                </c:pt>
                <c:pt idx="70">
                  <c:v>-1.73576</c:v>
                </c:pt>
                <c:pt idx="71">
                  <c:v>-1.7633799999999999</c:v>
                </c:pt>
                <c:pt idx="72">
                  <c:v>-1.7901899999999999</c:v>
                </c:pt>
                <c:pt idx="73">
                  <c:v>-1.8161799999999999</c:v>
                </c:pt>
                <c:pt idx="74">
                  <c:v>-1.84134</c:v>
                </c:pt>
                <c:pt idx="75">
                  <c:v>-1.8656699999999999</c:v>
                </c:pt>
                <c:pt idx="76">
                  <c:v>-1.88916</c:v>
                </c:pt>
                <c:pt idx="77">
                  <c:v>-1.91181</c:v>
                </c:pt>
                <c:pt idx="78">
                  <c:v>-1.9336100000000001</c:v>
                </c:pt>
                <c:pt idx="79">
                  <c:v>-1.9545600000000001</c:v>
                </c:pt>
                <c:pt idx="80">
                  <c:v>-1.9746600000000001</c:v>
                </c:pt>
                <c:pt idx="81">
                  <c:v>-1.9938899999999999</c:v>
                </c:pt>
                <c:pt idx="82">
                  <c:v>-2.0122599999999999</c:v>
                </c:pt>
                <c:pt idx="83">
                  <c:v>-2.0297700000000001</c:v>
                </c:pt>
                <c:pt idx="84">
                  <c:v>-2.0464000000000002</c:v>
                </c:pt>
                <c:pt idx="85">
                  <c:v>-2.0621700000000001</c:v>
                </c:pt>
                <c:pt idx="86">
                  <c:v>-2.0770499999999998</c:v>
                </c:pt>
                <c:pt idx="87">
                  <c:v>-2.0910600000000001</c:v>
                </c:pt>
                <c:pt idx="88">
                  <c:v>-2.10419</c:v>
                </c:pt>
                <c:pt idx="89">
                  <c:v>-2.1164399999999999</c:v>
                </c:pt>
                <c:pt idx="90">
                  <c:v>-2.1278100000000002</c:v>
                </c:pt>
                <c:pt idx="91">
                  <c:v>-2.13829</c:v>
                </c:pt>
                <c:pt idx="92">
                  <c:v>-2.1478899999999999</c:v>
                </c:pt>
                <c:pt idx="93">
                  <c:v>-2.1566000000000001</c:v>
                </c:pt>
                <c:pt idx="94">
                  <c:v>-2.1644299999999999</c:v>
                </c:pt>
                <c:pt idx="95">
                  <c:v>-2.1713800000000001</c:v>
                </c:pt>
                <c:pt idx="96">
                  <c:v>-2.1774399999999998</c:v>
                </c:pt>
                <c:pt idx="97">
                  <c:v>-2.18262</c:v>
                </c:pt>
                <c:pt idx="98">
                  <c:v>-2.1869200000000002</c:v>
                </c:pt>
                <c:pt idx="99">
                  <c:v>-2.1903299999999999</c:v>
                </c:pt>
                <c:pt idx="100">
                  <c:v>-2.1928700000000001</c:v>
                </c:pt>
                <c:pt idx="101">
                  <c:v>-2.1945299999999999</c:v>
                </c:pt>
                <c:pt idx="102">
                  <c:v>-2.1953100000000001</c:v>
                </c:pt>
                <c:pt idx="103">
                  <c:v>-2.19523</c:v>
                </c:pt>
                <c:pt idx="104">
                  <c:v>-2.1942699999999999</c:v>
                </c:pt>
                <c:pt idx="105">
                  <c:v>-2.19245</c:v>
                </c:pt>
                <c:pt idx="106">
                  <c:v>-2.1897700000000002</c:v>
                </c:pt>
                <c:pt idx="107">
                  <c:v>-2.1862300000000001</c:v>
                </c:pt>
                <c:pt idx="108">
                  <c:v>-2.1818300000000002</c:v>
                </c:pt>
                <c:pt idx="109">
                  <c:v>-2.17659</c:v>
                </c:pt>
                <c:pt idx="110">
                  <c:v>-2.1705000000000001</c:v>
                </c:pt>
                <c:pt idx="111">
                  <c:v>-2.16357</c:v>
                </c:pt>
                <c:pt idx="112">
                  <c:v>-2.1558099999999998</c:v>
                </c:pt>
                <c:pt idx="113">
                  <c:v>-2.1472199999999999</c:v>
                </c:pt>
                <c:pt idx="114">
                  <c:v>-2.1377999999999999</c:v>
                </c:pt>
                <c:pt idx="115">
                  <c:v>-2.12757</c:v>
                </c:pt>
                <c:pt idx="116">
                  <c:v>-2.1165400000000001</c:v>
                </c:pt>
                <c:pt idx="117">
                  <c:v>-2.1046999999999998</c:v>
                </c:pt>
                <c:pt idx="118">
                  <c:v>-2.09206</c:v>
                </c:pt>
                <c:pt idx="119">
                  <c:v>-2.07864</c:v>
                </c:pt>
                <c:pt idx="120">
                  <c:v>-2.0644399999999998</c:v>
                </c:pt>
                <c:pt idx="121">
                  <c:v>-2.0494599999999998</c:v>
                </c:pt>
                <c:pt idx="122">
                  <c:v>-2.0337299999999998</c:v>
                </c:pt>
                <c:pt idx="123">
                  <c:v>-2.0172300000000001</c:v>
                </c:pt>
                <c:pt idx="124">
                  <c:v>0</c:v>
                </c:pt>
                <c:pt idx="125">
                  <c:v>-1.9820199999999999</c:v>
                </c:pt>
                <c:pt idx="126">
                  <c:v>-1.96332</c:v>
                </c:pt>
                <c:pt idx="127">
                  <c:v>-1.94391</c:v>
                </c:pt>
                <c:pt idx="128">
                  <c:v>-1.92378</c:v>
                </c:pt>
                <c:pt idx="129">
                  <c:v>-1.90296</c:v>
                </c:pt>
                <c:pt idx="130">
                  <c:v>-1.8814500000000001</c:v>
                </c:pt>
                <c:pt idx="131">
                  <c:v>-1.85927</c:v>
                </c:pt>
                <c:pt idx="132">
                  <c:v>-1.8364199999999999</c:v>
                </c:pt>
                <c:pt idx="133">
                  <c:v>-1.8129200000000001</c:v>
                </c:pt>
                <c:pt idx="134">
                  <c:v>-1.78878</c:v>
                </c:pt>
                <c:pt idx="135">
                  <c:v>-1.7640100000000001</c:v>
                </c:pt>
                <c:pt idx="136">
                  <c:v>-1.7386200000000001</c:v>
                </c:pt>
                <c:pt idx="137">
                  <c:v>-1.71262</c:v>
                </c:pt>
                <c:pt idx="138">
                  <c:v>-1.6860299999999999</c:v>
                </c:pt>
                <c:pt idx="139">
                  <c:v>-1.65886</c:v>
                </c:pt>
                <c:pt idx="140">
                  <c:v>-1.63113</c:v>
                </c:pt>
                <c:pt idx="141">
                  <c:v>-1.60283</c:v>
                </c:pt>
                <c:pt idx="142">
                  <c:v>-1.5740000000000001</c:v>
                </c:pt>
                <c:pt idx="143">
                  <c:v>-1.54464</c:v>
                </c:pt>
                <c:pt idx="144">
                  <c:v>-1.5147600000000001</c:v>
                </c:pt>
                <c:pt idx="145">
                  <c:v>-1.48438</c:v>
                </c:pt>
                <c:pt idx="146">
                  <c:v>-1.4535199999999999</c:v>
                </c:pt>
                <c:pt idx="147">
                  <c:v>-1.42218</c:v>
                </c:pt>
                <c:pt idx="148">
                  <c:v>-1.3903799999999999</c:v>
                </c:pt>
                <c:pt idx="149">
                  <c:v>-1.3581399999999999</c:v>
                </c:pt>
                <c:pt idx="150">
                  <c:v>-1.3254699999999999</c:v>
                </c:pt>
                <c:pt idx="151">
                  <c:v>-1.2923800000000001</c:v>
                </c:pt>
                <c:pt idx="152">
                  <c:v>-1.2588900000000001</c:v>
                </c:pt>
                <c:pt idx="153">
                  <c:v>-1.22502</c:v>
                </c:pt>
                <c:pt idx="154">
                  <c:v>-1.1907799999999999</c:v>
                </c:pt>
                <c:pt idx="155">
                  <c:v>-1.15618</c:v>
                </c:pt>
                <c:pt idx="156">
                  <c:v>-1.1212500000000001</c:v>
                </c:pt>
                <c:pt idx="157">
                  <c:v>-1.0859799999999999</c:v>
                </c:pt>
                <c:pt idx="158">
                  <c:v>-1.0504100000000001</c:v>
                </c:pt>
                <c:pt idx="159">
                  <c:v>-1.0145500000000001</c:v>
                </c:pt>
                <c:pt idx="160">
                  <c:v>-0.97840700000000003</c:v>
                </c:pt>
                <c:pt idx="161">
                  <c:v>-0.94200300000000003</c:v>
                </c:pt>
                <c:pt idx="162">
                  <c:v>-0.90535200000000005</c:v>
                </c:pt>
                <c:pt idx="163">
                  <c:v>-0.86846999999999996</c:v>
                </c:pt>
                <c:pt idx="164">
                  <c:v>-0.83137399999999995</c:v>
                </c:pt>
                <c:pt idx="165">
                  <c:v>-0.79407899999999998</c:v>
                </c:pt>
                <c:pt idx="166">
                  <c:v>-0.75660099999999997</c:v>
                </c:pt>
                <c:pt idx="167">
                  <c:v>-0.71895500000000001</c:v>
                </c:pt>
                <c:pt idx="168">
                  <c:v>-0.68115899999999996</c:v>
                </c:pt>
                <c:pt idx="169">
                  <c:v>-0.64322800000000002</c:v>
                </c:pt>
                <c:pt idx="170">
                  <c:v>-0.60517699999999996</c:v>
                </c:pt>
                <c:pt idx="171">
                  <c:v>-0.56702399999999997</c:v>
                </c:pt>
                <c:pt idx="172">
                  <c:v>-0.528783</c:v>
                </c:pt>
                <c:pt idx="173">
                  <c:v>-0.49047200000000002</c:v>
                </c:pt>
                <c:pt idx="174">
                  <c:v>-0.45210499999999998</c:v>
                </c:pt>
                <c:pt idx="175">
                  <c:v>-0.41369899999999998</c:v>
                </c:pt>
                <c:pt idx="176">
                  <c:v>-0.37526999999999999</c:v>
                </c:pt>
                <c:pt idx="177">
                  <c:v>-0.33683299999999999</c:v>
                </c:pt>
                <c:pt idx="178">
                  <c:v>-0.298404</c:v>
                </c:pt>
                <c:pt idx="179">
                  <c:v>-0.26</c:v>
                </c:pt>
                <c:pt idx="180">
                  <c:v>-0.221635</c:v>
                </c:pt>
                <c:pt idx="181">
                  <c:v>-0.18332599999999999</c:v>
                </c:pt>
                <c:pt idx="182">
                  <c:v>-0.14508699999999999</c:v>
                </c:pt>
                <c:pt idx="183">
                  <c:v>-0.106935</c:v>
                </c:pt>
                <c:pt idx="184">
                  <c:v>-6.8884399999999998E-2</c:v>
                </c:pt>
                <c:pt idx="185">
                  <c:v>-3.0950800000000001E-2</c:v>
                </c:pt>
                <c:pt idx="186">
                  <c:v>6.8507000000000004E-3</c:v>
                </c:pt>
                <c:pt idx="187">
                  <c:v>4.4505000000000003E-2</c:v>
                </c:pt>
                <c:pt idx="188">
                  <c:v>8.1997200000000006E-2</c:v>
                </c:pt>
                <c:pt idx="189">
                  <c:v>0.119312</c:v>
                </c:pt>
                <c:pt idx="190">
                  <c:v>0.15643599999999999</c:v>
                </c:pt>
                <c:pt idx="191">
                  <c:v>0.193354</c:v>
                </c:pt>
                <c:pt idx="192">
                  <c:v>0.23005</c:v>
                </c:pt>
                <c:pt idx="193">
                  <c:v>0.26651200000000003</c:v>
                </c:pt>
                <c:pt idx="194">
                  <c:v>0.30272500000000002</c:v>
                </c:pt>
                <c:pt idx="195">
                  <c:v>0.338675</c:v>
                </c:pt>
                <c:pt idx="196">
                  <c:v>0.37434800000000001</c:v>
                </c:pt>
                <c:pt idx="197">
                  <c:v>0.40973100000000001</c:v>
                </c:pt>
                <c:pt idx="198">
                  <c:v>0.44480999999999998</c:v>
                </c:pt>
                <c:pt idx="199">
                  <c:v>0.479572</c:v>
                </c:pt>
                <c:pt idx="200">
                  <c:v>0.51400299999999999</c:v>
                </c:pt>
                <c:pt idx="201">
                  <c:v>0.54809099999999999</c:v>
                </c:pt>
                <c:pt idx="202">
                  <c:v>0.58182299999999998</c:v>
                </c:pt>
                <c:pt idx="203">
                  <c:v>0.61518600000000001</c:v>
                </c:pt>
                <c:pt idx="204">
                  <c:v>0.648169</c:v>
                </c:pt>
                <c:pt idx="205">
                  <c:v>0.68075799999999997</c:v>
                </c:pt>
                <c:pt idx="206">
                  <c:v>0.71294299999999999</c:v>
                </c:pt>
                <c:pt idx="207">
                  <c:v>0.74471100000000001</c:v>
                </c:pt>
                <c:pt idx="208">
                  <c:v>0.77605000000000002</c:v>
                </c:pt>
                <c:pt idx="209">
                  <c:v>0.80695099999999997</c:v>
                </c:pt>
                <c:pt idx="210">
                  <c:v>0.83740099999999995</c:v>
                </c:pt>
                <c:pt idx="211">
                  <c:v>0.86738999999999999</c:v>
                </c:pt>
                <c:pt idx="212">
                  <c:v>0.89690700000000001</c:v>
                </c:pt>
                <c:pt idx="213">
                  <c:v>0.92594200000000004</c:v>
                </c:pt>
                <c:pt idx="214">
                  <c:v>0.95448500000000003</c:v>
                </c:pt>
                <c:pt idx="215">
                  <c:v>0.98252600000000001</c:v>
                </c:pt>
                <c:pt idx="216">
                  <c:v>1.0100499999999999</c:v>
                </c:pt>
                <c:pt idx="217">
                  <c:v>1.0370600000000001</c:v>
                </c:pt>
                <c:pt idx="218">
                  <c:v>1.0635399999999999</c:v>
                </c:pt>
                <c:pt idx="219">
                  <c:v>1.08948</c:v>
                </c:pt>
                <c:pt idx="220">
                  <c:v>1.11487</c:v>
                </c:pt>
                <c:pt idx="221">
                  <c:v>1.13971</c:v>
                </c:pt>
                <c:pt idx="222">
                  <c:v>1.16398</c:v>
                </c:pt>
                <c:pt idx="223">
                  <c:v>1.1876800000000001</c:v>
                </c:pt>
                <c:pt idx="224">
                  <c:v>1.2108000000000001</c:v>
                </c:pt>
                <c:pt idx="225">
                  <c:v>1.2333400000000001</c:v>
                </c:pt>
                <c:pt idx="226">
                  <c:v>1.25528</c:v>
                </c:pt>
                <c:pt idx="227">
                  <c:v>1.2766200000000001</c:v>
                </c:pt>
                <c:pt idx="228">
                  <c:v>1.2973600000000001</c:v>
                </c:pt>
                <c:pt idx="229">
                  <c:v>1.31748</c:v>
                </c:pt>
                <c:pt idx="230">
                  <c:v>1.3369899999999999</c:v>
                </c:pt>
                <c:pt idx="231">
                  <c:v>1.3558699999999999</c:v>
                </c:pt>
                <c:pt idx="232">
                  <c:v>1.37412</c:v>
                </c:pt>
                <c:pt idx="233">
                  <c:v>1.39174</c:v>
                </c:pt>
                <c:pt idx="234">
                  <c:v>1.40872</c:v>
                </c:pt>
                <c:pt idx="235">
                  <c:v>1.42506</c:v>
                </c:pt>
                <c:pt idx="236">
                  <c:v>1.44075</c:v>
                </c:pt>
                <c:pt idx="237">
                  <c:v>1.4557899999999999</c:v>
                </c:pt>
                <c:pt idx="238">
                  <c:v>1.47017</c:v>
                </c:pt>
                <c:pt idx="239">
                  <c:v>1.4839</c:v>
                </c:pt>
                <c:pt idx="240">
                  <c:v>1.4969600000000001</c:v>
                </c:pt>
                <c:pt idx="241">
                  <c:v>1.50936</c:v>
                </c:pt>
                <c:pt idx="242">
                  <c:v>1.5210999999999999</c:v>
                </c:pt>
                <c:pt idx="243">
                  <c:v>1.53217</c:v>
                </c:pt>
                <c:pt idx="244">
                  <c:v>1.5425599999999999</c:v>
                </c:pt>
                <c:pt idx="245">
                  <c:v>1.5522899999999999</c:v>
                </c:pt>
                <c:pt idx="246">
                  <c:v>1.56134</c:v>
                </c:pt>
                <c:pt idx="247">
                  <c:v>1.56972</c:v>
                </c:pt>
                <c:pt idx="248">
                  <c:v>1.5774300000000001</c:v>
                </c:pt>
                <c:pt idx="249">
                  <c:v>1.58446</c:v>
                </c:pt>
                <c:pt idx="250">
                  <c:v>1.5908100000000001</c:v>
                </c:pt>
                <c:pt idx="251">
                  <c:v>1.59649</c:v>
                </c:pt>
                <c:pt idx="252">
                  <c:v>1.6014999999999999</c:v>
                </c:pt>
                <c:pt idx="253">
                  <c:v>1.6058300000000001</c:v>
                </c:pt>
                <c:pt idx="254">
                  <c:v>1.6094900000000001</c:v>
                </c:pt>
                <c:pt idx="255">
                  <c:v>1.6124799999999999</c:v>
                </c:pt>
                <c:pt idx="256">
                  <c:v>1.6148</c:v>
                </c:pt>
                <c:pt idx="257">
                  <c:v>1.6164499999999999</c:v>
                </c:pt>
                <c:pt idx="258">
                  <c:v>1.61744</c:v>
                </c:pt>
                <c:pt idx="259">
                  <c:v>1.6177600000000001</c:v>
                </c:pt>
                <c:pt idx="260">
                  <c:v>1.6174200000000001</c:v>
                </c:pt>
                <c:pt idx="261">
                  <c:v>1.61642</c:v>
                </c:pt>
                <c:pt idx="262">
                  <c:v>1.61477</c:v>
                </c:pt>
                <c:pt idx="263">
                  <c:v>1.6124700000000001</c:v>
                </c:pt>
                <c:pt idx="264">
                  <c:v>1.6095200000000001</c:v>
                </c:pt>
                <c:pt idx="265">
                  <c:v>1.60592</c:v>
                </c:pt>
                <c:pt idx="266">
                  <c:v>1.6016900000000001</c:v>
                </c:pt>
                <c:pt idx="267">
                  <c:v>1.5968199999999999</c:v>
                </c:pt>
                <c:pt idx="268">
                  <c:v>1.59131</c:v>
                </c:pt>
                <c:pt idx="269">
                  <c:v>1.5851900000000001</c:v>
                </c:pt>
                <c:pt idx="270">
                  <c:v>1.5784400000000001</c:v>
                </c:pt>
                <c:pt idx="271">
                  <c:v>1.57108</c:v>
                </c:pt>
                <c:pt idx="272">
                  <c:v>1.56311</c:v>
                </c:pt>
                <c:pt idx="273">
                  <c:v>1.55453</c:v>
                </c:pt>
                <c:pt idx="274">
                  <c:v>1.5453600000000001</c:v>
                </c:pt>
                <c:pt idx="275">
                  <c:v>1.53559</c:v>
                </c:pt>
                <c:pt idx="276">
                  <c:v>1.5252399999999999</c:v>
                </c:pt>
                <c:pt idx="277">
                  <c:v>1.51431</c:v>
                </c:pt>
                <c:pt idx="278">
                  <c:v>1.50281</c:v>
                </c:pt>
                <c:pt idx="279">
                  <c:v>1.49074</c:v>
                </c:pt>
                <c:pt idx="280">
                  <c:v>1.4781200000000001</c:v>
                </c:pt>
                <c:pt idx="281">
                  <c:v>1.46495</c:v>
                </c:pt>
                <c:pt idx="282">
                  <c:v>1.4512400000000001</c:v>
                </c:pt>
                <c:pt idx="283">
                  <c:v>1.43699</c:v>
                </c:pt>
                <c:pt idx="284">
                  <c:v>1.42221</c:v>
                </c:pt>
                <c:pt idx="285">
                  <c:v>1.4069199999999999</c:v>
                </c:pt>
                <c:pt idx="286">
                  <c:v>1.3911199999999999</c:v>
                </c:pt>
                <c:pt idx="287">
                  <c:v>1.3748199999999999</c:v>
                </c:pt>
                <c:pt idx="288">
                  <c:v>1.3580300000000001</c:v>
                </c:pt>
                <c:pt idx="289">
                  <c:v>1.3407500000000001</c:v>
                </c:pt>
                <c:pt idx="290">
                  <c:v>1.323</c:v>
                </c:pt>
                <c:pt idx="291">
                  <c:v>1.3047899999999999</c:v>
                </c:pt>
                <c:pt idx="292">
                  <c:v>1.2861199999999999</c:v>
                </c:pt>
                <c:pt idx="293">
                  <c:v>1.2669999999999999</c:v>
                </c:pt>
                <c:pt idx="294">
                  <c:v>1.2474499999999999</c:v>
                </c:pt>
                <c:pt idx="295">
                  <c:v>1.2274700000000001</c:v>
                </c:pt>
                <c:pt idx="296">
                  <c:v>1.2070799999999999</c:v>
                </c:pt>
                <c:pt idx="297">
                  <c:v>1.18628</c:v>
                </c:pt>
                <c:pt idx="298">
                  <c:v>1.1650799999999999</c:v>
                </c:pt>
                <c:pt idx="299">
                  <c:v>1.1435</c:v>
                </c:pt>
                <c:pt idx="300">
                  <c:v>1.12154</c:v>
                </c:pt>
                <c:pt idx="301">
                  <c:v>1.0992200000000001</c:v>
                </c:pt>
                <c:pt idx="302">
                  <c:v>1.0765499999999999</c:v>
                </c:pt>
                <c:pt idx="303">
                  <c:v>1.0535300000000001</c:v>
                </c:pt>
                <c:pt idx="304">
                  <c:v>1.0301800000000001</c:v>
                </c:pt>
                <c:pt idx="305">
                  <c:v>1.00651</c:v>
                </c:pt>
                <c:pt idx="306">
                  <c:v>0.98252399999999995</c:v>
                </c:pt>
                <c:pt idx="307">
                  <c:v>0.95824200000000004</c:v>
                </c:pt>
                <c:pt idx="308">
                  <c:v>0.93367199999999995</c:v>
                </c:pt>
                <c:pt idx="309">
                  <c:v>0.90882399999999997</c:v>
                </c:pt>
                <c:pt idx="310">
                  <c:v>0.88371100000000002</c:v>
                </c:pt>
                <c:pt idx="311">
                  <c:v>0.85834299999999997</c:v>
                </c:pt>
                <c:pt idx="312">
                  <c:v>0.83273299999999995</c:v>
                </c:pt>
                <c:pt idx="313">
                  <c:v>0.80689</c:v>
                </c:pt>
                <c:pt idx="314">
                  <c:v>0.78082799999999997</c:v>
                </c:pt>
                <c:pt idx="315">
                  <c:v>0.75455700000000003</c:v>
                </c:pt>
                <c:pt idx="316">
                  <c:v>0.72809000000000001</c:v>
                </c:pt>
                <c:pt idx="317">
                  <c:v>0.70143599999999995</c:v>
                </c:pt>
                <c:pt idx="318">
                  <c:v>0.67461000000000004</c:v>
                </c:pt>
                <c:pt idx="319">
                  <c:v>0.647621</c:v>
                </c:pt>
                <c:pt idx="320">
                  <c:v>0.62048099999999995</c:v>
                </c:pt>
                <c:pt idx="321">
                  <c:v>0.59320300000000004</c:v>
                </c:pt>
                <c:pt idx="322">
                  <c:v>0.56579699999999999</c:v>
                </c:pt>
                <c:pt idx="323">
                  <c:v>0.53827700000000001</c:v>
                </c:pt>
                <c:pt idx="324">
                  <c:v>0.51065199999999999</c:v>
                </c:pt>
                <c:pt idx="325">
                  <c:v>0.482935</c:v>
                </c:pt>
                <c:pt idx="326">
                  <c:v>0.45513799999999999</c:v>
                </c:pt>
                <c:pt idx="327">
                  <c:v>0.42727100000000001</c:v>
                </c:pt>
                <c:pt idx="328">
                  <c:v>0.39934799999999998</c:v>
                </c:pt>
                <c:pt idx="329">
                  <c:v>0.37137799999999999</c:v>
                </c:pt>
                <c:pt idx="330">
                  <c:v>0.34337499999999999</c:v>
                </c:pt>
                <c:pt idx="331">
                  <c:v>0.31534800000000002</c:v>
                </c:pt>
                <c:pt idx="332">
                  <c:v>0.28731099999999998</c:v>
                </c:pt>
                <c:pt idx="333">
                  <c:v>0.25927299999999998</c:v>
                </c:pt>
                <c:pt idx="334">
                  <c:v>0.23124800000000001</c:v>
                </c:pt>
                <c:pt idx="335">
                  <c:v>0.20324400000000001</c:v>
                </c:pt>
                <c:pt idx="336">
                  <c:v>0.17527499999999999</c:v>
                </c:pt>
                <c:pt idx="337">
                  <c:v>0.14735200000000001</c:v>
                </c:pt>
                <c:pt idx="338">
                  <c:v>0.11948400000000001</c:v>
                </c:pt>
                <c:pt idx="339">
                  <c:v>9.1684299999999996E-2</c:v>
                </c:pt>
                <c:pt idx="340">
                  <c:v>6.3962699999999997E-2</c:v>
                </c:pt>
                <c:pt idx="341">
                  <c:v>3.6330399999999999E-2</c:v>
                </c:pt>
                <c:pt idx="342">
                  <c:v>8.79804E-3</c:v>
                </c:pt>
                <c:pt idx="343">
                  <c:v>-1.8623500000000001E-2</c:v>
                </c:pt>
                <c:pt idx="344">
                  <c:v>-4.5923600000000002E-2</c:v>
                </c:pt>
                <c:pt idx="345">
                  <c:v>-7.3091900000000001E-2</c:v>
                </c:pt>
                <c:pt idx="346">
                  <c:v>-0.100118</c:v>
                </c:pt>
                <c:pt idx="347">
                  <c:v>-0.12699099999999999</c:v>
                </c:pt>
                <c:pt idx="348">
                  <c:v>-0.153701</c:v>
                </c:pt>
                <c:pt idx="349">
                  <c:v>-0.18023900000000001</c:v>
                </c:pt>
                <c:pt idx="350">
                  <c:v>-0.206593</c:v>
                </c:pt>
                <c:pt idx="351">
                  <c:v>-0.23275499999999999</c:v>
                </c:pt>
                <c:pt idx="352">
                  <c:v>-0.25871300000000003</c:v>
                </c:pt>
                <c:pt idx="353">
                  <c:v>-0.28445999999999999</c:v>
                </c:pt>
                <c:pt idx="354">
                  <c:v>-0.30998500000000001</c:v>
                </c:pt>
                <c:pt idx="355">
                  <c:v>-0.33527899999999999</c:v>
                </c:pt>
                <c:pt idx="356">
                  <c:v>-0.36033199999999999</c:v>
                </c:pt>
                <c:pt idx="357">
                  <c:v>-0.38513599999999998</c:v>
                </c:pt>
                <c:pt idx="358">
                  <c:v>-0.40968199999999999</c:v>
                </c:pt>
                <c:pt idx="359">
                  <c:v>-0.43396099999999999</c:v>
                </c:pt>
                <c:pt idx="360">
                  <c:v>-0.45796300000000001</c:v>
                </c:pt>
                <c:pt idx="361">
                  <c:v>-0.481682</c:v>
                </c:pt>
                <c:pt idx="362">
                  <c:v>-0.50510699999999997</c:v>
                </c:pt>
                <c:pt idx="363">
                  <c:v>-0.52823200000000003</c:v>
                </c:pt>
                <c:pt idx="364">
                  <c:v>-0.55104699999999995</c:v>
                </c:pt>
                <c:pt idx="365">
                  <c:v>-0.573546</c:v>
                </c:pt>
                <c:pt idx="366">
                  <c:v>-0.59572000000000003</c:v>
                </c:pt>
                <c:pt idx="367">
                  <c:v>-0.61756200000000006</c:v>
                </c:pt>
                <c:pt idx="368">
                  <c:v>-0.63906399999999997</c:v>
                </c:pt>
                <c:pt idx="369">
                  <c:v>-0.660219</c:v>
                </c:pt>
                <c:pt idx="370">
                  <c:v>-0.68102099999999999</c:v>
                </c:pt>
                <c:pt idx="371">
                  <c:v>-0.701461</c:v>
                </c:pt>
                <c:pt idx="372">
                  <c:v>-0.72153400000000001</c:v>
                </c:pt>
                <c:pt idx="373">
                  <c:v>-0.74123300000000003</c:v>
                </c:pt>
                <c:pt idx="374">
                  <c:v>-0.76055200000000001</c:v>
                </c:pt>
                <c:pt idx="375">
                  <c:v>-0.77948399999999995</c:v>
                </c:pt>
                <c:pt idx="376">
                  <c:v>-0.79802399999999996</c:v>
                </c:pt>
                <c:pt idx="377">
                  <c:v>-0.81616500000000003</c:v>
                </c:pt>
                <c:pt idx="378">
                  <c:v>-0.83390200000000003</c:v>
                </c:pt>
                <c:pt idx="379">
                  <c:v>-0.85123000000000004</c:v>
                </c:pt>
                <c:pt idx="380">
                  <c:v>-0.868143</c:v>
                </c:pt>
                <c:pt idx="381">
                  <c:v>-0.88463700000000001</c:v>
                </c:pt>
                <c:pt idx="382">
                  <c:v>-0.90070499999999998</c:v>
                </c:pt>
                <c:pt idx="383">
                  <c:v>-0.91634499999999997</c:v>
                </c:pt>
                <c:pt idx="384">
                  <c:v>-0.93154999999999999</c:v>
                </c:pt>
                <c:pt idx="385">
                  <c:v>-0.94631799999999999</c:v>
                </c:pt>
                <c:pt idx="386">
                  <c:v>-0.96064300000000002</c:v>
                </c:pt>
                <c:pt idx="387">
                  <c:v>-0.974522</c:v>
                </c:pt>
                <c:pt idx="388">
                  <c:v>-0.98795200000000005</c:v>
                </c:pt>
                <c:pt idx="389">
                  <c:v>-1.0009300000000001</c:v>
                </c:pt>
                <c:pt idx="390">
                  <c:v>-1.01345</c:v>
                </c:pt>
                <c:pt idx="391">
                  <c:v>-1.0255099999999999</c:v>
                </c:pt>
                <c:pt idx="392">
                  <c:v>-1.0370999999999999</c:v>
                </c:pt>
                <c:pt idx="393">
                  <c:v>-1.0482400000000001</c:v>
                </c:pt>
                <c:pt idx="394">
                  <c:v>-1.0589</c:v>
                </c:pt>
                <c:pt idx="395">
                  <c:v>-1.0690900000000001</c:v>
                </c:pt>
                <c:pt idx="396">
                  <c:v>-1.07881</c:v>
                </c:pt>
                <c:pt idx="397">
                  <c:v>-1.08806</c:v>
                </c:pt>
                <c:pt idx="398">
                  <c:v>-1.09683</c:v>
                </c:pt>
                <c:pt idx="399">
                  <c:v>-1.1051200000000001</c:v>
                </c:pt>
                <c:pt idx="400">
                  <c:v>-1.11294</c:v>
                </c:pt>
                <c:pt idx="401">
                  <c:v>-1.1202700000000001</c:v>
                </c:pt>
                <c:pt idx="402">
                  <c:v>-1.12713</c:v>
                </c:pt>
                <c:pt idx="403">
                  <c:v>-1.1335</c:v>
                </c:pt>
                <c:pt idx="404">
                  <c:v>-1.1393899999999999</c:v>
                </c:pt>
                <c:pt idx="405">
                  <c:v>-1.14479</c:v>
                </c:pt>
                <c:pt idx="406">
                  <c:v>-1.1497200000000001</c:v>
                </c:pt>
                <c:pt idx="407">
                  <c:v>-1.1541600000000001</c:v>
                </c:pt>
                <c:pt idx="408">
                  <c:v>-1.15812</c:v>
                </c:pt>
                <c:pt idx="409">
                  <c:v>-1.1615899999999999</c:v>
                </c:pt>
                <c:pt idx="410">
                  <c:v>-1.16459</c:v>
                </c:pt>
                <c:pt idx="411">
                  <c:v>-1.1671</c:v>
                </c:pt>
                <c:pt idx="412">
                  <c:v>-1.16913</c:v>
                </c:pt>
                <c:pt idx="413">
                  <c:v>-1.17069</c:v>
                </c:pt>
                <c:pt idx="414">
                  <c:v>-1.17177</c:v>
                </c:pt>
                <c:pt idx="415">
                  <c:v>-1.1723699999999999</c:v>
                </c:pt>
                <c:pt idx="416">
                  <c:v>-1.1725000000000001</c:v>
                </c:pt>
                <c:pt idx="417">
                  <c:v>-1.1721600000000001</c:v>
                </c:pt>
                <c:pt idx="418">
                  <c:v>-1.17134</c:v>
                </c:pt>
                <c:pt idx="419">
                  <c:v>-1.1700600000000001</c:v>
                </c:pt>
                <c:pt idx="420">
                  <c:v>-1.16831</c:v>
                </c:pt>
                <c:pt idx="421">
                  <c:v>-1.16611</c:v>
                </c:pt>
                <c:pt idx="422">
                  <c:v>-1.16344</c:v>
                </c:pt>
                <c:pt idx="423">
                  <c:v>-1.16031</c:v>
                </c:pt>
                <c:pt idx="424">
                  <c:v>-1.15673</c:v>
                </c:pt>
                <c:pt idx="425">
                  <c:v>-1.1527000000000001</c:v>
                </c:pt>
                <c:pt idx="426">
                  <c:v>-1.1482300000000001</c:v>
                </c:pt>
                <c:pt idx="427">
                  <c:v>-1.14331</c:v>
                </c:pt>
                <c:pt idx="428">
                  <c:v>-1.13795</c:v>
                </c:pt>
                <c:pt idx="429">
                  <c:v>-1.13215</c:v>
                </c:pt>
                <c:pt idx="430">
                  <c:v>-1.12592</c:v>
                </c:pt>
                <c:pt idx="431">
                  <c:v>-1.11927</c:v>
                </c:pt>
                <c:pt idx="432">
                  <c:v>-1.11219</c:v>
                </c:pt>
                <c:pt idx="433">
                  <c:v>-1.1047</c:v>
                </c:pt>
                <c:pt idx="434">
                  <c:v>-1.0967899999999999</c:v>
                </c:pt>
                <c:pt idx="435">
                  <c:v>-1.08847</c:v>
                </c:pt>
                <c:pt idx="436">
                  <c:v>-1.07975</c:v>
                </c:pt>
                <c:pt idx="437">
                  <c:v>-1.07064</c:v>
                </c:pt>
                <c:pt idx="438">
                  <c:v>-1.0611200000000001</c:v>
                </c:pt>
                <c:pt idx="439">
                  <c:v>-1.05122</c:v>
                </c:pt>
                <c:pt idx="440">
                  <c:v>-1.04094</c:v>
                </c:pt>
                <c:pt idx="441">
                  <c:v>-1.0302800000000001</c:v>
                </c:pt>
                <c:pt idx="442">
                  <c:v>-1.01925</c:v>
                </c:pt>
                <c:pt idx="443">
                  <c:v>-1.00786</c:v>
                </c:pt>
                <c:pt idx="444">
                  <c:v>-0.99610699999999996</c:v>
                </c:pt>
                <c:pt idx="445">
                  <c:v>-0.98400100000000001</c:v>
                </c:pt>
                <c:pt idx="446">
                  <c:v>-0.97155000000000002</c:v>
                </c:pt>
                <c:pt idx="447">
                  <c:v>-0.958758</c:v>
                </c:pt>
                <c:pt idx="448">
                  <c:v>-0.94563299999999995</c:v>
                </c:pt>
                <c:pt idx="449">
                  <c:v>-0.93218100000000004</c:v>
                </c:pt>
                <c:pt idx="450">
                  <c:v>-0.91840999999999995</c:v>
                </c:pt>
                <c:pt idx="451">
                  <c:v>-0.90432400000000002</c:v>
                </c:pt>
                <c:pt idx="452">
                  <c:v>-0.88993299999999997</c:v>
                </c:pt>
                <c:pt idx="453">
                  <c:v>-0.87524199999999996</c:v>
                </c:pt>
                <c:pt idx="454">
                  <c:v>-0.860259</c:v>
                </c:pt>
                <c:pt idx="455">
                  <c:v>-0.84499100000000005</c:v>
                </c:pt>
                <c:pt idx="456">
                  <c:v>-0.82944499999999999</c:v>
                </c:pt>
                <c:pt idx="457">
                  <c:v>-0.81362900000000005</c:v>
                </c:pt>
                <c:pt idx="458">
                  <c:v>-0.79754899999999995</c:v>
                </c:pt>
                <c:pt idx="459">
                  <c:v>-0.78121399999999996</c:v>
                </c:pt>
                <c:pt idx="460">
                  <c:v>-0.76463099999999995</c:v>
                </c:pt>
                <c:pt idx="461">
                  <c:v>-0.74780800000000003</c:v>
                </c:pt>
                <c:pt idx="462">
                  <c:v>-0.73075199999999996</c:v>
                </c:pt>
                <c:pt idx="463">
                  <c:v>-0.71347099999999997</c:v>
                </c:pt>
                <c:pt idx="464">
                  <c:v>-0.69597299999999995</c:v>
                </c:pt>
                <c:pt idx="465">
                  <c:v>-0.67826600000000004</c:v>
                </c:pt>
                <c:pt idx="466">
                  <c:v>-0.660358</c:v>
                </c:pt>
                <c:pt idx="467">
                  <c:v>-0.64225600000000005</c:v>
                </c:pt>
                <c:pt idx="468">
                  <c:v>-0.62397000000000002</c:v>
                </c:pt>
                <c:pt idx="469">
                  <c:v>-0.60550599999999999</c:v>
                </c:pt>
                <c:pt idx="470">
                  <c:v>-0.58687299999999998</c:v>
                </c:pt>
                <c:pt idx="471">
                  <c:v>-0.568079</c:v>
                </c:pt>
                <c:pt idx="472">
                  <c:v>-0.54913199999999995</c:v>
                </c:pt>
                <c:pt idx="473">
                  <c:v>-0.53004099999999998</c:v>
                </c:pt>
                <c:pt idx="474">
                  <c:v>-0.51081299999999996</c:v>
                </c:pt>
                <c:pt idx="475">
                  <c:v>-0.49145699999999998</c:v>
                </c:pt>
                <c:pt idx="476">
                  <c:v>-0.47198099999999998</c:v>
                </c:pt>
                <c:pt idx="477">
                  <c:v>-0.45239400000000002</c:v>
                </c:pt>
                <c:pt idx="478">
                  <c:v>-0.43270399999999998</c:v>
                </c:pt>
                <c:pt idx="479">
                  <c:v>-0.41291800000000001</c:v>
                </c:pt>
                <c:pt idx="480">
                  <c:v>-0.39304600000000001</c:v>
                </c:pt>
                <c:pt idx="481">
                  <c:v>-0.37309500000000001</c:v>
                </c:pt>
                <c:pt idx="482">
                  <c:v>-0.353074</c:v>
                </c:pt>
                <c:pt idx="483">
                  <c:v>-0.33299099999999998</c:v>
                </c:pt>
                <c:pt idx="484">
                  <c:v>-0.31285499999999999</c:v>
                </c:pt>
                <c:pt idx="485">
                  <c:v>-0.29267300000000002</c:v>
                </c:pt>
                <c:pt idx="486">
                  <c:v>-0.272455</c:v>
                </c:pt>
                <c:pt idx="487">
                  <c:v>-0.25220700000000001</c:v>
                </c:pt>
                <c:pt idx="488">
                  <c:v>-0.23193900000000001</c:v>
                </c:pt>
                <c:pt idx="489">
                  <c:v>-0.21165900000000001</c:v>
                </c:pt>
                <c:pt idx="490">
                  <c:v>-0.19137399999999999</c:v>
                </c:pt>
                <c:pt idx="491">
                  <c:v>-0.171094</c:v>
                </c:pt>
                <c:pt idx="492">
                  <c:v>-0.15082499999999999</c:v>
                </c:pt>
                <c:pt idx="493">
                  <c:v>-0.130576</c:v>
                </c:pt>
                <c:pt idx="494">
                  <c:v>-0.110356</c:v>
                </c:pt>
                <c:pt idx="495">
                  <c:v>-9.0171600000000005E-2</c:v>
                </c:pt>
                <c:pt idx="496">
                  <c:v>-7.0031200000000002E-2</c:v>
                </c:pt>
                <c:pt idx="497">
                  <c:v>-4.9942800000000002E-2</c:v>
                </c:pt>
                <c:pt idx="498">
                  <c:v>-2.9914099999999999E-2</c:v>
                </c:pt>
                <c:pt idx="499">
                  <c:v>-9.9528599999999991E-3</c:v>
                </c:pt>
                <c:pt idx="500">
                  <c:v>9.9330900000000003E-3</c:v>
                </c:pt>
                <c:pt idx="501">
                  <c:v>2.9736100000000001E-2</c:v>
                </c:pt>
                <c:pt idx="502">
                  <c:v>4.9448699999999998E-2</c:v>
                </c:pt>
                <c:pt idx="503">
                  <c:v>6.9063200000000005E-2</c:v>
                </c:pt>
                <c:pt idx="504">
                  <c:v>8.8572200000000004E-2</c:v>
                </c:pt>
                <c:pt idx="505">
                  <c:v>0.10796799999999999</c:v>
                </c:pt>
                <c:pt idx="506">
                  <c:v>0.127244</c:v>
                </c:pt>
                <c:pt idx="507">
                  <c:v>0.146393</c:v>
                </c:pt>
                <c:pt idx="508">
                  <c:v>0.165406</c:v>
                </c:pt>
                <c:pt idx="509">
                  <c:v>0.184278</c:v>
                </c:pt>
                <c:pt idx="510">
                  <c:v>0.20300199999999999</c:v>
                </c:pt>
                <c:pt idx="511">
                  <c:v>0.22156999999999999</c:v>
                </c:pt>
                <c:pt idx="512">
                  <c:v>0.23997499999999999</c:v>
                </c:pt>
                <c:pt idx="513">
                  <c:v>0.25821100000000002</c:v>
                </c:pt>
                <c:pt idx="514">
                  <c:v>0.27627099999999999</c:v>
                </c:pt>
                <c:pt idx="515">
                  <c:v>0.29414899999999999</c:v>
                </c:pt>
                <c:pt idx="516">
                  <c:v>0.31183899999999998</c:v>
                </c:pt>
                <c:pt idx="517">
                  <c:v>0.32933299999999999</c:v>
                </c:pt>
                <c:pt idx="518">
                  <c:v>0.34662500000000002</c:v>
                </c:pt>
                <c:pt idx="519">
                  <c:v>0.36370999999999998</c:v>
                </c:pt>
                <c:pt idx="520">
                  <c:v>0.38058199999999998</c:v>
                </c:pt>
                <c:pt idx="521">
                  <c:v>0.39723399999999998</c:v>
                </c:pt>
                <c:pt idx="522">
                  <c:v>0.413661</c:v>
                </c:pt>
                <c:pt idx="523">
                  <c:v>0.42985600000000002</c:v>
                </c:pt>
                <c:pt idx="524">
                  <c:v>0.44581599999999999</c:v>
                </c:pt>
                <c:pt idx="525">
                  <c:v>0.46153300000000003</c:v>
                </c:pt>
                <c:pt idx="526">
                  <c:v>0.47700199999999998</c:v>
                </c:pt>
                <c:pt idx="527">
                  <c:v>0.49221900000000002</c:v>
                </c:pt>
                <c:pt idx="528">
                  <c:v>0.50717900000000005</c:v>
                </c:pt>
                <c:pt idx="529">
                  <c:v>0.52187499999999998</c:v>
                </c:pt>
                <c:pt idx="530">
                  <c:v>0.536304</c:v>
                </c:pt>
                <c:pt idx="531">
                  <c:v>0.55046099999999998</c:v>
                </c:pt>
                <c:pt idx="532">
                  <c:v>0.56434099999999998</c:v>
                </c:pt>
                <c:pt idx="533">
                  <c:v>0.57793899999999998</c:v>
                </c:pt>
                <c:pt idx="534">
                  <c:v>0.59125099999999997</c:v>
                </c:pt>
                <c:pt idx="535">
                  <c:v>0.60427299999999995</c:v>
                </c:pt>
                <c:pt idx="536">
                  <c:v>0.61700200000000005</c:v>
                </c:pt>
                <c:pt idx="537">
                  <c:v>0.62943199999999999</c:v>
                </c:pt>
                <c:pt idx="538">
                  <c:v>0.64156000000000002</c:v>
                </c:pt>
                <c:pt idx="539">
                  <c:v>0.65338300000000005</c:v>
                </c:pt>
                <c:pt idx="540">
                  <c:v>0.66489600000000004</c:v>
                </c:pt>
                <c:pt idx="541">
                  <c:v>0.67609699999999995</c:v>
                </c:pt>
                <c:pt idx="542">
                  <c:v>0.68698199999999998</c:v>
                </c:pt>
                <c:pt idx="543">
                  <c:v>0.69754799999999995</c:v>
                </c:pt>
                <c:pt idx="544">
                  <c:v>0.70779199999999998</c:v>
                </c:pt>
                <c:pt idx="545">
                  <c:v>0.71771099999999999</c:v>
                </c:pt>
                <c:pt idx="546">
                  <c:v>0.727302</c:v>
                </c:pt>
                <c:pt idx="547">
                  <c:v>0.736564</c:v>
                </c:pt>
                <c:pt idx="548">
                  <c:v>0.74549200000000004</c:v>
                </c:pt>
                <c:pt idx="549">
                  <c:v>0.75408600000000003</c:v>
                </c:pt>
                <c:pt idx="550">
                  <c:v>0.76234299999999999</c:v>
                </c:pt>
                <c:pt idx="551">
                  <c:v>0.77025999999999994</c:v>
                </c:pt>
                <c:pt idx="552">
                  <c:v>0.777837</c:v>
                </c:pt>
                <c:pt idx="553">
                  <c:v>0.78507099999999996</c:v>
                </c:pt>
                <c:pt idx="554">
                  <c:v>0.79196100000000003</c:v>
                </c:pt>
                <c:pt idx="555">
                  <c:v>0.79850500000000002</c:v>
                </c:pt>
                <c:pt idx="556">
                  <c:v>0.80470200000000003</c:v>
                </c:pt>
                <c:pt idx="557">
                  <c:v>0.81055100000000002</c:v>
                </c:pt>
                <c:pt idx="558">
                  <c:v>0.81605099999999997</c:v>
                </c:pt>
                <c:pt idx="559">
                  <c:v>0.82120099999999996</c:v>
                </c:pt>
                <c:pt idx="560">
                  <c:v>0.82599999999999996</c:v>
                </c:pt>
                <c:pt idx="561">
                  <c:v>0.83044700000000005</c:v>
                </c:pt>
                <c:pt idx="562">
                  <c:v>0.83454300000000003</c:v>
                </c:pt>
                <c:pt idx="563">
                  <c:v>0.838287</c:v>
                </c:pt>
                <c:pt idx="564">
                  <c:v>0.84167899999999995</c:v>
                </c:pt>
                <c:pt idx="565">
                  <c:v>0.844719</c:v>
                </c:pt>
                <c:pt idx="566">
                  <c:v>0.84740599999999999</c:v>
                </c:pt>
                <c:pt idx="567">
                  <c:v>0.849742</c:v>
                </c:pt>
                <c:pt idx="568">
                  <c:v>0.85172700000000001</c:v>
                </c:pt>
                <c:pt idx="569">
                  <c:v>0.85336000000000001</c:v>
                </c:pt>
                <c:pt idx="570">
                  <c:v>0.85464399999999996</c:v>
                </c:pt>
                <c:pt idx="571">
                  <c:v>0.85557799999999995</c:v>
                </c:pt>
                <c:pt idx="572">
                  <c:v>0.85616400000000004</c:v>
                </c:pt>
                <c:pt idx="573">
                  <c:v>0.85640300000000003</c:v>
                </c:pt>
                <c:pt idx="574">
                  <c:v>0.85629500000000003</c:v>
                </c:pt>
                <c:pt idx="575">
                  <c:v>0.85584300000000002</c:v>
                </c:pt>
                <c:pt idx="576">
                  <c:v>0.85504800000000003</c:v>
                </c:pt>
                <c:pt idx="577">
                  <c:v>0.853912</c:v>
                </c:pt>
                <c:pt idx="578">
                  <c:v>0.85243599999999997</c:v>
                </c:pt>
                <c:pt idx="579">
                  <c:v>0.85062199999999999</c:v>
                </c:pt>
                <c:pt idx="580">
                  <c:v>0.848472</c:v>
                </c:pt>
                <c:pt idx="581">
                  <c:v>0.84598899999999999</c:v>
                </c:pt>
                <c:pt idx="582">
                  <c:v>0.84317399999999998</c:v>
                </c:pt>
                <c:pt idx="583">
                  <c:v>0.84003000000000005</c:v>
                </c:pt>
                <c:pt idx="584">
                  <c:v>0.83655999999999997</c:v>
                </c:pt>
                <c:pt idx="585">
                  <c:v>0.83276600000000001</c:v>
                </c:pt>
                <c:pt idx="586">
                  <c:v>0.82865100000000003</c:v>
                </c:pt>
                <c:pt idx="587">
                  <c:v>0.82421800000000001</c:v>
                </c:pt>
                <c:pt idx="588">
                  <c:v>0.81947000000000003</c:v>
                </c:pt>
                <c:pt idx="589">
                  <c:v>0.81440999999999997</c:v>
                </c:pt>
                <c:pt idx="590">
                  <c:v>0.80904100000000001</c:v>
                </c:pt>
                <c:pt idx="591">
                  <c:v>0.80336700000000005</c:v>
                </c:pt>
                <c:pt idx="592">
                  <c:v>0.79739099999999996</c:v>
                </c:pt>
                <c:pt idx="593">
                  <c:v>0.79111600000000004</c:v>
                </c:pt>
                <c:pt idx="594">
                  <c:v>0.78454699999999999</c:v>
                </c:pt>
                <c:pt idx="595">
                  <c:v>0.77768700000000002</c:v>
                </c:pt>
                <c:pt idx="596">
                  <c:v>0.77054</c:v>
                </c:pt>
                <c:pt idx="597">
                  <c:v>0.76310900000000004</c:v>
                </c:pt>
                <c:pt idx="598">
                  <c:v>0.75539999999999996</c:v>
                </c:pt>
                <c:pt idx="599">
                  <c:v>0.74741599999999997</c:v>
                </c:pt>
                <c:pt idx="600">
                  <c:v>0.73916099999999996</c:v>
                </c:pt>
                <c:pt idx="601">
                  <c:v>0.73063999999999996</c:v>
                </c:pt>
                <c:pt idx="602">
                  <c:v>0.721858</c:v>
                </c:pt>
                <c:pt idx="603">
                  <c:v>0.71281799999999995</c:v>
                </c:pt>
                <c:pt idx="604">
                  <c:v>0.70352599999999998</c:v>
                </c:pt>
                <c:pt idx="605">
                  <c:v>0.69398599999999999</c:v>
                </c:pt>
                <c:pt idx="606">
                  <c:v>0.68420300000000001</c:v>
                </c:pt>
                <c:pt idx="607">
                  <c:v>0.67418100000000003</c:v>
                </c:pt>
                <c:pt idx="608">
                  <c:v>0.66392700000000004</c:v>
                </c:pt>
                <c:pt idx="609">
                  <c:v>0.65344400000000002</c:v>
                </c:pt>
                <c:pt idx="610">
                  <c:v>0.64273800000000003</c:v>
                </c:pt>
                <c:pt idx="611">
                  <c:v>0.63181500000000002</c:v>
                </c:pt>
                <c:pt idx="612">
                  <c:v>0.62067899999999998</c:v>
                </c:pt>
                <c:pt idx="613">
                  <c:v>0.60933499999999996</c:v>
                </c:pt>
                <c:pt idx="614">
                  <c:v>0.59779000000000004</c:v>
                </c:pt>
                <c:pt idx="615">
                  <c:v>0.58604800000000001</c:v>
                </c:pt>
                <c:pt idx="616">
                  <c:v>0.57411500000000004</c:v>
                </c:pt>
                <c:pt idx="617">
                  <c:v>0.56199699999999997</c:v>
                </c:pt>
                <c:pt idx="618">
                  <c:v>0.54969800000000002</c:v>
                </c:pt>
                <c:pt idx="619">
                  <c:v>0.53722599999999998</c:v>
                </c:pt>
                <c:pt idx="620">
                  <c:v>0.52458499999999997</c:v>
                </c:pt>
                <c:pt idx="621">
                  <c:v>0.51178199999999996</c:v>
                </c:pt>
                <c:pt idx="622">
                  <c:v>0.49882100000000001</c:v>
                </c:pt>
                <c:pt idx="623">
                  <c:v>0.48570999999999998</c:v>
                </c:pt>
                <c:pt idx="624">
                  <c:v>0.47245300000000001</c:v>
                </c:pt>
                <c:pt idx="625">
                  <c:v>0.45905699999999999</c:v>
                </c:pt>
                <c:pt idx="626">
                  <c:v>0.44552799999999998</c:v>
                </c:pt>
                <c:pt idx="627">
                  <c:v>0.431871</c:v>
                </c:pt>
                <c:pt idx="628">
                  <c:v>0.41809299999999999</c:v>
                </c:pt>
                <c:pt idx="629">
                  <c:v>0.4042</c:v>
                </c:pt>
                <c:pt idx="630">
                  <c:v>0.39019799999999999</c:v>
                </c:pt>
                <c:pt idx="631">
                  <c:v>0.37609199999999998</c:v>
                </c:pt>
                <c:pt idx="632">
                  <c:v>0.36188999999999999</c:v>
                </c:pt>
                <c:pt idx="633">
                  <c:v>0.34759600000000002</c:v>
                </c:pt>
                <c:pt idx="634">
                  <c:v>0.33321800000000001</c:v>
                </c:pt>
                <c:pt idx="635">
                  <c:v>0.31876199999999999</c:v>
                </c:pt>
                <c:pt idx="636">
                  <c:v>0.304232</c:v>
                </c:pt>
                <c:pt idx="637">
                  <c:v>0.28963699999999998</c:v>
                </c:pt>
                <c:pt idx="638">
                  <c:v>0.27498099999999998</c:v>
                </c:pt>
                <c:pt idx="639">
                  <c:v>0.260272</c:v>
                </c:pt>
                <c:pt idx="640">
                  <c:v>0.24551500000000001</c:v>
                </c:pt>
                <c:pt idx="641">
                  <c:v>0.230716</c:v>
                </c:pt>
                <c:pt idx="642">
                  <c:v>0.21588099999999999</c:v>
                </c:pt>
                <c:pt idx="643">
                  <c:v>0.201018</c:v>
                </c:pt>
                <c:pt idx="644">
                  <c:v>0.18613099999999999</c:v>
                </c:pt>
                <c:pt idx="645">
                  <c:v>0.17122699999999999</c:v>
                </c:pt>
                <c:pt idx="646">
                  <c:v>0.15631200000000001</c:v>
                </c:pt>
                <c:pt idx="647">
                  <c:v>0.14139299999999999</c:v>
                </c:pt>
                <c:pt idx="648">
                  <c:v>0.126474</c:v>
                </c:pt>
                <c:pt idx="649">
                  <c:v>0.111563</c:v>
                </c:pt>
                <c:pt idx="650">
                  <c:v>9.6665399999999999E-2</c:v>
                </c:pt>
                <c:pt idx="651">
                  <c:v>8.1786899999999996E-2</c:v>
                </c:pt>
                <c:pt idx="652">
                  <c:v>6.6933599999999996E-2</c:v>
                </c:pt>
                <c:pt idx="653">
                  <c:v>5.2111499999999998E-2</c:v>
                </c:pt>
                <c:pt idx="654">
                  <c:v>3.7326499999999999E-2</c:v>
                </c:pt>
                <c:pt idx="655">
                  <c:v>2.2584300000000002E-2</c:v>
                </c:pt>
                <c:pt idx="656">
                  <c:v>7.8909800000000006E-3</c:v>
                </c:pt>
                <c:pt idx="657">
                  <c:v>-6.7478700000000004E-3</c:v>
                </c:pt>
                <c:pt idx="658">
                  <c:v>-2.1326500000000002E-2</c:v>
                </c:pt>
                <c:pt idx="659">
                  <c:v>-3.5839099999999999E-2</c:v>
                </c:pt>
                <c:pt idx="660">
                  <c:v>-5.0280199999999997E-2</c:v>
                </c:pt>
                <c:pt idx="661">
                  <c:v>-6.4644099999999996E-2</c:v>
                </c:pt>
                <c:pt idx="662">
                  <c:v>-7.8925300000000004E-2</c:v>
                </c:pt>
                <c:pt idx="663">
                  <c:v>-9.3118400000000004E-2</c:v>
                </c:pt>
                <c:pt idx="664">
                  <c:v>-0.10721799999999999</c:v>
                </c:pt>
                <c:pt idx="665">
                  <c:v>-0.12121800000000001</c:v>
                </c:pt>
                <c:pt idx="666">
                  <c:v>-0.13511500000000001</c:v>
                </c:pt>
                <c:pt idx="667">
                  <c:v>-0.14890100000000001</c:v>
                </c:pt>
                <c:pt idx="668">
                  <c:v>-0.162573</c:v>
                </c:pt>
                <c:pt idx="669">
                  <c:v>-0.176126</c:v>
                </c:pt>
                <c:pt idx="670">
                  <c:v>-0.189553</c:v>
                </c:pt>
                <c:pt idx="671">
                  <c:v>-0.202851</c:v>
                </c:pt>
                <c:pt idx="672">
                  <c:v>-0.21601400000000001</c:v>
                </c:pt>
                <c:pt idx="673">
                  <c:v>-0.22903699999999999</c:v>
                </c:pt>
                <c:pt idx="674">
                  <c:v>-0.24191599999999999</c:v>
                </c:pt>
                <c:pt idx="675">
                  <c:v>-0.25464599999999998</c:v>
                </c:pt>
                <c:pt idx="676">
                  <c:v>-0.26722299999999999</c:v>
                </c:pt>
                <c:pt idx="677">
                  <c:v>-0.279642</c:v>
                </c:pt>
                <c:pt idx="678">
                  <c:v>-0.29189799999999999</c:v>
                </c:pt>
                <c:pt idx="679">
                  <c:v>-0.30398700000000001</c:v>
                </c:pt>
                <c:pt idx="680">
                  <c:v>-0.31590499999999999</c:v>
                </c:pt>
                <c:pt idx="681">
                  <c:v>-0.32764799999999999</c:v>
                </c:pt>
                <c:pt idx="682">
                  <c:v>-0.33921200000000001</c:v>
                </c:pt>
                <c:pt idx="683">
                  <c:v>-0.35059200000000001</c:v>
                </c:pt>
                <c:pt idx="684">
                  <c:v>-0.36178500000000002</c:v>
                </c:pt>
                <c:pt idx="685">
                  <c:v>-0.37278699999999998</c:v>
                </c:pt>
                <c:pt idx="686">
                  <c:v>-0.38359399999999999</c:v>
                </c:pt>
                <c:pt idx="687">
                  <c:v>-0.39420300000000003</c:v>
                </c:pt>
                <c:pt idx="688">
                  <c:v>-0.404609</c:v>
                </c:pt>
                <c:pt idx="689">
                  <c:v>-0.41481099999999999</c:v>
                </c:pt>
                <c:pt idx="690">
                  <c:v>-0.42480299999999999</c:v>
                </c:pt>
                <c:pt idx="691">
                  <c:v>-0.43458400000000003</c:v>
                </c:pt>
                <c:pt idx="692">
                  <c:v>-0.44414900000000002</c:v>
                </c:pt>
                <c:pt idx="693">
                  <c:v>-0.45349600000000001</c:v>
                </c:pt>
                <c:pt idx="694">
                  <c:v>-0.46262199999999998</c:v>
                </c:pt>
                <c:pt idx="695">
                  <c:v>-0.471524</c:v>
                </c:pt>
                <c:pt idx="696">
                  <c:v>-0.48020000000000002</c:v>
                </c:pt>
                <c:pt idx="697">
                  <c:v>-0.48864600000000002</c:v>
                </c:pt>
                <c:pt idx="698">
                  <c:v>-0.49686000000000002</c:v>
                </c:pt>
                <c:pt idx="699">
                  <c:v>-0.50483999999999996</c:v>
                </c:pt>
                <c:pt idx="700">
                  <c:v>-0.51258300000000001</c:v>
                </c:pt>
                <c:pt idx="701">
                  <c:v>-0.52008799999999999</c:v>
                </c:pt>
                <c:pt idx="702">
                  <c:v>-0.52735200000000004</c:v>
                </c:pt>
                <c:pt idx="703">
                  <c:v>-0.53437199999999996</c:v>
                </c:pt>
                <c:pt idx="704">
                  <c:v>-0.54114799999999996</c:v>
                </c:pt>
                <c:pt idx="705">
                  <c:v>-0.547678</c:v>
                </c:pt>
                <c:pt idx="706">
                  <c:v>-0.55395899999999998</c:v>
                </c:pt>
                <c:pt idx="707">
                  <c:v>-0.55998999999999999</c:v>
                </c:pt>
                <c:pt idx="708">
                  <c:v>-0.56577</c:v>
                </c:pt>
                <c:pt idx="709">
                  <c:v>-0.57129700000000005</c:v>
                </c:pt>
                <c:pt idx="710">
                  <c:v>-0.57657099999999994</c:v>
                </c:pt>
                <c:pt idx="711">
                  <c:v>-0.58158900000000002</c:v>
                </c:pt>
                <c:pt idx="712">
                  <c:v>-0.58635199999999998</c:v>
                </c:pt>
                <c:pt idx="713">
                  <c:v>-0.59085799999999999</c:v>
                </c:pt>
                <c:pt idx="714">
                  <c:v>-0.595105</c:v>
                </c:pt>
                <c:pt idx="715">
                  <c:v>-0.59909500000000004</c:v>
                </c:pt>
                <c:pt idx="716">
                  <c:v>-0.60282500000000006</c:v>
                </c:pt>
                <c:pt idx="717">
                  <c:v>-0.60629599999999995</c:v>
                </c:pt>
                <c:pt idx="718">
                  <c:v>-0.60950700000000002</c:v>
                </c:pt>
                <c:pt idx="719">
                  <c:v>-0.61245799999999995</c:v>
                </c:pt>
                <c:pt idx="720">
                  <c:v>-0.61514899999999995</c:v>
                </c:pt>
                <c:pt idx="721">
                  <c:v>-0.61758000000000002</c:v>
                </c:pt>
                <c:pt idx="722">
                  <c:v>-0.61975000000000002</c:v>
                </c:pt>
                <c:pt idx="723">
                  <c:v>-0.62165999999999999</c:v>
                </c:pt>
                <c:pt idx="724">
                  <c:v>-0.62331099999999995</c:v>
                </c:pt>
                <c:pt idx="725">
                  <c:v>-0.62470199999999998</c:v>
                </c:pt>
                <c:pt idx="726">
                  <c:v>-0.625834</c:v>
                </c:pt>
                <c:pt idx="727">
                  <c:v>-0.62670700000000001</c:v>
                </c:pt>
                <c:pt idx="728">
                  <c:v>-0.62732399999999999</c:v>
                </c:pt>
                <c:pt idx="729">
                  <c:v>-0.62768299999999999</c:v>
                </c:pt>
                <c:pt idx="730">
                  <c:v>-0.62778599999999996</c:v>
                </c:pt>
                <c:pt idx="731">
                  <c:v>-0.62763500000000005</c:v>
                </c:pt>
                <c:pt idx="732">
                  <c:v>-0.62722900000000004</c:v>
                </c:pt>
                <c:pt idx="733">
                  <c:v>-0.62657099999999999</c:v>
                </c:pt>
                <c:pt idx="734">
                  <c:v>-0.62566200000000005</c:v>
                </c:pt>
                <c:pt idx="735">
                  <c:v>-0.62450300000000003</c:v>
                </c:pt>
                <c:pt idx="736">
                  <c:v>-0.62309499999999995</c:v>
                </c:pt>
                <c:pt idx="737">
                  <c:v>-0.62144100000000002</c:v>
                </c:pt>
                <c:pt idx="738">
                  <c:v>-0.61954100000000001</c:v>
                </c:pt>
                <c:pt idx="739">
                  <c:v>-0.617398</c:v>
                </c:pt>
                <c:pt idx="740">
                  <c:v>-0.61501300000000003</c:v>
                </c:pt>
                <c:pt idx="741">
                  <c:v>-0.61238899999999996</c:v>
                </c:pt>
                <c:pt idx="742">
                  <c:v>-0.60952799999999996</c:v>
                </c:pt>
                <c:pt idx="743">
                  <c:v>-0.60643100000000005</c:v>
                </c:pt>
                <c:pt idx="744">
                  <c:v>-0.603101</c:v>
                </c:pt>
                <c:pt idx="745">
                  <c:v>-0.59953999999999996</c:v>
                </c:pt>
                <c:pt idx="746">
                  <c:v>-0.59575100000000003</c:v>
                </c:pt>
                <c:pt idx="747">
                  <c:v>-0.59173600000000004</c:v>
                </c:pt>
                <c:pt idx="748">
                  <c:v>-0.58749700000000005</c:v>
                </c:pt>
                <c:pt idx="749">
                  <c:v>-0.58303799999999995</c:v>
                </c:pt>
                <c:pt idx="750">
                  <c:v>-0.57836100000000001</c:v>
                </c:pt>
                <c:pt idx="751">
                  <c:v>-0.57346900000000001</c:v>
                </c:pt>
                <c:pt idx="752">
                  <c:v>-0.56836399999999998</c:v>
                </c:pt>
                <c:pt idx="753">
                  <c:v>-0.56305000000000005</c:v>
                </c:pt>
                <c:pt idx="754">
                  <c:v>-0.55752999999999997</c:v>
                </c:pt>
                <c:pt idx="755">
                  <c:v>-0.55180600000000002</c:v>
                </c:pt>
                <c:pt idx="756">
                  <c:v>-0.54588300000000001</c:v>
                </c:pt>
                <c:pt idx="757">
                  <c:v>-0.53976199999999996</c:v>
                </c:pt>
                <c:pt idx="758">
                  <c:v>-0.53344899999999995</c:v>
                </c:pt>
                <c:pt idx="759">
                  <c:v>-0.526945</c:v>
                </c:pt>
                <c:pt idx="760">
                  <c:v>-0.52025399999999999</c:v>
                </c:pt>
                <c:pt idx="761">
                  <c:v>-0.51337999999999995</c:v>
                </c:pt>
                <c:pt idx="762">
                  <c:v>-0.50632699999999997</c:v>
                </c:pt>
                <c:pt idx="763">
                  <c:v>-0.49909700000000001</c:v>
                </c:pt>
                <c:pt idx="764">
                  <c:v>-0.49169499999999999</c:v>
                </c:pt>
                <c:pt idx="765">
                  <c:v>-0.484124</c:v>
                </c:pt>
                <c:pt idx="766">
                  <c:v>-0.47638900000000001</c:v>
                </c:pt>
                <c:pt idx="767">
                  <c:v>-0.46849200000000002</c:v>
                </c:pt>
                <c:pt idx="768">
                  <c:v>-0.46043899999999999</c:v>
                </c:pt>
                <c:pt idx="769">
                  <c:v>-0.45223200000000002</c:v>
                </c:pt>
                <c:pt idx="770">
                  <c:v>-0.44387500000000002</c:v>
                </c:pt>
                <c:pt idx="771">
                  <c:v>-0.43537399999999998</c:v>
                </c:pt>
                <c:pt idx="772">
                  <c:v>-0.42673100000000003</c:v>
                </c:pt>
                <c:pt idx="773">
                  <c:v>-0.41795100000000002</c:v>
                </c:pt>
                <c:pt idx="774">
                  <c:v>-0.40903800000000001</c:v>
                </c:pt>
                <c:pt idx="775">
                  <c:v>-0.39999600000000002</c:v>
                </c:pt>
                <c:pt idx="776">
                  <c:v>-0.39083000000000001</c:v>
                </c:pt>
                <c:pt idx="777">
                  <c:v>-0.38154300000000002</c:v>
                </c:pt>
                <c:pt idx="778">
                  <c:v>-0.37214000000000003</c:v>
                </c:pt>
                <c:pt idx="779">
                  <c:v>-0.36262499999999998</c:v>
                </c:pt>
                <c:pt idx="780">
                  <c:v>-0.35300199999999998</c:v>
                </c:pt>
                <c:pt idx="781">
                  <c:v>-0.343277</c:v>
                </c:pt>
                <c:pt idx="782">
                  <c:v>-0.33345200000000003</c:v>
                </c:pt>
                <c:pt idx="783">
                  <c:v>-0.32353300000000002</c:v>
                </c:pt>
                <c:pt idx="784">
                  <c:v>-0.31352400000000002</c:v>
                </c:pt>
                <c:pt idx="785">
                  <c:v>-0.303429</c:v>
                </c:pt>
                <c:pt idx="786">
                  <c:v>-0.29325299999999999</c:v>
                </c:pt>
                <c:pt idx="787">
                  <c:v>-0.28299999999999997</c:v>
                </c:pt>
                <c:pt idx="788">
                  <c:v>-0.272675</c:v>
                </c:pt>
                <c:pt idx="789">
                  <c:v>-0.26228200000000002</c:v>
                </c:pt>
                <c:pt idx="790">
                  <c:v>-0.25182500000000002</c:v>
                </c:pt>
                <c:pt idx="791">
                  <c:v>-0.24131</c:v>
                </c:pt>
                <c:pt idx="792">
                  <c:v>-0.23074</c:v>
                </c:pt>
                <c:pt idx="793">
                  <c:v>-0.22012100000000001</c:v>
                </c:pt>
                <c:pt idx="794">
                  <c:v>-0.209455</c:v>
                </c:pt>
                <c:pt idx="795">
                  <c:v>-0.19874900000000001</c:v>
                </c:pt>
                <c:pt idx="796">
                  <c:v>-0.18800700000000001</c:v>
                </c:pt>
                <c:pt idx="797">
                  <c:v>-0.177232</c:v>
                </c:pt>
                <c:pt idx="798">
                  <c:v>-0.16642999999999999</c:v>
                </c:pt>
                <c:pt idx="799">
                  <c:v>-0.15560399999999999</c:v>
                </c:pt>
                <c:pt idx="800">
                  <c:v>-0.14476</c:v>
                </c:pt>
                <c:pt idx="801">
                  <c:v>-0.13390199999999999</c:v>
                </c:pt>
                <c:pt idx="802">
                  <c:v>-0.123034</c:v>
                </c:pt>
                <c:pt idx="803">
                  <c:v>-0.11216</c:v>
                </c:pt>
                <c:pt idx="804">
                  <c:v>-0.101286</c:v>
                </c:pt>
                <c:pt idx="805">
                  <c:v>-9.0414300000000003E-2</c:v>
                </c:pt>
                <c:pt idx="806">
                  <c:v>-7.9550700000000002E-2</c:v>
                </c:pt>
                <c:pt idx="807">
                  <c:v>-6.8699099999999999E-2</c:v>
                </c:pt>
                <c:pt idx="808">
                  <c:v>-5.7863699999999997E-2</c:v>
                </c:pt>
                <c:pt idx="809">
                  <c:v>-4.7048899999999998E-2</c:v>
                </c:pt>
                <c:pt idx="810">
                  <c:v>-3.6258899999999997E-2</c:v>
                </c:pt>
                <c:pt idx="811">
                  <c:v>-2.54979E-2</c:v>
                </c:pt>
                <c:pt idx="812">
                  <c:v>-1.47701E-2</c:v>
                </c:pt>
                <c:pt idx="813">
                  <c:v>-4.0795800000000002E-3</c:v>
                </c:pt>
                <c:pt idx="814">
                  <c:v>6.56947E-3</c:v>
                </c:pt>
                <c:pt idx="815">
                  <c:v>1.7173000000000001E-2</c:v>
                </c:pt>
                <c:pt idx="816">
                  <c:v>2.7726899999999999E-2</c:v>
                </c:pt>
                <c:pt idx="817">
                  <c:v>3.8227299999999999E-2</c:v>
                </c:pt>
                <c:pt idx="818">
                  <c:v>4.8670100000000001E-2</c:v>
                </c:pt>
                <c:pt idx="819">
                  <c:v>5.90515E-2</c:v>
                </c:pt>
                <c:pt idx="820">
                  <c:v>6.9367499999999999E-2</c:v>
                </c:pt>
                <c:pt idx="821">
                  <c:v>7.9614299999999999E-2</c:v>
                </c:pt>
                <c:pt idx="822">
                  <c:v>8.9788099999999996E-2</c:v>
                </c:pt>
                <c:pt idx="823">
                  <c:v>9.9885100000000004E-2</c:v>
                </c:pt>
                <c:pt idx="824">
                  <c:v>0.109902</c:v>
                </c:pt>
                <c:pt idx="825">
                  <c:v>0.119834</c:v>
                </c:pt>
                <c:pt idx="826">
                  <c:v>0.12967899999999999</c:v>
                </c:pt>
                <c:pt idx="827">
                  <c:v>0.139432</c:v>
                </c:pt>
                <c:pt idx="828">
                  <c:v>0.149091</c:v>
                </c:pt>
                <c:pt idx="829">
                  <c:v>0.15865199999999999</c:v>
                </c:pt>
                <c:pt idx="830">
                  <c:v>0.16811100000000001</c:v>
                </c:pt>
                <c:pt idx="831">
                  <c:v>0.17746400000000001</c:v>
                </c:pt>
                <c:pt idx="832">
                  <c:v>0.18670999999999999</c:v>
                </c:pt>
                <c:pt idx="833">
                  <c:v>0.19584399999999999</c:v>
                </c:pt>
                <c:pt idx="834">
                  <c:v>0.20486399999999999</c:v>
                </c:pt>
                <c:pt idx="835">
                  <c:v>0.21376500000000001</c:v>
                </c:pt>
                <c:pt idx="836">
                  <c:v>0.22254599999999999</c:v>
                </c:pt>
                <c:pt idx="837">
                  <c:v>0.23120299999999999</c:v>
                </c:pt>
                <c:pt idx="838">
                  <c:v>0.239733</c:v>
                </c:pt>
                <c:pt idx="839">
                  <c:v>0.24813299999999999</c:v>
                </c:pt>
                <c:pt idx="840">
                  <c:v>0.25640099999999999</c:v>
                </c:pt>
                <c:pt idx="841">
                  <c:v>0.26453399999999999</c:v>
                </c:pt>
                <c:pt idx="842">
                  <c:v>0.27252900000000002</c:v>
                </c:pt>
                <c:pt idx="843">
                  <c:v>0.28038299999999999</c:v>
                </c:pt>
                <c:pt idx="844">
                  <c:v>0.28809400000000002</c:v>
                </c:pt>
                <c:pt idx="845">
                  <c:v>0.29565999999999998</c:v>
                </c:pt>
                <c:pt idx="846">
                  <c:v>0.30307699999999999</c:v>
                </c:pt>
                <c:pt idx="847">
                  <c:v>0.31034499999999998</c:v>
                </c:pt>
                <c:pt idx="848">
                  <c:v>0.31745899999999999</c:v>
                </c:pt>
                <c:pt idx="849">
                  <c:v>0.32441900000000001</c:v>
                </c:pt>
                <c:pt idx="850">
                  <c:v>0.33122099999999999</c:v>
                </c:pt>
                <c:pt idx="851">
                  <c:v>0.337864</c:v>
                </c:pt>
                <c:pt idx="852">
                  <c:v>0.34434599999999999</c:v>
                </c:pt>
                <c:pt idx="853">
                  <c:v>0.350665</c:v>
                </c:pt>
                <c:pt idx="854">
                  <c:v>0.356819</c:v>
                </c:pt>
                <c:pt idx="855">
                  <c:v>0.36280600000000002</c:v>
                </c:pt>
                <c:pt idx="856">
                  <c:v>0.36862499999999998</c:v>
                </c:pt>
                <c:pt idx="857">
                  <c:v>0.37427300000000002</c:v>
                </c:pt>
                <c:pt idx="858">
                  <c:v>0.37974999999999998</c:v>
                </c:pt>
                <c:pt idx="859">
                  <c:v>0.38505299999999998</c:v>
                </c:pt>
                <c:pt idx="860">
                  <c:v>0.390181</c:v>
                </c:pt>
                <c:pt idx="861">
                  <c:v>0.39513300000000001</c:v>
                </c:pt>
                <c:pt idx="862">
                  <c:v>0.39990700000000001</c:v>
                </c:pt>
                <c:pt idx="863">
                  <c:v>0.40450199999999997</c:v>
                </c:pt>
                <c:pt idx="864">
                  <c:v>0.408918</c:v>
                </c:pt>
                <c:pt idx="865">
                  <c:v>0.41315200000000002</c:v>
                </c:pt>
                <c:pt idx="866">
                  <c:v>0.41720499999999999</c:v>
                </c:pt>
                <c:pt idx="867">
                  <c:v>0.421074</c:v>
                </c:pt>
                <c:pt idx="868">
                  <c:v>0.424759</c:v>
                </c:pt>
                <c:pt idx="869">
                  <c:v>0.42825999999999997</c:v>
                </c:pt>
                <c:pt idx="870">
                  <c:v>0.43157499999999999</c:v>
                </c:pt>
                <c:pt idx="871">
                  <c:v>0.43470300000000001</c:v>
                </c:pt>
                <c:pt idx="872">
                  <c:v>0.43764500000000001</c:v>
                </c:pt>
                <c:pt idx="873">
                  <c:v>0.44040000000000001</c:v>
                </c:pt>
                <c:pt idx="874">
                  <c:v>0.442967</c:v>
                </c:pt>
                <c:pt idx="875">
                  <c:v>0.44534499999999999</c:v>
                </c:pt>
                <c:pt idx="876">
                  <c:v>0.44753500000000002</c:v>
                </c:pt>
                <c:pt idx="877">
                  <c:v>0.44953700000000002</c:v>
                </c:pt>
                <c:pt idx="878">
                  <c:v>0.451349</c:v>
                </c:pt>
                <c:pt idx="879">
                  <c:v>0.45297300000000001</c:v>
                </c:pt>
                <c:pt idx="880">
                  <c:v>0.45440799999999998</c:v>
                </c:pt>
                <c:pt idx="881">
                  <c:v>0.45565299999999997</c:v>
                </c:pt>
                <c:pt idx="882">
                  <c:v>0.45671</c:v>
                </c:pt>
                <c:pt idx="883">
                  <c:v>0.45757799999999998</c:v>
                </c:pt>
                <c:pt idx="884">
                  <c:v>0.458258</c:v>
                </c:pt>
                <c:pt idx="885">
                  <c:v>0.45874900000000002</c:v>
                </c:pt>
                <c:pt idx="886">
                  <c:v>0.45905299999999999</c:v>
                </c:pt>
                <c:pt idx="887">
                  <c:v>0.45917000000000002</c:v>
                </c:pt>
                <c:pt idx="888">
                  <c:v>0.45910000000000001</c:v>
                </c:pt>
                <c:pt idx="889">
                  <c:v>0.45884399999999997</c:v>
                </c:pt>
                <c:pt idx="890">
                  <c:v>0.45840199999999998</c:v>
                </c:pt>
                <c:pt idx="891">
                  <c:v>0.45777600000000002</c:v>
                </c:pt>
                <c:pt idx="892">
                  <c:v>0.45696700000000001</c:v>
                </c:pt>
                <c:pt idx="893">
                  <c:v>0.45597399999999999</c:v>
                </c:pt>
                <c:pt idx="894">
                  <c:v>0.45479900000000001</c:v>
                </c:pt>
                <c:pt idx="895">
                  <c:v>0.45344400000000001</c:v>
                </c:pt>
                <c:pt idx="896">
                  <c:v>0.45190900000000001</c:v>
                </c:pt>
                <c:pt idx="897">
                  <c:v>0.45019500000000001</c:v>
                </c:pt>
                <c:pt idx="898">
                  <c:v>0.44830399999999998</c:v>
                </c:pt>
                <c:pt idx="899">
                  <c:v>0.44623600000000002</c:v>
                </c:pt>
                <c:pt idx="900">
                  <c:v>0.443994</c:v>
                </c:pt>
                <c:pt idx="901">
                  <c:v>0.441579</c:v>
                </c:pt>
                <c:pt idx="902">
                  <c:v>0.43899100000000002</c:v>
                </c:pt>
                <c:pt idx="903">
                  <c:v>0.43623400000000001</c:v>
                </c:pt>
                <c:pt idx="904">
                  <c:v>0.43330800000000003</c:v>
                </c:pt>
                <c:pt idx="905">
                  <c:v>0.43021599999999999</c:v>
                </c:pt>
                <c:pt idx="906">
                  <c:v>0.426958</c:v>
                </c:pt>
                <c:pt idx="907">
                  <c:v>0.423537</c:v>
                </c:pt>
                <c:pt idx="908">
                  <c:v>0.41995500000000002</c:v>
                </c:pt>
                <c:pt idx="909">
                  <c:v>0.416213</c:v>
                </c:pt>
                <c:pt idx="910">
                  <c:v>0.41231400000000001</c:v>
                </c:pt>
                <c:pt idx="911">
                  <c:v>0.40826000000000001</c:v>
                </c:pt>
                <c:pt idx="912">
                  <c:v>0.404053</c:v>
                </c:pt>
                <c:pt idx="913">
                  <c:v>0.39969500000000002</c:v>
                </c:pt>
                <c:pt idx="914">
                  <c:v>0.39518900000000001</c:v>
                </c:pt>
                <c:pt idx="915">
                  <c:v>0.39053700000000002</c:v>
                </c:pt>
                <c:pt idx="916">
                  <c:v>0.385741</c:v>
                </c:pt>
                <c:pt idx="917">
                  <c:v>0.38080399999999998</c:v>
                </c:pt>
                <c:pt idx="918">
                  <c:v>0.37572800000000001</c:v>
                </c:pt>
                <c:pt idx="919">
                  <c:v>0.37051699999999999</c:v>
                </c:pt>
                <c:pt idx="920">
                  <c:v>0.365172</c:v>
                </c:pt>
                <c:pt idx="921">
                  <c:v>0.35969600000000002</c:v>
                </c:pt>
                <c:pt idx="922">
                  <c:v>0.35409299999999999</c:v>
                </c:pt>
                <c:pt idx="923">
                  <c:v>0.34836499999999998</c:v>
                </c:pt>
                <c:pt idx="924">
                  <c:v>0.34251399999999999</c:v>
                </c:pt>
                <c:pt idx="925">
                  <c:v>0.33654499999999998</c:v>
                </c:pt>
                <c:pt idx="926">
                  <c:v>0.33045999999999998</c:v>
                </c:pt>
                <c:pt idx="927">
                  <c:v>0.32426199999999999</c:v>
                </c:pt>
                <c:pt idx="928">
                  <c:v>0.31795400000000001</c:v>
                </c:pt>
                <c:pt idx="929">
                  <c:v>0.31153900000000001</c:v>
                </c:pt>
                <c:pt idx="930">
                  <c:v>0.30502200000000002</c:v>
                </c:pt>
                <c:pt idx="931">
                  <c:v>0.298404</c:v>
                </c:pt>
                <c:pt idx="932">
                  <c:v>0.29169</c:v>
                </c:pt>
                <c:pt idx="933">
                  <c:v>0.28488200000000002</c:v>
                </c:pt>
                <c:pt idx="934">
                  <c:v>0.27798499999999998</c:v>
                </c:pt>
                <c:pt idx="935">
                  <c:v>0.27100099999999999</c:v>
                </c:pt>
                <c:pt idx="936">
                  <c:v>0.263934</c:v>
                </c:pt>
                <c:pt idx="937">
                  <c:v>0.25678899999999999</c:v>
                </c:pt>
                <c:pt idx="938">
                  <c:v>0.24956800000000001</c:v>
                </c:pt>
                <c:pt idx="939">
                  <c:v>0.24227399999999999</c:v>
                </c:pt>
                <c:pt idx="940">
                  <c:v>0.23491300000000001</c:v>
                </c:pt>
                <c:pt idx="941">
                  <c:v>0.227488</c:v>
                </c:pt>
                <c:pt idx="942">
                  <c:v>0.220001</c:v>
                </c:pt>
                <c:pt idx="943">
                  <c:v>0.21245800000000001</c:v>
                </c:pt>
                <c:pt idx="944">
                  <c:v>0.20486099999999999</c:v>
                </c:pt>
                <c:pt idx="945">
                  <c:v>0.197216</c:v>
                </c:pt>
                <c:pt idx="946">
                  <c:v>0.189525</c:v>
                </c:pt>
                <c:pt idx="947">
                  <c:v>0.18179200000000001</c:v>
                </c:pt>
                <c:pt idx="948">
                  <c:v>0.17402200000000001</c:v>
                </c:pt>
                <c:pt idx="949">
                  <c:v>0.166218</c:v>
                </c:pt>
                <c:pt idx="950">
                  <c:v>0.158384</c:v>
                </c:pt>
                <c:pt idx="951">
                  <c:v>0.15052399999999999</c:v>
                </c:pt>
                <c:pt idx="952">
                  <c:v>0.14264199999999999</c:v>
                </c:pt>
                <c:pt idx="953">
                  <c:v>0.134742</c:v>
                </c:pt>
                <c:pt idx="954">
                  <c:v>0.126828</c:v>
                </c:pt>
                <c:pt idx="955">
                  <c:v>0.11890299999999999</c:v>
                </c:pt>
                <c:pt idx="956">
                  <c:v>0.110971</c:v>
                </c:pt>
                <c:pt idx="957">
                  <c:v>0.103036</c:v>
                </c:pt>
                <c:pt idx="958">
                  <c:v>9.5102400000000004E-2</c:v>
                </c:pt>
                <c:pt idx="959">
                  <c:v>8.7172899999999998E-2</c:v>
                </c:pt>
                <c:pt idx="960">
                  <c:v>7.9251600000000005E-2</c:v>
                </c:pt>
                <c:pt idx="961">
                  <c:v>7.1341799999999997E-2</c:v>
                </c:pt>
                <c:pt idx="962">
                  <c:v>6.3447199999999995E-2</c:v>
                </c:pt>
                <c:pt idx="963">
                  <c:v>5.5571099999999998E-2</c:v>
                </c:pt>
                <c:pt idx="964">
                  <c:v>4.7716799999999997E-2</c:v>
                </c:pt>
                <c:pt idx="965">
                  <c:v>3.9887499999999999E-2</c:v>
                </c:pt>
                <c:pt idx="966">
                  <c:v>3.2086299999999998E-2</c:v>
                </c:pt>
                <c:pt idx="967">
                  <c:v>2.43162E-2</c:v>
                </c:pt>
                <c:pt idx="968">
                  <c:v>1.6580000000000001E-2</c:v>
                </c:pt>
                <c:pt idx="969">
                  <c:v>8.8804299999999999E-3</c:v>
                </c:pt>
                <c:pt idx="970">
                  <c:v>1.2199400000000001E-3</c:v>
                </c:pt>
                <c:pt idx="971">
                  <c:v>-6.3990899999999996E-3</c:v>
                </c:pt>
                <c:pt idx="972">
                  <c:v>-1.3974500000000001E-2</c:v>
                </c:pt>
                <c:pt idx="973">
                  <c:v>-2.15043E-2</c:v>
                </c:pt>
                <c:pt idx="974">
                  <c:v>-2.89868E-2</c:v>
                </c:pt>
                <c:pt idx="975">
                  <c:v>-3.6420500000000001E-2</c:v>
                </c:pt>
                <c:pt idx="976">
                  <c:v>-4.3804099999999999E-2</c:v>
                </c:pt>
                <c:pt idx="977">
                  <c:v>-5.11367E-2</c:v>
                </c:pt>
                <c:pt idx="978">
                  <c:v>-5.8417499999999997E-2</c:v>
                </c:pt>
                <c:pt idx="979">
                  <c:v>-6.5646200000000002E-2</c:v>
                </c:pt>
                <c:pt idx="980">
                  <c:v>-7.2822700000000004E-2</c:v>
                </c:pt>
                <c:pt idx="981">
                  <c:v>-7.9947400000000002E-2</c:v>
                </c:pt>
                <c:pt idx="982">
                  <c:v>-8.7020799999999995E-2</c:v>
                </c:pt>
                <c:pt idx="983">
                  <c:v>-9.4044199999999994E-2</c:v>
                </c:pt>
                <c:pt idx="984">
                  <c:v>-0.101019</c:v>
                </c:pt>
                <c:pt idx="985">
                  <c:v>-0.107947</c:v>
                </c:pt>
                <c:pt idx="986">
                  <c:v>-0.114831</c:v>
                </c:pt>
                <c:pt idx="987">
                  <c:v>-0.121673</c:v>
                </c:pt>
                <c:pt idx="988">
                  <c:v>-0.12847800000000001</c:v>
                </c:pt>
                <c:pt idx="989">
                  <c:v>-0.13524800000000001</c:v>
                </c:pt>
                <c:pt idx="990">
                  <c:v>-0.14199000000000001</c:v>
                </c:pt>
                <c:pt idx="991">
                  <c:v>-0.14870700000000001</c:v>
                </c:pt>
                <c:pt idx="992">
                  <c:v>-0.15540699999999999</c:v>
                </c:pt>
                <c:pt idx="993">
                  <c:v>-0.16209499999999999</c:v>
                </c:pt>
                <c:pt idx="994">
                  <c:v>-0.16877900000000001</c:v>
                </c:pt>
                <c:pt idx="995">
                  <c:v>-0.17546600000000001</c:v>
                </c:pt>
                <c:pt idx="996">
                  <c:v>-0.182167</c:v>
                </c:pt>
                <c:pt idx="997">
                  <c:v>-0.188891</c:v>
                </c:pt>
                <c:pt idx="998">
                  <c:v>-0.19564799999999999</c:v>
                </c:pt>
                <c:pt idx="999">
                  <c:v>-0.20244999999999999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8-486B-AF4C-1E41D9D7190D}"/>
            </c:ext>
          </c:extLst>
        </c:ser>
        <c:ser>
          <c:idx val="1"/>
          <c:order val="1"/>
          <c:tx>
            <c:strRef>
              <c:f>lagrange15true!$C$1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lagrange15true!$A$2:$A$1001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lagrange15true!$C$2:$C$1001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D8-486B-AF4C-1E41D9D7190D}"/>
            </c:ext>
          </c:extLst>
        </c:ser>
        <c:ser>
          <c:idx val="2"/>
          <c:order val="2"/>
          <c:tx>
            <c:v>dsv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lagrange15true!$E$5:$E$19</c:f>
              <c:numCache>
                <c:formatCode>General</c:formatCode>
                <c:ptCount val="15"/>
                <c:pt idx="0">
                  <c:v>-3.1243799999999999</c:v>
                </c:pt>
                <c:pt idx="1">
                  <c:v>-2.9878300000000002</c:v>
                </c:pt>
                <c:pt idx="2">
                  <c:v>-2.7206999999999999</c:v>
                </c:pt>
                <c:pt idx="3">
                  <c:v>-2.33466</c:v>
                </c:pt>
                <c:pt idx="4">
                  <c:v>-1.8465800000000001</c:v>
                </c:pt>
                <c:pt idx="5">
                  <c:v>-1.2778</c:v>
                </c:pt>
                <c:pt idx="6">
                  <c:v>-0.65317400000000003</c:v>
                </c:pt>
                <c:pt idx="7" formatCode="0.00E+00">
                  <c:v>8.8994100000000004E-16</c:v>
                </c:pt>
                <c:pt idx="8">
                  <c:v>0.65317400000000003</c:v>
                </c:pt>
                <c:pt idx="9">
                  <c:v>1.2778</c:v>
                </c:pt>
                <c:pt idx="10">
                  <c:v>1.8465800000000001</c:v>
                </c:pt>
                <c:pt idx="11">
                  <c:v>2.33466</c:v>
                </c:pt>
                <c:pt idx="12">
                  <c:v>2.7206999999999999</c:v>
                </c:pt>
                <c:pt idx="13">
                  <c:v>2.9878300000000002</c:v>
                </c:pt>
                <c:pt idx="14">
                  <c:v>3.1243799999999999</c:v>
                </c:pt>
              </c:numCache>
            </c:numRef>
          </c:xVal>
          <c:yVal>
            <c:numRef>
              <c:f>lagrange15true!$F$5:$F$19</c:f>
              <c:numCache>
                <c:formatCode>General</c:formatCode>
                <c:ptCount val="15"/>
                <c:pt idx="0">
                  <c:v>1.34432</c:v>
                </c:pt>
                <c:pt idx="1">
                  <c:v>0.22178300000000001</c:v>
                </c:pt>
                <c:pt idx="2">
                  <c:v>-1.6456500000000001</c:v>
                </c:pt>
                <c:pt idx="3">
                  <c:v>-1.9176299999999999</c:v>
                </c:pt>
                <c:pt idx="4">
                  <c:v>0.70978300000000005</c:v>
                </c:pt>
                <c:pt idx="5">
                  <c:v>1.2001500000000001</c:v>
                </c:pt>
                <c:pt idx="6">
                  <c:v>-1.07545</c:v>
                </c:pt>
                <c:pt idx="7" formatCode="0.00E+00">
                  <c:v>2.8327700000000001E-15</c:v>
                </c:pt>
                <c:pt idx="8">
                  <c:v>0.70957700000000001</c:v>
                </c:pt>
                <c:pt idx="9">
                  <c:v>-0.53204700000000005</c:v>
                </c:pt>
                <c:pt idx="10">
                  <c:v>-0.21906999999999999</c:v>
                </c:pt>
                <c:pt idx="11">
                  <c:v>0.43378699999999998</c:v>
                </c:pt>
                <c:pt idx="12">
                  <c:v>0.29115000000000002</c:v>
                </c:pt>
                <c:pt idx="13">
                  <c:v>-3.3101800000000001E-2</c:v>
                </c:pt>
                <c:pt idx="14">
                  <c:v>-0.18393799999999999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D8-486B-AF4C-1E41D9D71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58223"/>
        <c:axId val="1224994431"/>
      </c:scatterChart>
      <c:valAx>
        <c:axId val="56975822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994431"/>
        <c:crosses val="autoZero"/>
        <c:crossBetween val="midCat"/>
      </c:valAx>
      <c:valAx>
        <c:axId val="1224994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75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604111986001749E-2"/>
          <c:y val="4.2499996281715108E-2"/>
          <c:w val="0.9223958880139983"/>
          <c:h val="0.89611112020025196"/>
        </c:manualLayout>
      </c:layout>
      <c:scatterChart>
        <c:scatterStyle val="lineMarker"/>
        <c:varyColors val="0"/>
        <c:ser>
          <c:idx val="0"/>
          <c:order val="0"/>
          <c:tx>
            <c:strRef>
              <c:f>lagrange15false!$B$1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lagrange15false!$A$2:$A$1001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lagrange15false!$B$2:$B$1001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1.4821200000000001</c:v>
                </c:pt>
                <c:pt idx="2">
                  <c:v>1.48034</c:v>
                </c:pt>
                <c:pt idx="3">
                  <c:v>1.47376</c:v>
                </c:pt>
                <c:pt idx="4">
                  <c:v>1.4626699999999999</c:v>
                </c:pt>
                <c:pt idx="5">
                  <c:v>1.4473199999999999</c:v>
                </c:pt>
                <c:pt idx="6">
                  <c:v>1.4279900000000001</c:v>
                </c:pt>
                <c:pt idx="7">
                  <c:v>1.4049100000000001</c:v>
                </c:pt>
                <c:pt idx="8">
                  <c:v>1.3783300000000001</c:v>
                </c:pt>
                <c:pt idx="9">
                  <c:v>1.3484799999999999</c:v>
                </c:pt>
                <c:pt idx="10">
                  <c:v>1.31558</c:v>
                </c:pt>
                <c:pt idx="11">
                  <c:v>1.27983</c:v>
                </c:pt>
                <c:pt idx="12">
                  <c:v>1.24143</c:v>
                </c:pt>
                <c:pt idx="13">
                  <c:v>1.20058</c:v>
                </c:pt>
                <c:pt idx="14">
                  <c:v>1.1574500000000001</c:v>
                </c:pt>
                <c:pt idx="15">
                  <c:v>1.1122399999999999</c:v>
                </c:pt>
                <c:pt idx="16">
                  <c:v>1.0650900000000001</c:v>
                </c:pt>
                <c:pt idx="17">
                  <c:v>1.0161800000000001</c:v>
                </c:pt>
                <c:pt idx="18">
                  <c:v>0.965646</c:v>
                </c:pt>
                <c:pt idx="19">
                  <c:v>0.91364800000000002</c:v>
                </c:pt>
                <c:pt idx="20">
                  <c:v>0.86031999999999997</c:v>
                </c:pt>
                <c:pt idx="21">
                  <c:v>0.80579699999999999</c:v>
                </c:pt>
                <c:pt idx="22">
                  <c:v>0.75020299999999995</c:v>
                </c:pt>
                <c:pt idx="23">
                  <c:v>0.693662</c:v>
                </c:pt>
                <c:pt idx="24">
                  <c:v>0.63628799999999996</c:v>
                </c:pt>
                <c:pt idx="25">
                  <c:v>0.57819200000000004</c:v>
                </c:pt>
                <c:pt idx="26">
                  <c:v>0.519478</c:v>
                </c:pt>
                <c:pt idx="27">
                  <c:v>0.46024599999999999</c:v>
                </c:pt>
                <c:pt idx="28">
                  <c:v>0.40059099999999997</c:v>
                </c:pt>
                <c:pt idx="29">
                  <c:v>0.34060499999999999</c:v>
                </c:pt>
                <c:pt idx="30">
                  <c:v>0.28037200000000001</c:v>
                </c:pt>
                <c:pt idx="31">
                  <c:v>0.219975</c:v>
                </c:pt>
                <c:pt idx="32">
                  <c:v>0.15949099999999999</c:v>
                </c:pt>
                <c:pt idx="33">
                  <c:v>9.8993800000000007E-2</c:v>
                </c:pt>
                <c:pt idx="34">
                  <c:v>3.85543E-2</c:v>
                </c:pt>
                <c:pt idx="35">
                  <c:v>-2.17614E-2</c:v>
                </c:pt>
                <c:pt idx="36">
                  <c:v>-8.1890299999999999E-2</c:v>
                </c:pt>
                <c:pt idx="37">
                  <c:v>-0.14177300000000001</c:v>
                </c:pt>
                <c:pt idx="38">
                  <c:v>-0.201352</c:v>
                </c:pt>
                <c:pt idx="39">
                  <c:v>-0.26057399999999997</c:v>
                </c:pt>
                <c:pt idx="40">
                  <c:v>-0.31938899999999998</c:v>
                </c:pt>
                <c:pt idx="41">
                  <c:v>-0.37774799999999997</c:v>
                </c:pt>
                <c:pt idx="42">
                  <c:v>-0.43560599999999999</c:v>
                </c:pt>
                <c:pt idx="43">
                  <c:v>-0.492921</c:v>
                </c:pt>
                <c:pt idx="44">
                  <c:v>-0.54965200000000003</c:v>
                </c:pt>
                <c:pt idx="45">
                  <c:v>-0.60576099999999999</c:v>
                </c:pt>
                <c:pt idx="46">
                  <c:v>-0.66121200000000002</c:v>
                </c:pt>
                <c:pt idx="47">
                  <c:v>-0.71597100000000002</c:v>
                </c:pt>
                <c:pt idx="48">
                  <c:v>-0.770007</c:v>
                </c:pt>
                <c:pt idx="49">
                  <c:v>-0.823291</c:v>
                </c:pt>
                <c:pt idx="50">
                  <c:v>-0.87579300000000004</c:v>
                </c:pt>
                <c:pt idx="51">
                  <c:v>-0.92748900000000001</c:v>
                </c:pt>
                <c:pt idx="52">
                  <c:v>-0.97835300000000003</c:v>
                </c:pt>
                <c:pt idx="53">
                  <c:v>-1.0283599999999999</c:v>
                </c:pt>
                <c:pt idx="54">
                  <c:v>-1.0774999999999999</c:v>
                </c:pt>
                <c:pt idx="55">
                  <c:v>-1.12574</c:v>
                </c:pt>
                <c:pt idx="56">
                  <c:v>-1.17306</c:v>
                </c:pt>
                <c:pt idx="57">
                  <c:v>-1.2194499999999999</c:v>
                </c:pt>
                <c:pt idx="58">
                  <c:v>-1.2648999999999999</c:v>
                </c:pt>
                <c:pt idx="59">
                  <c:v>-1.30938</c:v>
                </c:pt>
                <c:pt idx="60">
                  <c:v>-1.3528899999999999</c:v>
                </c:pt>
                <c:pt idx="61">
                  <c:v>-1.3954200000000001</c:v>
                </c:pt>
                <c:pt idx="62">
                  <c:v>-1.4369400000000001</c:v>
                </c:pt>
                <c:pt idx="63">
                  <c:v>-1.4774499999999999</c:v>
                </c:pt>
                <c:pt idx="64">
                  <c:v>-1.51695</c:v>
                </c:pt>
                <c:pt idx="65">
                  <c:v>-1.55542</c:v>
                </c:pt>
                <c:pt idx="66">
                  <c:v>-1.5928500000000001</c:v>
                </c:pt>
                <c:pt idx="67">
                  <c:v>-1.6292500000000001</c:v>
                </c:pt>
                <c:pt idx="68">
                  <c:v>-1.66459</c:v>
                </c:pt>
                <c:pt idx="69">
                  <c:v>-1.69889</c:v>
                </c:pt>
                <c:pt idx="70">
                  <c:v>-1.7321200000000001</c:v>
                </c:pt>
                <c:pt idx="71">
                  <c:v>-1.7643</c:v>
                </c:pt>
                <c:pt idx="72">
                  <c:v>-1.79541</c:v>
                </c:pt>
                <c:pt idx="73">
                  <c:v>-1.82545</c:v>
                </c:pt>
                <c:pt idx="74">
                  <c:v>-1.85443</c:v>
                </c:pt>
                <c:pt idx="75">
                  <c:v>-1.8823399999999999</c:v>
                </c:pt>
                <c:pt idx="76">
                  <c:v>-1.90917</c:v>
                </c:pt>
                <c:pt idx="77">
                  <c:v>-1.9349400000000001</c:v>
                </c:pt>
                <c:pt idx="78">
                  <c:v>-1.95963</c:v>
                </c:pt>
                <c:pt idx="79">
                  <c:v>-1.98326</c:v>
                </c:pt>
                <c:pt idx="80">
                  <c:v>-2.0058099999999999</c:v>
                </c:pt>
                <c:pt idx="81">
                  <c:v>-2.0272999999999999</c:v>
                </c:pt>
                <c:pt idx="82">
                  <c:v>-2.0477300000000001</c:v>
                </c:pt>
                <c:pt idx="83">
                  <c:v>-2.0670899999999999</c:v>
                </c:pt>
                <c:pt idx="84">
                  <c:v>-2.0853899999999999</c:v>
                </c:pt>
                <c:pt idx="85">
                  <c:v>-2.10263</c:v>
                </c:pt>
                <c:pt idx="86">
                  <c:v>-2.11883</c:v>
                </c:pt>
                <c:pt idx="87">
                  <c:v>-2.1339700000000001</c:v>
                </c:pt>
                <c:pt idx="88">
                  <c:v>-2.1480700000000001</c:v>
                </c:pt>
                <c:pt idx="89">
                  <c:v>-2.1611199999999999</c:v>
                </c:pt>
                <c:pt idx="90">
                  <c:v>-2.1731400000000001</c:v>
                </c:pt>
                <c:pt idx="91">
                  <c:v>-2.1841300000000001</c:v>
                </c:pt>
                <c:pt idx="92">
                  <c:v>-2.1941000000000002</c:v>
                </c:pt>
                <c:pt idx="93">
                  <c:v>-2.2030400000000001</c:v>
                </c:pt>
                <c:pt idx="94">
                  <c:v>-2.2109700000000001</c:v>
                </c:pt>
                <c:pt idx="95">
                  <c:v>-2.2179000000000002</c:v>
                </c:pt>
                <c:pt idx="96">
                  <c:v>-2.2238199999999999</c:v>
                </c:pt>
                <c:pt idx="97">
                  <c:v>-2.2287499999999998</c:v>
                </c:pt>
                <c:pt idx="98">
                  <c:v>-2.2326899999999998</c:v>
                </c:pt>
                <c:pt idx="99">
                  <c:v>-2.2356500000000001</c:v>
                </c:pt>
                <c:pt idx="100">
                  <c:v>-2.2376399999999999</c:v>
                </c:pt>
                <c:pt idx="101">
                  <c:v>-2.2386699999999999</c:v>
                </c:pt>
                <c:pt idx="102">
                  <c:v>-2.23874</c:v>
                </c:pt>
                <c:pt idx="103">
                  <c:v>-2.2378499999999999</c:v>
                </c:pt>
                <c:pt idx="104">
                  <c:v>-2.23603</c:v>
                </c:pt>
                <c:pt idx="105">
                  <c:v>-2.2332800000000002</c:v>
                </c:pt>
                <c:pt idx="106">
                  <c:v>-2.2296</c:v>
                </c:pt>
                <c:pt idx="107">
                  <c:v>-2.2250000000000001</c:v>
                </c:pt>
                <c:pt idx="108">
                  <c:v>-2.2195</c:v>
                </c:pt>
                <c:pt idx="109">
                  <c:v>-2.2131099999999999</c:v>
                </c:pt>
                <c:pt idx="110">
                  <c:v>-2.2058300000000002</c:v>
                </c:pt>
                <c:pt idx="111">
                  <c:v>-2.1976599999999999</c:v>
                </c:pt>
                <c:pt idx="112">
                  <c:v>-2.1886399999999999</c:v>
                </c:pt>
                <c:pt idx="113">
                  <c:v>-2.17875</c:v>
                </c:pt>
                <c:pt idx="114">
                  <c:v>-2.1680199999999998</c:v>
                </c:pt>
                <c:pt idx="115">
                  <c:v>-2.1564399999999999</c:v>
                </c:pt>
                <c:pt idx="116">
                  <c:v>-2.14405</c:v>
                </c:pt>
                <c:pt idx="117">
                  <c:v>-2.13083</c:v>
                </c:pt>
                <c:pt idx="118">
                  <c:v>-2.1168100000000001</c:v>
                </c:pt>
                <c:pt idx="119">
                  <c:v>-2.1019899999999998</c:v>
                </c:pt>
                <c:pt idx="120">
                  <c:v>-2.0863900000000002</c:v>
                </c:pt>
                <c:pt idx="121">
                  <c:v>-2.07002</c:v>
                </c:pt>
                <c:pt idx="122">
                  <c:v>-2.0528900000000001</c:v>
                </c:pt>
                <c:pt idx="123">
                  <c:v>-2.0350100000000002</c:v>
                </c:pt>
                <c:pt idx="124">
                  <c:v>-2.0163899999999999</c:v>
                </c:pt>
                <c:pt idx="125">
                  <c:v>-1.9970399999999999</c:v>
                </c:pt>
                <c:pt idx="126">
                  <c:v>-1.97698</c:v>
                </c:pt>
                <c:pt idx="127">
                  <c:v>-1.9562200000000001</c:v>
                </c:pt>
                <c:pt idx="128">
                  <c:v>-1.9347700000000001</c:v>
                </c:pt>
                <c:pt idx="129">
                  <c:v>-1.9126399999999999</c:v>
                </c:pt>
                <c:pt idx="130">
                  <c:v>-1.88984</c:v>
                </c:pt>
                <c:pt idx="131">
                  <c:v>-1.8664000000000001</c:v>
                </c:pt>
                <c:pt idx="132">
                  <c:v>-1.8423099999999999</c:v>
                </c:pt>
                <c:pt idx="133">
                  <c:v>-1.8176000000000001</c:v>
                </c:pt>
                <c:pt idx="134">
                  <c:v>-1.79227</c:v>
                </c:pt>
                <c:pt idx="135">
                  <c:v>-1.7663500000000001</c:v>
                </c:pt>
                <c:pt idx="136">
                  <c:v>-1.73983</c:v>
                </c:pt>
                <c:pt idx="137">
                  <c:v>-1.71275</c:v>
                </c:pt>
                <c:pt idx="138">
                  <c:v>-1.6851</c:v>
                </c:pt>
                <c:pt idx="139">
                  <c:v>-1.6569</c:v>
                </c:pt>
                <c:pt idx="140">
                  <c:v>-1.62818</c:v>
                </c:pt>
                <c:pt idx="141">
                  <c:v>-1.59893</c:v>
                </c:pt>
                <c:pt idx="142">
                  <c:v>-1.56918</c:v>
                </c:pt>
                <c:pt idx="143">
                  <c:v>-1.53894</c:v>
                </c:pt>
                <c:pt idx="144">
                  <c:v>-1.5082199999999999</c:v>
                </c:pt>
                <c:pt idx="145">
                  <c:v>-1.4770399999999999</c:v>
                </c:pt>
                <c:pt idx="146">
                  <c:v>-1.4454</c:v>
                </c:pt>
                <c:pt idx="147">
                  <c:v>-1.41334</c:v>
                </c:pt>
                <c:pt idx="148">
                  <c:v>-1.3808499999999999</c:v>
                </c:pt>
                <c:pt idx="149">
                  <c:v>-1.34796</c:v>
                </c:pt>
                <c:pt idx="150">
                  <c:v>-1.3146800000000001</c:v>
                </c:pt>
                <c:pt idx="151">
                  <c:v>-1.28102</c:v>
                </c:pt>
                <c:pt idx="152">
                  <c:v>-1.2470000000000001</c:v>
                </c:pt>
                <c:pt idx="153">
                  <c:v>-1.2126300000000001</c:v>
                </c:pt>
                <c:pt idx="154">
                  <c:v>-1.17794</c:v>
                </c:pt>
                <c:pt idx="155">
                  <c:v>-1.1429199999999999</c:v>
                </c:pt>
                <c:pt idx="156">
                  <c:v>-1.1075999999999999</c:v>
                </c:pt>
                <c:pt idx="157">
                  <c:v>-1.0720000000000001</c:v>
                </c:pt>
                <c:pt idx="158">
                  <c:v>-1.0361199999999999</c:v>
                </c:pt>
                <c:pt idx="159">
                  <c:v>-0.99998799999999999</c:v>
                </c:pt>
                <c:pt idx="160">
                  <c:v>-0.96361300000000005</c:v>
                </c:pt>
                <c:pt idx="161">
                  <c:v>-0.92701</c:v>
                </c:pt>
                <c:pt idx="162">
                  <c:v>-0.89019599999999999</c:v>
                </c:pt>
                <c:pt idx="163">
                  <c:v>-0.85318499999999997</c:v>
                </c:pt>
                <c:pt idx="164">
                  <c:v>-0.81599299999999997</c:v>
                </c:pt>
                <c:pt idx="165">
                  <c:v>-0.77863400000000005</c:v>
                </c:pt>
                <c:pt idx="166">
                  <c:v>-0.741124</c:v>
                </c:pt>
                <c:pt idx="167">
                  <c:v>-0.70347899999999997</c:v>
                </c:pt>
                <c:pt idx="168">
                  <c:v>-0.66571199999999997</c:v>
                </c:pt>
                <c:pt idx="169">
                  <c:v>-0.62783999999999995</c:v>
                </c:pt>
                <c:pt idx="170">
                  <c:v>-0.58987800000000001</c:v>
                </c:pt>
                <c:pt idx="171">
                  <c:v>-0.55184</c:v>
                </c:pt>
                <c:pt idx="172">
                  <c:v>-0.513741</c:v>
                </c:pt>
                <c:pt idx="173">
                  <c:v>-0.47559800000000002</c:v>
                </c:pt>
                <c:pt idx="174">
                  <c:v>-0.43742399999999998</c:v>
                </c:pt>
                <c:pt idx="175">
                  <c:v>-0.39923500000000001</c:v>
                </c:pt>
                <c:pt idx="176">
                  <c:v>-0.361045</c:v>
                </c:pt>
                <c:pt idx="177">
                  <c:v>-0.32286999999999999</c:v>
                </c:pt>
                <c:pt idx="178">
                  <c:v>-0.28472500000000001</c:v>
                </c:pt>
                <c:pt idx="179">
                  <c:v>-0.24662300000000001</c:v>
                </c:pt>
                <c:pt idx="180">
                  <c:v>-0.20857999999999999</c:v>
                </c:pt>
                <c:pt idx="181">
                  <c:v>-0.17061100000000001</c:v>
                </c:pt>
                <c:pt idx="182">
                  <c:v>-0.13272900000000001</c:v>
                </c:pt>
                <c:pt idx="183">
                  <c:v>-9.4950400000000004E-2</c:v>
                </c:pt>
                <c:pt idx="184">
                  <c:v>-5.7288100000000002E-2</c:v>
                </c:pt>
                <c:pt idx="185">
                  <c:v>-1.9756800000000001E-2</c:v>
                </c:pt>
                <c:pt idx="186">
                  <c:v>1.7629200000000001E-2</c:v>
                </c:pt>
                <c:pt idx="187">
                  <c:v>5.4855899999999999E-2</c:v>
                </c:pt>
                <c:pt idx="188">
                  <c:v>9.1909400000000002E-2</c:v>
                </c:pt>
                <c:pt idx="189">
                  <c:v>0.128776</c:v>
                </c:pt>
                <c:pt idx="190">
                  <c:v>0.165441</c:v>
                </c:pt>
                <c:pt idx="191">
                  <c:v>0.20189199999999999</c:v>
                </c:pt>
                <c:pt idx="192">
                  <c:v>0.23811499999999999</c:v>
                </c:pt>
                <c:pt idx="193">
                  <c:v>0.27409699999999998</c:v>
                </c:pt>
                <c:pt idx="194">
                  <c:v>0.30982399999999999</c:v>
                </c:pt>
                <c:pt idx="195">
                  <c:v>0.34528300000000001</c:v>
                </c:pt>
                <c:pt idx="196">
                  <c:v>0.38046200000000002</c:v>
                </c:pt>
                <c:pt idx="197">
                  <c:v>0.41534799999999999</c:v>
                </c:pt>
                <c:pt idx="198">
                  <c:v>0.44992700000000002</c:v>
                </c:pt>
                <c:pt idx="199">
                  <c:v>0.48418800000000001</c:v>
                </c:pt>
                <c:pt idx="200">
                  <c:v>0.51811799999999997</c:v>
                </c:pt>
                <c:pt idx="201">
                  <c:v>0.55170600000000003</c:v>
                </c:pt>
                <c:pt idx="202">
                  <c:v>0.58493799999999996</c:v>
                </c:pt>
                <c:pt idx="203">
                  <c:v>0.61780400000000002</c:v>
                </c:pt>
                <c:pt idx="204">
                  <c:v>0.65029199999999998</c:v>
                </c:pt>
                <c:pt idx="205">
                  <c:v>0.68239000000000005</c:v>
                </c:pt>
                <c:pt idx="206">
                  <c:v>0.71408700000000003</c:v>
                </c:pt>
                <c:pt idx="207">
                  <c:v>0.74537200000000003</c:v>
                </c:pt>
                <c:pt idx="208">
                  <c:v>0.77623399999999998</c:v>
                </c:pt>
                <c:pt idx="209">
                  <c:v>0.80666300000000002</c:v>
                </c:pt>
                <c:pt idx="210">
                  <c:v>0.83664799999999995</c:v>
                </c:pt>
                <c:pt idx="211">
                  <c:v>0.866178</c:v>
                </c:pt>
                <c:pt idx="212">
                  <c:v>0.89524499999999996</c:v>
                </c:pt>
                <c:pt idx="213">
                  <c:v>0.92383800000000005</c:v>
                </c:pt>
                <c:pt idx="214">
                  <c:v>0.95194800000000002</c:v>
                </c:pt>
                <c:pt idx="215">
                  <c:v>0.97956399999999999</c:v>
                </c:pt>
                <c:pt idx="216">
                  <c:v>1.00668</c:v>
                </c:pt>
                <c:pt idx="217">
                  <c:v>1.03328</c:v>
                </c:pt>
                <c:pt idx="218">
                  <c:v>1.0593699999999999</c:v>
                </c:pt>
                <c:pt idx="219">
                  <c:v>1.0849200000000001</c:v>
                </c:pt>
                <c:pt idx="220">
                  <c:v>1.1099399999999999</c:v>
                </c:pt>
                <c:pt idx="221">
                  <c:v>1.13442</c:v>
                </c:pt>
                <c:pt idx="222">
                  <c:v>1.1583399999999999</c:v>
                </c:pt>
                <c:pt idx="223">
                  <c:v>1.18171</c:v>
                </c:pt>
                <c:pt idx="224">
                  <c:v>1.20451</c:v>
                </c:pt>
                <c:pt idx="225">
                  <c:v>1.2267300000000001</c:v>
                </c:pt>
                <c:pt idx="226">
                  <c:v>1.24838</c:v>
                </c:pt>
                <c:pt idx="227">
                  <c:v>1.2694399999999999</c:v>
                </c:pt>
                <c:pt idx="228">
                  <c:v>1.2899</c:v>
                </c:pt>
                <c:pt idx="229">
                  <c:v>1.3097700000000001</c:v>
                </c:pt>
                <c:pt idx="230">
                  <c:v>1.3290299999999999</c:v>
                </c:pt>
                <c:pt idx="231">
                  <c:v>1.3476900000000001</c:v>
                </c:pt>
                <c:pt idx="232">
                  <c:v>1.36572</c:v>
                </c:pt>
                <c:pt idx="233">
                  <c:v>1.38314</c:v>
                </c:pt>
                <c:pt idx="234">
                  <c:v>1.3999299999999999</c:v>
                </c:pt>
                <c:pt idx="235">
                  <c:v>1.4160999999999999</c:v>
                </c:pt>
                <c:pt idx="236">
                  <c:v>1.43163</c:v>
                </c:pt>
                <c:pt idx="237">
                  <c:v>1.44652</c:v>
                </c:pt>
                <c:pt idx="238">
                  <c:v>1.46078</c:v>
                </c:pt>
                <c:pt idx="239">
                  <c:v>1.4743900000000001</c:v>
                </c:pt>
                <c:pt idx="240">
                  <c:v>1.4873499999999999</c:v>
                </c:pt>
                <c:pt idx="241">
                  <c:v>1.49966</c:v>
                </c:pt>
                <c:pt idx="242">
                  <c:v>1.51132</c:v>
                </c:pt>
                <c:pt idx="243">
                  <c:v>1.52233</c:v>
                </c:pt>
                <c:pt idx="244">
                  <c:v>1.53268</c:v>
                </c:pt>
                <c:pt idx="245">
                  <c:v>1.5423800000000001</c:v>
                </c:pt>
                <c:pt idx="246">
                  <c:v>1.55141</c:v>
                </c:pt>
                <c:pt idx="247">
                  <c:v>1.5597799999999999</c:v>
                </c:pt>
                <c:pt idx="248">
                  <c:v>1.5674999999999999</c:v>
                </c:pt>
                <c:pt idx="249">
                  <c:v>1.5745499999999999</c:v>
                </c:pt>
                <c:pt idx="250">
                  <c:v>1.58094</c:v>
                </c:pt>
                <c:pt idx="251">
                  <c:v>1.58666</c:v>
                </c:pt>
                <c:pt idx="252">
                  <c:v>1.5917300000000001</c:v>
                </c:pt>
                <c:pt idx="253">
                  <c:v>1.59613</c:v>
                </c:pt>
                <c:pt idx="254">
                  <c:v>1.5998699999999999</c:v>
                </c:pt>
                <c:pt idx="255">
                  <c:v>1.6029500000000001</c:v>
                </c:pt>
                <c:pt idx="256">
                  <c:v>1.60538</c:v>
                </c:pt>
                <c:pt idx="257">
                  <c:v>1.60714</c:v>
                </c:pt>
                <c:pt idx="258">
                  <c:v>1.60826</c:v>
                </c:pt>
                <c:pt idx="259">
                  <c:v>1.6087199999999999</c:v>
                </c:pt>
                <c:pt idx="260">
                  <c:v>1.6085199999999999</c:v>
                </c:pt>
                <c:pt idx="261">
                  <c:v>1.60768</c:v>
                </c:pt>
                <c:pt idx="262">
                  <c:v>1.6062000000000001</c:v>
                </c:pt>
                <c:pt idx="263">
                  <c:v>1.6040700000000001</c:v>
                </c:pt>
                <c:pt idx="264">
                  <c:v>1.60131</c:v>
                </c:pt>
                <c:pt idx="265">
                  <c:v>1.5979000000000001</c:v>
                </c:pt>
                <c:pt idx="266">
                  <c:v>1.5938699999999999</c:v>
                </c:pt>
                <c:pt idx="267">
                  <c:v>1.58921</c:v>
                </c:pt>
                <c:pt idx="268">
                  <c:v>1.5839300000000001</c:v>
                </c:pt>
                <c:pt idx="269">
                  <c:v>1.57802</c:v>
                </c:pt>
                <c:pt idx="270">
                  <c:v>1.57151</c:v>
                </c:pt>
                <c:pt idx="271">
                  <c:v>1.5643800000000001</c:v>
                </c:pt>
                <c:pt idx="272">
                  <c:v>1.5566500000000001</c:v>
                </c:pt>
                <c:pt idx="273">
                  <c:v>1.54833</c:v>
                </c:pt>
                <c:pt idx="274">
                  <c:v>1.5394099999999999</c:v>
                </c:pt>
                <c:pt idx="275">
                  <c:v>1.5299</c:v>
                </c:pt>
                <c:pt idx="276">
                  <c:v>1.5198199999999999</c:v>
                </c:pt>
                <c:pt idx="277">
                  <c:v>1.50915</c:v>
                </c:pt>
                <c:pt idx="278">
                  <c:v>1.49793</c:v>
                </c:pt>
                <c:pt idx="279">
                  <c:v>1.48614</c:v>
                </c:pt>
                <c:pt idx="280">
                  <c:v>1.4737899999999999</c:v>
                </c:pt>
                <c:pt idx="281">
                  <c:v>1.4609000000000001</c:v>
                </c:pt>
                <c:pt idx="282">
                  <c:v>1.44747</c:v>
                </c:pt>
                <c:pt idx="283">
                  <c:v>1.4335100000000001</c:v>
                </c:pt>
                <c:pt idx="284">
                  <c:v>1.41903</c:v>
                </c:pt>
                <c:pt idx="285">
                  <c:v>1.4040299999999999</c:v>
                </c:pt>
                <c:pt idx="286">
                  <c:v>1.38852</c:v>
                </c:pt>
                <c:pt idx="287">
                  <c:v>1.3725099999999999</c:v>
                </c:pt>
                <c:pt idx="288">
                  <c:v>1.3560000000000001</c:v>
                </c:pt>
                <c:pt idx="289">
                  <c:v>1.3390200000000001</c:v>
                </c:pt>
                <c:pt idx="290">
                  <c:v>1.3215600000000001</c:v>
                </c:pt>
                <c:pt idx="291">
                  <c:v>1.3036399999999999</c:v>
                </c:pt>
                <c:pt idx="292">
                  <c:v>1.2852600000000001</c:v>
                </c:pt>
                <c:pt idx="293">
                  <c:v>1.2664299999999999</c:v>
                </c:pt>
                <c:pt idx="294">
                  <c:v>1.24716</c:v>
                </c:pt>
                <c:pt idx="295">
                  <c:v>1.2274700000000001</c:v>
                </c:pt>
                <c:pt idx="296">
                  <c:v>1.20736</c:v>
                </c:pt>
                <c:pt idx="297">
                  <c:v>1.1868399999999999</c:v>
                </c:pt>
                <c:pt idx="298">
                  <c:v>1.1659200000000001</c:v>
                </c:pt>
                <c:pt idx="299">
                  <c:v>1.14462</c:v>
                </c:pt>
                <c:pt idx="300">
                  <c:v>1.12293</c:v>
                </c:pt>
                <c:pt idx="301">
                  <c:v>1.1008800000000001</c:v>
                </c:pt>
                <c:pt idx="302">
                  <c:v>1.07847</c:v>
                </c:pt>
                <c:pt idx="303">
                  <c:v>1.0557099999999999</c:v>
                </c:pt>
                <c:pt idx="304">
                  <c:v>1.03261</c:v>
                </c:pt>
                <c:pt idx="305">
                  <c:v>1.00919</c:v>
                </c:pt>
                <c:pt idx="306">
                  <c:v>0.98545199999999999</c:v>
                </c:pt>
                <c:pt idx="307">
                  <c:v>0.96140999999999999</c:v>
                </c:pt>
                <c:pt idx="308">
                  <c:v>0.93707499999999999</c:v>
                </c:pt>
                <c:pt idx="309">
                  <c:v>0.91245699999999996</c:v>
                </c:pt>
                <c:pt idx="310">
                  <c:v>0.88756900000000005</c:v>
                </c:pt>
                <c:pt idx="311">
                  <c:v>0.86241900000000005</c:v>
                </c:pt>
                <c:pt idx="312">
                  <c:v>0.83702100000000002</c:v>
                </c:pt>
                <c:pt idx="313">
                  <c:v>0.81138500000000002</c:v>
                </c:pt>
                <c:pt idx="314">
                  <c:v>0.78552299999999997</c:v>
                </c:pt>
                <c:pt idx="315">
                  <c:v>0.75944500000000004</c:v>
                </c:pt>
                <c:pt idx="316">
                  <c:v>0.73316499999999996</c:v>
                </c:pt>
                <c:pt idx="317">
                  <c:v>0.70669099999999996</c:v>
                </c:pt>
                <c:pt idx="318">
                  <c:v>0.68003800000000003</c:v>
                </c:pt>
                <c:pt idx="319">
                  <c:v>0.65321499999999999</c:v>
                </c:pt>
                <c:pt idx="320">
                  <c:v>0.62623399999999996</c:v>
                </c:pt>
                <c:pt idx="321">
                  <c:v>0.59910799999999997</c:v>
                </c:pt>
                <c:pt idx="322">
                  <c:v>0.57184599999999997</c:v>
                </c:pt>
                <c:pt idx="323">
                  <c:v>0.54446300000000003</c:v>
                </c:pt>
                <c:pt idx="324">
                  <c:v>0.51696699999999995</c:v>
                </c:pt>
                <c:pt idx="325">
                  <c:v>0.48937199999999997</c:v>
                </c:pt>
                <c:pt idx="326">
                  <c:v>0.46168900000000002</c:v>
                </c:pt>
                <c:pt idx="327">
                  <c:v>0.43392999999999998</c:v>
                </c:pt>
                <c:pt idx="328">
                  <c:v>0.40610499999999999</c:v>
                </c:pt>
                <c:pt idx="329">
                  <c:v>0.37822699999999998</c:v>
                </c:pt>
                <c:pt idx="330">
                  <c:v>0.35030699999999998</c:v>
                </c:pt>
                <c:pt idx="331">
                  <c:v>0.32235599999999998</c:v>
                </c:pt>
                <c:pt idx="332">
                  <c:v>0.29438700000000001</c:v>
                </c:pt>
                <c:pt idx="333">
                  <c:v>0.26640999999999998</c:v>
                </c:pt>
                <c:pt idx="334">
                  <c:v>0.23843600000000001</c:v>
                </c:pt>
                <c:pt idx="335">
                  <c:v>0.210478</c:v>
                </c:pt>
                <c:pt idx="336">
                  <c:v>0.18254600000000001</c:v>
                </c:pt>
                <c:pt idx="337">
                  <c:v>0.15465100000000001</c:v>
                </c:pt>
                <c:pt idx="338">
                  <c:v>0.126806</c:v>
                </c:pt>
                <c:pt idx="339">
                  <c:v>9.9019899999999994E-2</c:v>
                </c:pt>
                <c:pt idx="340">
                  <c:v>7.1304800000000002E-2</c:v>
                </c:pt>
                <c:pt idx="341">
                  <c:v>4.3671399999999999E-2</c:v>
                </c:pt>
                <c:pt idx="342">
                  <c:v>1.6130700000000001E-2</c:v>
                </c:pt>
                <c:pt idx="343">
                  <c:v>-1.1306500000000001E-2</c:v>
                </c:pt>
                <c:pt idx="344">
                  <c:v>-3.86296E-2</c:v>
                </c:pt>
                <c:pt idx="345">
                  <c:v>-6.5827999999999998E-2</c:v>
                </c:pt>
                <c:pt idx="346">
                  <c:v>-9.2891100000000004E-2</c:v>
                </c:pt>
                <c:pt idx="347">
                  <c:v>-0.119809</c:v>
                </c:pt>
                <c:pt idx="348">
                  <c:v>-0.14657000000000001</c:v>
                </c:pt>
                <c:pt idx="349">
                  <c:v>-0.17316500000000001</c:v>
                </c:pt>
                <c:pt idx="350">
                  <c:v>-0.19958400000000001</c:v>
                </c:pt>
                <c:pt idx="351">
                  <c:v>-0.22581699999999999</c:v>
                </c:pt>
                <c:pt idx="352">
                  <c:v>-0.25185299999999999</c:v>
                </c:pt>
                <c:pt idx="353">
                  <c:v>-0.27768300000000001</c:v>
                </c:pt>
                <c:pt idx="354">
                  <c:v>-0.30329800000000001</c:v>
                </c:pt>
                <c:pt idx="355">
                  <c:v>-0.32868799999999998</c:v>
                </c:pt>
                <c:pt idx="356">
                  <c:v>-0.35384300000000002</c:v>
                </c:pt>
                <c:pt idx="357">
                  <c:v>-0.37875399999999998</c:v>
                </c:pt>
                <c:pt idx="358">
                  <c:v>-0.40341300000000002</c:v>
                </c:pt>
                <c:pt idx="359">
                  <c:v>-0.42780899999999999</c:v>
                </c:pt>
                <c:pt idx="360">
                  <c:v>-0.45193499999999998</c:v>
                </c:pt>
                <c:pt idx="361">
                  <c:v>-0.47578199999999998</c:v>
                </c:pt>
                <c:pt idx="362">
                  <c:v>-0.49934099999999998</c:v>
                </c:pt>
                <c:pt idx="363">
                  <c:v>-0.52260399999999996</c:v>
                </c:pt>
                <c:pt idx="364">
                  <c:v>-0.54556199999999999</c:v>
                </c:pt>
                <c:pt idx="365">
                  <c:v>-0.56820700000000002</c:v>
                </c:pt>
                <c:pt idx="366">
                  <c:v>-0.59053199999999995</c:v>
                </c:pt>
                <c:pt idx="367">
                  <c:v>-0.61252899999999999</c:v>
                </c:pt>
                <c:pt idx="368">
                  <c:v>-0.63419000000000003</c:v>
                </c:pt>
                <c:pt idx="369">
                  <c:v>-0.65550799999999998</c:v>
                </c:pt>
                <c:pt idx="370">
                  <c:v>-0.67647599999999997</c:v>
                </c:pt>
                <c:pt idx="371">
                  <c:v>-0.69708499999999995</c:v>
                </c:pt>
                <c:pt idx="372">
                  <c:v>-0.71733100000000005</c:v>
                </c:pt>
                <c:pt idx="373">
                  <c:v>-0.737205</c:v>
                </c:pt>
                <c:pt idx="374">
                  <c:v>-0.75670199999999999</c:v>
                </c:pt>
                <c:pt idx="375">
                  <c:v>-0.775814</c:v>
                </c:pt>
                <c:pt idx="376">
                  <c:v>-0.79453600000000002</c:v>
                </c:pt>
                <c:pt idx="377">
                  <c:v>-0.81286199999999997</c:v>
                </c:pt>
                <c:pt idx="378">
                  <c:v>-0.830785</c:v>
                </c:pt>
                <c:pt idx="379">
                  <c:v>-0.84830099999999997</c:v>
                </c:pt>
                <c:pt idx="380">
                  <c:v>-0.86540399999999995</c:v>
                </c:pt>
                <c:pt idx="381">
                  <c:v>-0.88208799999999998</c:v>
                </c:pt>
                <c:pt idx="382">
                  <c:v>-0.89834899999999995</c:v>
                </c:pt>
                <c:pt idx="383">
                  <c:v>-0.91418100000000002</c:v>
                </c:pt>
                <c:pt idx="384">
                  <c:v>-0.92958099999999999</c:v>
                </c:pt>
                <c:pt idx="385">
                  <c:v>-0.94454199999999999</c:v>
                </c:pt>
                <c:pt idx="386">
                  <c:v>-0.95906199999999997</c:v>
                </c:pt>
                <c:pt idx="387">
                  <c:v>-0.973136</c:v>
                </c:pt>
                <c:pt idx="388">
                  <c:v>-0.98675999999999997</c:v>
                </c:pt>
                <c:pt idx="389">
                  <c:v>-0.99993100000000001</c:v>
                </c:pt>
                <c:pt idx="390">
                  <c:v>-1.01264</c:v>
                </c:pt>
                <c:pt idx="391">
                  <c:v>-1.0248999999999999</c:v>
                </c:pt>
                <c:pt idx="392">
                  <c:v>-1.0366899999999999</c:v>
                </c:pt>
                <c:pt idx="393">
                  <c:v>-1.0480100000000001</c:v>
                </c:pt>
                <c:pt idx="394">
                  <c:v>-1.0588599999999999</c:v>
                </c:pt>
                <c:pt idx="395">
                  <c:v>-1.06925</c:v>
                </c:pt>
                <c:pt idx="396">
                  <c:v>-1.0791599999999999</c:v>
                </c:pt>
                <c:pt idx="397">
                  <c:v>-1.0885899999999999</c:v>
                </c:pt>
                <c:pt idx="398">
                  <c:v>-1.09754</c:v>
                </c:pt>
                <c:pt idx="399">
                  <c:v>-1.10602</c:v>
                </c:pt>
                <c:pt idx="400">
                  <c:v>-1.11402</c:v>
                </c:pt>
                <c:pt idx="401">
                  <c:v>-1.1215299999999999</c:v>
                </c:pt>
                <c:pt idx="402">
                  <c:v>-1.12856</c:v>
                </c:pt>
                <c:pt idx="403">
                  <c:v>-1.1351</c:v>
                </c:pt>
                <c:pt idx="404">
                  <c:v>-1.14116</c:v>
                </c:pt>
                <c:pt idx="405">
                  <c:v>-1.1467400000000001</c:v>
                </c:pt>
                <c:pt idx="406">
                  <c:v>-1.1518200000000001</c:v>
                </c:pt>
                <c:pt idx="407">
                  <c:v>-1.1564300000000001</c:v>
                </c:pt>
                <c:pt idx="408">
                  <c:v>-1.1605399999999999</c:v>
                </c:pt>
                <c:pt idx="409">
                  <c:v>-1.1641699999999999</c:v>
                </c:pt>
                <c:pt idx="410">
                  <c:v>-1.1673199999999999</c:v>
                </c:pt>
                <c:pt idx="411">
                  <c:v>-1.16998</c:v>
                </c:pt>
                <c:pt idx="412">
                  <c:v>-1.1721600000000001</c:v>
                </c:pt>
                <c:pt idx="413">
                  <c:v>-1.1738599999999999</c:v>
                </c:pt>
                <c:pt idx="414">
                  <c:v>-1.1750700000000001</c:v>
                </c:pt>
                <c:pt idx="415">
                  <c:v>-1.17581</c:v>
                </c:pt>
                <c:pt idx="416">
                  <c:v>-1.1760600000000001</c:v>
                </c:pt>
                <c:pt idx="417">
                  <c:v>-1.17584</c:v>
                </c:pt>
                <c:pt idx="418">
                  <c:v>-1.1751499999999999</c:v>
                </c:pt>
                <c:pt idx="419">
                  <c:v>-1.1739900000000001</c:v>
                </c:pt>
                <c:pt idx="420">
                  <c:v>-1.17235</c:v>
                </c:pt>
                <c:pt idx="421">
                  <c:v>-1.17025</c:v>
                </c:pt>
                <c:pt idx="422">
                  <c:v>-1.1676800000000001</c:v>
                </c:pt>
                <c:pt idx="423">
                  <c:v>-1.16466</c:v>
                </c:pt>
                <c:pt idx="424">
                  <c:v>-1.16117</c:v>
                </c:pt>
                <c:pt idx="425">
                  <c:v>-1.15723</c:v>
                </c:pt>
                <c:pt idx="426">
                  <c:v>-1.1528400000000001</c:v>
                </c:pt>
                <c:pt idx="427">
                  <c:v>-1.1479900000000001</c:v>
                </c:pt>
                <c:pt idx="428">
                  <c:v>-1.1427099999999999</c:v>
                </c:pt>
                <c:pt idx="429">
                  <c:v>-1.1369800000000001</c:v>
                </c:pt>
                <c:pt idx="430">
                  <c:v>-1.1308199999999999</c:v>
                </c:pt>
                <c:pt idx="431">
                  <c:v>-1.1242300000000001</c:v>
                </c:pt>
                <c:pt idx="432">
                  <c:v>-1.1172</c:v>
                </c:pt>
                <c:pt idx="433">
                  <c:v>-1.1097600000000001</c:v>
                </c:pt>
                <c:pt idx="434">
                  <c:v>-1.1019000000000001</c:v>
                </c:pt>
                <c:pt idx="435">
                  <c:v>-1.09362</c:v>
                </c:pt>
                <c:pt idx="436">
                  <c:v>-1.0849299999999999</c:v>
                </c:pt>
                <c:pt idx="437">
                  <c:v>-1.0758399999999999</c:v>
                </c:pt>
                <c:pt idx="438">
                  <c:v>-1.06636</c:v>
                </c:pt>
                <c:pt idx="439">
                  <c:v>-1.0564800000000001</c:v>
                </c:pt>
                <c:pt idx="440">
                  <c:v>-1.0462100000000001</c:v>
                </c:pt>
                <c:pt idx="441">
                  <c:v>-1.03556</c:v>
                </c:pt>
                <c:pt idx="442">
                  <c:v>-1.02454</c:v>
                </c:pt>
                <c:pt idx="443">
                  <c:v>-1.0131399999999999</c:v>
                </c:pt>
                <c:pt idx="444">
                  <c:v>-1.00139</c:v>
                </c:pt>
                <c:pt idx="445">
                  <c:v>-0.98927299999999996</c:v>
                </c:pt>
                <c:pt idx="446">
                  <c:v>-0.97680800000000001</c:v>
                </c:pt>
                <c:pt idx="447">
                  <c:v>-0.96399800000000002</c:v>
                </c:pt>
                <c:pt idx="448">
                  <c:v>-0.95084999999999997</c:v>
                </c:pt>
                <c:pt idx="449">
                  <c:v>-0.93737099999999995</c:v>
                </c:pt>
                <c:pt idx="450">
                  <c:v>-0.92356700000000003</c:v>
                </c:pt>
                <c:pt idx="451">
                  <c:v>-0.90944599999999998</c:v>
                </c:pt>
                <c:pt idx="452">
                  <c:v>-0.89501299999999995</c:v>
                </c:pt>
                <c:pt idx="453">
                  <c:v>-0.880278</c:v>
                </c:pt>
                <c:pt idx="454">
                  <c:v>-0.86524500000000004</c:v>
                </c:pt>
                <c:pt idx="455">
                  <c:v>-0.84992400000000001</c:v>
                </c:pt>
                <c:pt idx="456">
                  <c:v>-0.83432099999999998</c:v>
                </c:pt>
                <c:pt idx="457">
                  <c:v>-0.81844300000000003</c:v>
                </c:pt>
                <c:pt idx="458">
                  <c:v>-0.80229799999999996</c:v>
                </c:pt>
                <c:pt idx="459">
                  <c:v>-0.78589399999999998</c:v>
                </c:pt>
                <c:pt idx="460">
                  <c:v>-0.76923799999999998</c:v>
                </c:pt>
                <c:pt idx="461">
                  <c:v>-0.75233899999999998</c:v>
                </c:pt>
                <c:pt idx="462">
                  <c:v>-0.73520300000000005</c:v>
                </c:pt>
                <c:pt idx="463">
                  <c:v>-0.717839</c:v>
                </c:pt>
                <c:pt idx="464">
                  <c:v>-0.70025499999999996</c:v>
                </c:pt>
                <c:pt idx="465">
                  <c:v>-0.68245800000000001</c:v>
                </c:pt>
                <c:pt idx="466">
                  <c:v>-0.66445699999999996</c:v>
                </c:pt>
                <c:pt idx="467">
                  <c:v>-0.64625900000000003</c:v>
                </c:pt>
                <c:pt idx="468">
                  <c:v>-0.62787400000000004</c:v>
                </c:pt>
                <c:pt idx="469">
                  <c:v>-0.60930799999999996</c:v>
                </c:pt>
                <c:pt idx="470">
                  <c:v>-0.59057099999999996</c:v>
                </c:pt>
                <c:pt idx="471">
                  <c:v>-0.57167000000000001</c:v>
                </c:pt>
                <c:pt idx="472">
                  <c:v>-0.55261499999999997</c:v>
                </c:pt>
                <c:pt idx="473">
                  <c:v>-0.533412</c:v>
                </c:pt>
                <c:pt idx="474">
                  <c:v>-0.51407000000000003</c:v>
                </c:pt>
                <c:pt idx="475">
                  <c:v>-0.49459900000000001</c:v>
                </c:pt>
                <c:pt idx="476">
                  <c:v>-0.47500599999999998</c:v>
                </c:pt>
                <c:pt idx="477">
                  <c:v>-0.45529900000000001</c:v>
                </c:pt>
                <c:pt idx="478">
                  <c:v>-0.43548700000000001</c:v>
                </c:pt>
                <c:pt idx="479">
                  <c:v>-0.41557899999999998</c:v>
                </c:pt>
                <c:pt idx="480">
                  <c:v>-0.39558199999999999</c:v>
                </c:pt>
                <c:pt idx="481">
                  <c:v>-0.37550600000000001</c:v>
                </c:pt>
                <c:pt idx="482">
                  <c:v>-0.35535800000000001</c:v>
                </c:pt>
                <c:pt idx="483">
                  <c:v>-0.33514699999999997</c:v>
                </c:pt>
                <c:pt idx="484">
                  <c:v>-0.314882</c:v>
                </c:pt>
                <c:pt idx="485">
                  <c:v>-0.29457100000000003</c:v>
                </c:pt>
                <c:pt idx="486">
                  <c:v>-0.27422200000000002</c:v>
                </c:pt>
                <c:pt idx="487">
                  <c:v>-0.25384400000000001</c:v>
                </c:pt>
                <c:pt idx="488">
                  <c:v>-0.23344400000000001</c:v>
                </c:pt>
                <c:pt idx="489">
                  <c:v>-0.213032</c:v>
                </c:pt>
                <c:pt idx="490">
                  <c:v>-0.19261600000000001</c:v>
                </c:pt>
                <c:pt idx="491">
                  <c:v>-0.17220299999999999</c:v>
                </c:pt>
                <c:pt idx="492">
                  <c:v>-0.15180199999999999</c:v>
                </c:pt>
                <c:pt idx="493">
                  <c:v>-0.13142200000000001</c:v>
                </c:pt>
                <c:pt idx="494">
                  <c:v>-0.11107</c:v>
                </c:pt>
                <c:pt idx="495">
                  <c:v>-9.0754199999999993E-2</c:v>
                </c:pt>
                <c:pt idx="496">
                  <c:v>-7.0483100000000007E-2</c:v>
                </c:pt>
                <c:pt idx="497">
                  <c:v>-5.02646E-2</c:v>
                </c:pt>
                <c:pt idx="498">
                  <c:v>-3.0106500000000001E-2</c:v>
                </c:pt>
                <c:pt idx="499">
                  <c:v>-1.0016799999999999E-2</c:v>
                </c:pt>
                <c:pt idx="500">
                  <c:v>9.9967500000000004E-3</c:v>
                </c:pt>
                <c:pt idx="501">
                  <c:v>2.9926299999999999E-2</c:v>
                </c:pt>
                <c:pt idx="502">
                  <c:v>4.9764200000000001E-2</c:v>
                </c:pt>
                <c:pt idx="503">
                  <c:v>6.9502700000000001E-2</c:v>
                </c:pt>
                <c:pt idx="504">
                  <c:v>8.9134400000000003E-2</c:v>
                </c:pt>
                <c:pt idx="505">
                  <c:v>0.108652</c:v>
                </c:pt>
                <c:pt idx="506">
                  <c:v>0.12804699999999999</c:v>
                </c:pt>
                <c:pt idx="507">
                  <c:v>0.147313</c:v>
                </c:pt>
                <c:pt idx="508">
                  <c:v>0.16644300000000001</c:v>
                </c:pt>
                <c:pt idx="509">
                  <c:v>0.18543000000000001</c:v>
                </c:pt>
                <c:pt idx="510">
                  <c:v>0.204265</c:v>
                </c:pt>
                <c:pt idx="511">
                  <c:v>0.222943</c:v>
                </c:pt>
                <c:pt idx="512">
                  <c:v>0.241457</c:v>
                </c:pt>
                <c:pt idx="513">
                  <c:v>0.259799</c:v>
                </c:pt>
                <c:pt idx="514">
                  <c:v>0.27796300000000002</c:v>
                </c:pt>
                <c:pt idx="515">
                  <c:v>0.29594199999999998</c:v>
                </c:pt>
                <c:pt idx="516">
                  <c:v>0.31373000000000001</c:v>
                </c:pt>
                <c:pt idx="517">
                  <c:v>0.33132</c:v>
                </c:pt>
                <c:pt idx="518">
                  <c:v>0.34870600000000002</c:v>
                </c:pt>
                <c:pt idx="519">
                  <c:v>0.36588300000000001</c:v>
                </c:pt>
                <c:pt idx="520">
                  <c:v>0.38284200000000002</c:v>
                </c:pt>
                <c:pt idx="521">
                  <c:v>0.39957999999999999</c:v>
                </c:pt>
                <c:pt idx="522">
                  <c:v>0.41608899999999999</c:v>
                </c:pt>
                <c:pt idx="523">
                  <c:v>0.432365</c:v>
                </c:pt>
                <c:pt idx="524">
                  <c:v>0.44840099999999999</c:v>
                </c:pt>
                <c:pt idx="525">
                  <c:v>0.46419199999999999</c:v>
                </c:pt>
                <c:pt idx="526">
                  <c:v>0.47973199999999999</c:v>
                </c:pt>
                <c:pt idx="527">
                  <c:v>0.49501699999999998</c:v>
                </c:pt>
                <c:pt idx="528">
                  <c:v>0.51004099999999997</c:v>
                </c:pt>
                <c:pt idx="529">
                  <c:v>0.52479900000000002</c:v>
                </c:pt>
                <c:pt idx="530">
                  <c:v>0.53928600000000004</c:v>
                </c:pt>
                <c:pt idx="531">
                  <c:v>0.55349700000000002</c:v>
                </c:pt>
                <c:pt idx="532">
                  <c:v>0.56742899999999996</c:v>
                </c:pt>
                <c:pt idx="533">
                  <c:v>0.58107600000000004</c:v>
                </c:pt>
                <c:pt idx="534">
                  <c:v>0.59443299999999999</c:v>
                </c:pt>
                <c:pt idx="535">
                  <c:v>0.60749699999999995</c:v>
                </c:pt>
                <c:pt idx="536">
                  <c:v>0.62026400000000004</c:v>
                </c:pt>
                <c:pt idx="537">
                  <c:v>0.63273000000000001</c:v>
                </c:pt>
                <c:pt idx="538">
                  <c:v>0.64488999999999996</c:v>
                </c:pt>
                <c:pt idx="539">
                  <c:v>0.65674100000000002</c:v>
                </c:pt>
                <c:pt idx="540">
                  <c:v>0.66827999999999999</c:v>
                </c:pt>
                <c:pt idx="541">
                  <c:v>0.67950200000000005</c:v>
                </c:pt>
                <c:pt idx="542">
                  <c:v>0.69040599999999996</c:v>
                </c:pt>
                <c:pt idx="543">
                  <c:v>0.70098700000000003</c:v>
                </c:pt>
                <c:pt idx="544">
                  <c:v>0.71124299999999996</c:v>
                </c:pt>
                <c:pt idx="545">
                  <c:v>0.72117100000000001</c:v>
                </c:pt>
                <c:pt idx="546">
                  <c:v>0.73076799999999997</c:v>
                </c:pt>
                <c:pt idx="547">
                  <c:v>0.74003099999999999</c:v>
                </c:pt>
                <c:pt idx="548">
                  <c:v>0.74895900000000004</c:v>
                </c:pt>
                <c:pt idx="549">
                  <c:v>0.75754900000000003</c:v>
                </c:pt>
                <c:pt idx="550">
                  <c:v>0.76579799999999998</c:v>
                </c:pt>
                <c:pt idx="551">
                  <c:v>0.77370499999999998</c:v>
                </c:pt>
                <c:pt idx="552">
                  <c:v>0.78126799999999996</c:v>
                </c:pt>
                <c:pt idx="553">
                  <c:v>0.78848499999999999</c:v>
                </c:pt>
                <c:pt idx="554">
                  <c:v>0.79535599999999995</c:v>
                </c:pt>
                <c:pt idx="555">
                  <c:v>0.80187699999999995</c:v>
                </c:pt>
                <c:pt idx="556">
                  <c:v>0.80804799999999999</c:v>
                </c:pt>
                <c:pt idx="557">
                  <c:v>0.81386899999999995</c:v>
                </c:pt>
                <c:pt idx="558">
                  <c:v>0.81933699999999998</c:v>
                </c:pt>
                <c:pt idx="559">
                  <c:v>0.82445299999999999</c:v>
                </c:pt>
                <c:pt idx="560">
                  <c:v>0.82921500000000004</c:v>
                </c:pt>
                <c:pt idx="561">
                  <c:v>0.83362400000000003</c:v>
                </c:pt>
                <c:pt idx="562">
                  <c:v>0.83767800000000003</c:v>
                </c:pt>
                <c:pt idx="563">
                  <c:v>0.84137700000000004</c:v>
                </c:pt>
                <c:pt idx="564">
                  <c:v>0.84472199999999997</c:v>
                </c:pt>
                <c:pt idx="565">
                  <c:v>0.84771200000000002</c:v>
                </c:pt>
                <c:pt idx="566">
                  <c:v>0.85034799999999999</c:v>
                </c:pt>
                <c:pt idx="567">
                  <c:v>0.85263</c:v>
                </c:pt>
                <c:pt idx="568">
                  <c:v>0.85455800000000004</c:v>
                </c:pt>
                <c:pt idx="569">
                  <c:v>0.85613300000000003</c:v>
                </c:pt>
                <c:pt idx="570">
                  <c:v>0.85735600000000001</c:v>
                </c:pt>
                <c:pt idx="571">
                  <c:v>0.85822799999999999</c:v>
                </c:pt>
                <c:pt idx="572">
                  <c:v>0.85875000000000001</c:v>
                </c:pt>
                <c:pt idx="573">
                  <c:v>0.85892199999999996</c:v>
                </c:pt>
                <c:pt idx="574">
                  <c:v>0.85874700000000004</c:v>
                </c:pt>
                <c:pt idx="575">
                  <c:v>0.85822600000000004</c:v>
                </c:pt>
                <c:pt idx="576">
                  <c:v>0.85736000000000001</c:v>
                </c:pt>
                <c:pt idx="577">
                  <c:v>0.856151</c:v>
                </c:pt>
                <c:pt idx="578">
                  <c:v>0.85460100000000006</c:v>
                </c:pt>
                <c:pt idx="579">
                  <c:v>0.85271200000000003</c:v>
                </c:pt>
                <c:pt idx="580">
                  <c:v>0.85048500000000005</c:v>
                </c:pt>
                <c:pt idx="581">
                  <c:v>0.84792500000000004</c:v>
                </c:pt>
                <c:pt idx="582">
                  <c:v>0.84503099999999998</c:v>
                </c:pt>
                <c:pt idx="583">
                  <c:v>0.841808</c:v>
                </c:pt>
                <c:pt idx="584">
                  <c:v>0.83825700000000003</c:v>
                </c:pt>
                <c:pt idx="585">
                  <c:v>0.83438199999999996</c:v>
                </c:pt>
                <c:pt idx="586">
                  <c:v>0.83018499999999995</c:v>
                </c:pt>
                <c:pt idx="587">
                  <c:v>0.82567000000000002</c:v>
                </c:pt>
                <c:pt idx="588">
                  <c:v>0.82083899999999999</c:v>
                </c:pt>
                <c:pt idx="589">
                  <c:v>0.81569499999999995</c:v>
                </c:pt>
                <c:pt idx="590">
                  <c:v>0.81024300000000005</c:v>
                </c:pt>
                <c:pt idx="591">
                  <c:v>0.80448399999999998</c:v>
                </c:pt>
                <c:pt idx="592">
                  <c:v>0.79842400000000002</c:v>
                </c:pt>
                <c:pt idx="593">
                  <c:v>0.79206500000000002</c:v>
                </c:pt>
                <c:pt idx="594">
                  <c:v>0.78541099999999997</c:v>
                </c:pt>
                <c:pt idx="595">
                  <c:v>0.77846700000000002</c:v>
                </c:pt>
                <c:pt idx="596">
                  <c:v>0.77123600000000003</c:v>
                </c:pt>
                <c:pt idx="597">
                  <c:v>0.76372099999999998</c:v>
                </c:pt>
                <c:pt idx="598">
                  <c:v>0.75592899999999996</c:v>
                </c:pt>
                <c:pt idx="599">
                  <c:v>0.747861</c:v>
                </c:pt>
                <c:pt idx="600">
                  <c:v>0.73952399999999996</c:v>
                </c:pt>
                <c:pt idx="601">
                  <c:v>0.73092100000000004</c:v>
                </c:pt>
                <c:pt idx="602">
                  <c:v>0.72205799999999998</c:v>
                </c:pt>
                <c:pt idx="603">
                  <c:v>0.71293700000000004</c:v>
                </c:pt>
                <c:pt idx="604">
                  <c:v>0.703565</c:v>
                </c:pt>
                <c:pt idx="605">
                  <c:v>0.69394699999999998</c:v>
                </c:pt>
                <c:pt idx="606">
                  <c:v>0.68408599999999997</c:v>
                </c:pt>
                <c:pt idx="607">
                  <c:v>0.67398800000000003</c:v>
                </c:pt>
                <c:pt idx="608">
                  <c:v>0.66365700000000005</c:v>
                </c:pt>
                <c:pt idx="609">
                  <c:v>0.65310000000000001</c:v>
                </c:pt>
                <c:pt idx="610">
                  <c:v>0.64232100000000003</c:v>
                </c:pt>
                <c:pt idx="611">
                  <c:v>0.63132600000000005</c:v>
                </c:pt>
                <c:pt idx="612">
                  <c:v>0.62011899999999998</c:v>
                </c:pt>
                <c:pt idx="613">
                  <c:v>0.608707</c:v>
                </c:pt>
                <c:pt idx="614">
                  <c:v>0.59709400000000001</c:v>
                </c:pt>
                <c:pt idx="615">
                  <c:v>0.58528599999999997</c:v>
                </c:pt>
                <c:pt idx="616">
                  <c:v>0.57328900000000005</c:v>
                </c:pt>
                <c:pt idx="617">
                  <c:v>0.56110700000000002</c:v>
                </c:pt>
                <c:pt idx="618">
                  <c:v>0.54874800000000001</c:v>
                </c:pt>
                <c:pt idx="619">
                  <c:v>0.53621700000000005</c:v>
                </c:pt>
                <c:pt idx="620">
                  <c:v>0.52351800000000004</c:v>
                </c:pt>
                <c:pt idx="621">
                  <c:v>0.51065899999999997</c:v>
                </c:pt>
                <c:pt idx="622">
                  <c:v>0.497645</c:v>
                </c:pt>
                <c:pt idx="623">
                  <c:v>0.48448200000000002</c:v>
                </c:pt>
                <c:pt idx="624">
                  <c:v>0.47117500000000001</c:v>
                </c:pt>
                <c:pt idx="625">
                  <c:v>0.45773200000000003</c:v>
                </c:pt>
                <c:pt idx="626">
                  <c:v>0.44415700000000002</c:v>
                </c:pt>
                <c:pt idx="627">
                  <c:v>0.43045600000000001</c:v>
                </c:pt>
                <c:pt idx="628">
                  <c:v>0.41663699999999998</c:v>
                </c:pt>
                <c:pt idx="629">
                  <c:v>0.40270400000000001</c:v>
                </c:pt>
                <c:pt idx="630">
                  <c:v>0.38866499999999998</c:v>
                </c:pt>
                <c:pt idx="631">
                  <c:v>0.37452400000000002</c:v>
                </c:pt>
                <c:pt idx="632">
                  <c:v>0.36028900000000003</c:v>
                </c:pt>
                <c:pt idx="633">
                  <c:v>0.34596399999999999</c:v>
                </c:pt>
                <c:pt idx="634">
                  <c:v>0.33155800000000002</c:v>
                </c:pt>
                <c:pt idx="635">
                  <c:v>0.317075</c:v>
                </c:pt>
                <c:pt idx="636">
                  <c:v>0.30252099999999998</c:v>
                </c:pt>
                <c:pt idx="637">
                  <c:v>0.28790399999999999</c:v>
                </c:pt>
                <c:pt idx="638">
                  <c:v>0.27322800000000003</c:v>
                </c:pt>
                <c:pt idx="639">
                  <c:v>0.25850099999999998</c:v>
                </c:pt>
                <c:pt idx="640">
                  <c:v>0.243729</c:v>
                </c:pt>
                <c:pt idx="641">
                  <c:v>0.22891700000000001</c:v>
                </c:pt>
                <c:pt idx="642">
                  <c:v>0.21407100000000001</c:v>
                </c:pt>
                <c:pt idx="643">
                  <c:v>0.19919899999999999</c:v>
                </c:pt>
                <c:pt idx="644">
                  <c:v>0.184306</c:v>
                </c:pt>
                <c:pt idx="645">
                  <c:v>0.16939699999999999</c:v>
                </c:pt>
                <c:pt idx="646">
                  <c:v>0.15448000000000001</c:v>
                </c:pt>
                <c:pt idx="647">
                  <c:v>0.13955999999999999</c:v>
                </c:pt>
                <c:pt idx="648">
                  <c:v>0.124644</c:v>
                </c:pt>
                <c:pt idx="649">
                  <c:v>0.109736</c:v>
                </c:pt>
                <c:pt idx="650">
                  <c:v>9.4844499999999998E-2</c:v>
                </c:pt>
                <c:pt idx="651">
                  <c:v>7.9973799999999998E-2</c:v>
                </c:pt>
                <c:pt idx="652">
                  <c:v>6.5130300000000002E-2</c:v>
                </c:pt>
                <c:pt idx="653">
                  <c:v>5.0319900000000001E-2</c:v>
                </c:pt>
                <c:pt idx="654">
                  <c:v>3.5548400000000001E-2</c:v>
                </c:pt>
                <c:pt idx="655">
                  <c:v>2.0821699999999999E-2</c:v>
                </c:pt>
                <c:pt idx="656">
                  <c:v>6.1455199999999998E-3</c:v>
                </c:pt>
                <c:pt idx="657">
                  <c:v>-8.4743800000000001E-3</c:v>
                </c:pt>
                <c:pt idx="658">
                  <c:v>-2.3032299999999999E-2</c:v>
                </c:pt>
                <c:pt idx="659">
                  <c:v>-3.7522699999999999E-2</c:v>
                </c:pt>
                <c:pt idx="660">
                  <c:v>-5.1939899999999997E-2</c:v>
                </c:pt>
                <c:pt idx="661">
                  <c:v>-6.6278400000000001E-2</c:v>
                </c:pt>
                <c:pt idx="662">
                  <c:v>-8.0532699999999999E-2</c:v>
                </c:pt>
                <c:pt idx="663">
                  <c:v>-9.4697400000000001E-2</c:v>
                </c:pt>
                <c:pt idx="664">
                  <c:v>-0.108767</c:v>
                </c:pt>
                <c:pt idx="665">
                  <c:v>-0.122736</c:v>
                </c:pt>
                <c:pt idx="666">
                  <c:v>-0.1366</c:v>
                </c:pt>
                <c:pt idx="667">
                  <c:v>-0.15035399999999999</c:v>
                </c:pt>
                <c:pt idx="668">
                  <c:v>-0.163991</c:v>
                </c:pt>
                <c:pt idx="669">
                  <c:v>-0.177507</c:v>
                </c:pt>
                <c:pt idx="670">
                  <c:v>-0.19089800000000001</c:v>
                </c:pt>
                <c:pt idx="671">
                  <c:v>-0.20415800000000001</c:v>
                </c:pt>
                <c:pt idx="672">
                  <c:v>-0.217282</c:v>
                </c:pt>
                <c:pt idx="673">
                  <c:v>-0.230266</c:v>
                </c:pt>
                <c:pt idx="674">
                  <c:v>-0.24310499999999999</c:v>
                </c:pt>
                <c:pt idx="675">
                  <c:v>-0.25579499999999999</c:v>
                </c:pt>
                <c:pt idx="676">
                  <c:v>-0.26833000000000001</c:v>
                </c:pt>
                <c:pt idx="677">
                  <c:v>-0.28070600000000001</c:v>
                </c:pt>
                <c:pt idx="678">
                  <c:v>-0.29292000000000001</c:v>
                </c:pt>
                <c:pt idx="679">
                  <c:v>-0.30496600000000001</c:v>
                </c:pt>
                <c:pt idx="680">
                  <c:v>-0.31684099999999998</c:v>
                </c:pt>
                <c:pt idx="681">
                  <c:v>-0.32854100000000003</c:v>
                </c:pt>
                <c:pt idx="682">
                  <c:v>-0.340061</c:v>
                </c:pt>
                <c:pt idx="683">
                  <c:v>-0.35139700000000001</c:v>
                </c:pt>
                <c:pt idx="684">
                  <c:v>-0.36254599999999998</c:v>
                </c:pt>
                <c:pt idx="685">
                  <c:v>-0.373504</c:v>
                </c:pt>
                <c:pt idx="686">
                  <c:v>-0.38426700000000003</c:v>
                </c:pt>
                <c:pt idx="687">
                  <c:v>-0.39483200000000002</c:v>
                </c:pt>
                <c:pt idx="688">
                  <c:v>-0.40519500000000003</c:v>
                </c:pt>
                <c:pt idx="689">
                  <c:v>-0.41535300000000003</c:v>
                </c:pt>
                <c:pt idx="690">
                  <c:v>-0.42530299999999999</c:v>
                </c:pt>
                <c:pt idx="691">
                  <c:v>-0.43504100000000001</c:v>
                </c:pt>
                <c:pt idx="692">
                  <c:v>-0.44456400000000001</c:v>
                </c:pt>
                <c:pt idx="693">
                  <c:v>-0.45387</c:v>
                </c:pt>
                <c:pt idx="694">
                  <c:v>-0.46295500000000001</c:v>
                </c:pt>
                <c:pt idx="695">
                  <c:v>-0.47181600000000001</c:v>
                </c:pt>
                <c:pt idx="696">
                  <c:v>-0.48045199999999999</c:v>
                </c:pt>
                <c:pt idx="697">
                  <c:v>-0.48885899999999999</c:v>
                </c:pt>
                <c:pt idx="698">
                  <c:v>-0.497035</c:v>
                </c:pt>
                <c:pt idx="699">
                  <c:v>-0.50497800000000004</c:v>
                </c:pt>
                <c:pt idx="700">
                  <c:v>-0.51268499999999995</c:v>
                </c:pt>
                <c:pt idx="701">
                  <c:v>-0.52015400000000001</c:v>
                </c:pt>
                <c:pt idx="702">
                  <c:v>-0.52738300000000005</c:v>
                </c:pt>
                <c:pt idx="703">
                  <c:v>-0.53437100000000004</c:v>
                </c:pt>
                <c:pt idx="704">
                  <c:v>-0.54111399999999998</c:v>
                </c:pt>
                <c:pt idx="705">
                  <c:v>-0.54761300000000002</c:v>
                </c:pt>
                <c:pt idx="706">
                  <c:v>-0.55386400000000002</c:v>
                </c:pt>
                <c:pt idx="707">
                  <c:v>-0.55986599999999997</c:v>
                </c:pt>
                <c:pt idx="708">
                  <c:v>-0.56561899999999998</c:v>
                </c:pt>
                <c:pt idx="709">
                  <c:v>-0.57111999999999996</c:v>
                </c:pt>
                <c:pt idx="710">
                  <c:v>-0.57636799999999999</c:v>
                </c:pt>
                <c:pt idx="711">
                  <c:v>-0.58136299999999996</c:v>
                </c:pt>
                <c:pt idx="712">
                  <c:v>-0.58610300000000004</c:v>
                </c:pt>
                <c:pt idx="713">
                  <c:v>-0.590588</c:v>
                </c:pt>
                <c:pt idx="714">
                  <c:v>-0.59481600000000001</c:v>
                </c:pt>
                <c:pt idx="715">
                  <c:v>-0.59878699999999996</c:v>
                </c:pt>
                <c:pt idx="716">
                  <c:v>-0.60250099999999995</c:v>
                </c:pt>
                <c:pt idx="717">
                  <c:v>-0.60595699999999997</c:v>
                </c:pt>
                <c:pt idx="718">
                  <c:v>-0.60915399999999997</c:v>
                </c:pt>
                <c:pt idx="719">
                  <c:v>-0.61209199999999997</c:v>
                </c:pt>
                <c:pt idx="720">
                  <c:v>-0.61477199999999999</c:v>
                </c:pt>
                <c:pt idx="721">
                  <c:v>-0.61719299999999999</c:v>
                </c:pt>
                <c:pt idx="722">
                  <c:v>-0.61935499999999999</c:v>
                </c:pt>
                <c:pt idx="723">
                  <c:v>-0.62125799999999998</c:v>
                </c:pt>
                <c:pt idx="724">
                  <c:v>-0.62290299999999998</c:v>
                </c:pt>
                <c:pt idx="725">
                  <c:v>-0.62429000000000001</c:v>
                </c:pt>
                <c:pt idx="726">
                  <c:v>-0.62541999999999998</c:v>
                </c:pt>
                <c:pt idx="727">
                  <c:v>-0.62629199999999996</c:v>
                </c:pt>
                <c:pt idx="728">
                  <c:v>-0.62690900000000005</c:v>
                </c:pt>
                <c:pt idx="729">
                  <c:v>-0.62726899999999997</c:v>
                </c:pt>
                <c:pt idx="730">
                  <c:v>-0.62737500000000002</c:v>
                </c:pt>
                <c:pt idx="731">
                  <c:v>-0.62722800000000001</c:v>
                </c:pt>
                <c:pt idx="732">
                  <c:v>-0.62682800000000005</c:v>
                </c:pt>
                <c:pt idx="733">
                  <c:v>-0.62617599999999995</c:v>
                </c:pt>
                <c:pt idx="734">
                  <c:v>-0.625274</c:v>
                </c:pt>
                <c:pt idx="735">
                  <c:v>-0.62412299999999998</c:v>
                </c:pt>
                <c:pt idx="736">
                  <c:v>-0.62272499999999997</c:v>
                </c:pt>
                <c:pt idx="737">
                  <c:v>-0.62108200000000002</c:v>
                </c:pt>
                <c:pt idx="738">
                  <c:v>-0.61919400000000002</c:v>
                </c:pt>
                <c:pt idx="739">
                  <c:v>-0.61706300000000003</c:v>
                </c:pt>
                <c:pt idx="740">
                  <c:v>-0.61469200000000002</c:v>
                </c:pt>
                <c:pt idx="741">
                  <c:v>-0.61208200000000001</c:v>
                </c:pt>
                <c:pt idx="742">
                  <c:v>-0.609236</c:v>
                </c:pt>
                <c:pt idx="743">
                  <c:v>-0.60615399999999997</c:v>
                </c:pt>
                <c:pt idx="744">
                  <c:v>-0.60284099999999996</c:v>
                </c:pt>
                <c:pt idx="745">
                  <c:v>-0.59929699999999997</c:v>
                </c:pt>
                <c:pt idx="746">
                  <c:v>-0.59552499999999997</c:v>
                </c:pt>
                <c:pt idx="747">
                  <c:v>-0.59152800000000005</c:v>
                </c:pt>
                <c:pt idx="748">
                  <c:v>-0.58730700000000002</c:v>
                </c:pt>
                <c:pt idx="749">
                  <c:v>-0.582866</c:v>
                </c:pt>
                <c:pt idx="750">
                  <c:v>-0.57820800000000006</c:v>
                </c:pt>
                <c:pt idx="751">
                  <c:v>-0.57333400000000001</c:v>
                </c:pt>
                <c:pt idx="752">
                  <c:v>-0.568249</c:v>
                </c:pt>
                <c:pt idx="753">
                  <c:v>-0.56295399999999995</c:v>
                </c:pt>
                <c:pt idx="754">
                  <c:v>-0.55745199999999995</c:v>
                </c:pt>
                <c:pt idx="755">
                  <c:v>-0.55174699999999999</c:v>
                </c:pt>
                <c:pt idx="756">
                  <c:v>-0.54584200000000005</c:v>
                </c:pt>
                <c:pt idx="757">
                  <c:v>-0.53974</c:v>
                </c:pt>
                <c:pt idx="758">
                  <c:v>-0.53344400000000003</c:v>
                </c:pt>
                <c:pt idx="759">
                  <c:v>-0.52695700000000001</c:v>
                </c:pt>
                <c:pt idx="760">
                  <c:v>-0.52028300000000005</c:v>
                </c:pt>
                <c:pt idx="761">
                  <c:v>-0.51342500000000002</c:v>
                </c:pt>
                <c:pt idx="762">
                  <c:v>-0.50638700000000003</c:v>
                </c:pt>
                <c:pt idx="763">
                  <c:v>-0.499172</c:v>
                </c:pt>
                <c:pt idx="764">
                  <c:v>-0.491784</c:v>
                </c:pt>
                <c:pt idx="765">
                  <c:v>-0.48422599999999999</c:v>
                </c:pt>
                <c:pt idx="766">
                  <c:v>-0.47650199999999998</c:v>
                </c:pt>
                <c:pt idx="767">
                  <c:v>-0.46861599999999998</c:v>
                </c:pt>
                <c:pt idx="768">
                  <c:v>-0.46057199999999998</c:v>
                </c:pt>
                <c:pt idx="769">
                  <c:v>-0.452374</c:v>
                </c:pt>
                <c:pt idx="770">
                  <c:v>-0.44402399999999997</c:v>
                </c:pt>
                <c:pt idx="771">
                  <c:v>-0.43552800000000003</c:v>
                </c:pt>
                <c:pt idx="772">
                  <c:v>-0.42688999999999999</c:v>
                </c:pt>
                <c:pt idx="773">
                  <c:v>-0.41811300000000001</c:v>
                </c:pt>
                <c:pt idx="774">
                  <c:v>-0.40920099999999998</c:v>
                </c:pt>
                <c:pt idx="775">
                  <c:v>-0.40015899999999999</c:v>
                </c:pt>
                <c:pt idx="776">
                  <c:v>-0.39099</c:v>
                </c:pt>
                <c:pt idx="777">
                  <c:v>-0.38169999999999998</c:v>
                </c:pt>
                <c:pt idx="778">
                  <c:v>-0.37229200000000001</c:v>
                </c:pt>
                <c:pt idx="779">
                  <c:v>-0.36276900000000001</c:v>
                </c:pt>
                <c:pt idx="780">
                  <c:v>-0.35313800000000001</c:v>
                </c:pt>
                <c:pt idx="781">
                  <c:v>-0.34340100000000001</c:v>
                </c:pt>
                <c:pt idx="782">
                  <c:v>-0.33356400000000003</c:v>
                </c:pt>
                <c:pt idx="783">
                  <c:v>-0.32362999999999997</c:v>
                </c:pt>
                <c:pt idx="784">
                  <c:v>-0.31360500000000002</c:v>
                </c:pt>
                <c:pt idx="785">
                  <c:v>-0.30349100000000001</c:v>
                </c:pt>
                <c:pt idx="786">
                  <c:v>-0.29329499999999997</c:v>
                </c:pt>
                <c:pt idx="787">
                  <c:v>-0.28301999999999999</c:v>
                </c:pt>
                <c:pt idx="788">
                  <c:v>-0.27267000000000002</c:v>
                </c:pt>
                <c:pt idx="789">
                  <c:v>-0.26225100000000001</c:v>
                </c:pt>
                <c:pt idx="790">
                  <c:v>-0.25176599999999999</c:v>
                </c:pt>
                <c:pt idx="791">
                  <c:v>-0.24122099999999999</c:v>
                </c:pt>
                <c:pt idx="792">
                  <c:v>-0.23061899999999999</c:v>
                </c:pt>
                <c:pt idx="793">
                  <c:v>-0.21996499999999999</c:v>
                </c:pt>
                <c:pt idx="794">
                  <c:v>-0.20926400000000001</c:v>
                </c:pt>
                <c:pt idx="795">
                  <c:v>-0.19852</c:v>
                </c:pt>
                <c:pt idx="796">
                  <c:v>-0.18773799999999999</c:v>
                </c:pt>
                <c:pt idx="797">
                  <c:v>-0.176922</c:v>
                </c:pt>
                <c:pt idx="798">
                  <c:v>-0.166076</c:v>
                </c:pt>
                <c:pt idx="799">
                  <c:v>-0.15520600000000001</c:v>
                </c:pt>
                <c:pt idx="800">
                  <c:v>-0.144316</c:v>
                </c:pt>
                <c:pt idx="801">
                  <c:v>-0.13341</c:v>
                </c:pt>
                <c:pt idx="802">
                  <c:v>-0.122493</c:v>
                </c:pt>
                <c:pt idx="803">
                  <c:v>-0.111569</c:v>
                </c:pt>
                <c:pt idx="804">
                  <c:v>-0.100643</c:v>
                </c:pt>
                <c:pt idx="805">
                  <c:v>-8.9719499999999994E-2</c:v>
                </c:pt>
                <c:pt idx="806">
                  <c:v>-7.8802300000000006E-2</c:v>
                </c:pt>
                <c:pt idx="807">
                  <c:v>-6.7896300000000007E-2</c:v>
                </c:pt>
                <c:pt idx="808">
                  <c:v>-5.7005699999999999E-2</c:v>
                </c:pt>
                <c:pt idx="809">
                  <c:v>-4.6135099999999998E-2</c:v>
                </c:pt>
                <c:pt idx="810">
                  <c:v>-3.5288800000000002E-2</c:v>
                </c:pt>
                <c:pt idx="811">
                  <c:v>-2.4471199999999999E-2</c:v>
                </c:pt>
                <c:pt idx="812">
                  <c:v>-1.3686500000000001E-2</c:v>
                </c:pt>
                <c:pt idx="813">
                  <c:v>-2.9391700000000001E-3</c:v>
                </c:pt>
                <c:pt idx="814">
                  <c:v>7.7665900000000003E-3</c:v>
                </c:pt>
                <c:pt idx="815">
                  <c:v>1.8426499999999998E-2</c:v>
                </c:pt>
                <c:pt idx="816">
                  <c:v>2.90364E-2</c:v>
                </c:pt>
                <c:pt idx="817">
                  <c:v>3.9592000000000002E-2</c:v>
                </c:pt>
                <c:pt idx="818">
                  <c:v>5.0089300000000003E-2</c:v>
                </c:pt>
                <c:pt idx="819">
                  <c:v>6.0524000000000001E-2</c:v>
                </c:pt>
                <c:pt idx="820">
                  <c:v>7.0892200000000002E-2</c:v>
                </c:pt>
                <c:pt idx="821">
                  <c:v>8.1189600000000001E-2</c:v>
                </c:pt>
                <c:pt idx="822">
                  <c:v>9.1412499999999994E-2</c:v>
                </c:pt>
                <c:pt idx="823">
                  <c:v>0.10155699999999999</c:v>
                </c:pt>
                <c:pt idx="824">
                  <c:v>0.11161799999999999</c:v>
                </c:pt>
                <c:pt idx="825">
                  <c:v>0.12159399999999999</c:v>
                </c:pt>
                <c:pt idx="826">
                  <c:v>0.13147900000000001</c:v>
                </c:pt>
                <c:pt idx="827">
                  <c:v>0.14127000000000001</c:v>
                </c:pt>
                <c:pt idx="828">
                  <c:v>0.15096300000000001</c:v>
                </c:pt>
                <c:pt idx="829">
                  <c:v>0.160555</c:v>
                </c:pt>
                <c:pt idx="830">
                  <c:v>0.170041</c:v>
                </c:pt>
                <c:pt idx="831">
                  <c:v>0.179419</c:v>
                </c:pt>
                <c:pt idx="832">
                  <c:v>0.18868499999999999</c:v>
                </c:pt>
                <c:pt idx="833">
                  <c:v>0.19783500000000001</c:v>
                </c:pt>
                <c:pt idx="834">
                  <c:v>0.20686599999999999</c:v>
                </c:pt>
                <c:pt idx="835">
                  <c:v>0.21577399999999999</c:v>
                </c:pt>
                <c:pt idx="836">
                  <c:v>0.22455700000000001</c:v>
                </c:pt>
                <c:pt idx="837">
                  <c:v>0.23321</c:v>
                </c:pt>
                <c:pt idx="838">
                  <c:v>0.241732</c:v>
                </c:pt>
                <c:pt idx="839">
                  <c:v>0.25011800000000001</c:v>
                </c:pt>
                <c:pt idx="840">
                  <c:v>0.25836599999999998</c:v>
                </c:pt>
                <c:pt idx="841">
                  <c:v>0.26647199999999999</c:v>
                </c:pt>
                <c:pt idx="842">
                  <c:v>0.27443400000000001</c:v>
                </c:pt>
                <c:pt idx="843">
                  <c:v>0.28225</c:v>
                </c:pt>
                <c:pt idx="844">
                  <c:v>0.28991499999999998</c:v>
                </c:pt>
                <c:pt idx="845">
                  <c:v>0.29742800000000003</c:v>
                </c:pt>
                <c:pt idx="846">
                  <c:v>0.30478499999999997</c:v>
                </c:pt>
                <c:pt idx="847">
                  <c:v>0.31198500000000001</c:v>
                </c:pt>
                <c:pt idx="848">
                  <c:v>0.31902399999999997</c:v>
                </c:pt>
                <c:pt idx="849">
                  <c:v>0.325901</c:v>
                </c:pt>
                <c:pt idx="850">
                  <c:v>0.33261299999999999</c:v>
                </c:pt>
                <c:pt idx="851">
                  <c:v>0.33915800000000002</c:v>
                </c:pt>
                <c:pt idx="852">
                  <c:v>0.34553299999999998</c:v>
                </c:pt>
                <c:pt idx="853">
                  <c:v>0.35173700000000002</c:v>
                </c:pt>
                <c:pt idx="854">
                  <c:v>0.35776799999999997</c:v>
                </c:pt>
                <c:pt idx="855">
                  <c:v>0.36362299999999997</c:v>
                </c:pt>
                <c:pt idx="856">
                  <c:v>0.36930099999999999</c:v>
                </c:pt>
                <c:pt idx="857">
                  <c:v>0.37480000000000002</c:v>
                </c:pt>
                <c:pt idx="858">
                  <c:v>0.38011899999999998</c:v>
                </c:pt>
                <c:pt idx="859">
                  <c:v>0.38525500000000001</c:v>
                </c:pt>
                <c:pt idx="860">
                  <c:v>0.390208</c:v>
                </c:pt>
                <c:pt idx="861">
                  <c:v>0.39497599999999999</c:v>
                </c:pt>
                <c:pt idx="862">
                  <c:v>0.39955800000000002</c:v>
                </c:pt>
                <c:pt idx="863">
                  <c:v>0.40395300000000001</c:v>
                </c:pt>
                <c:pt idx="864">
                  <c:v>0.40815899999999999</c:v>
                </c:pt>
                <c:pt idx="865">
                  <c:v>0.41217500000000001</c:v>
                </c:pt>
                <c:pt idx="866">
                  <c:v>0.41600100000000001</c:v>
                </c:pt>
                <c:pt idx="867">
                  <c:v>0.41963600000000001</c:v>
                </c:pt>
                <c:pt idx="868">
                  <c:v>0.42307899999999998</c:v>
                </c:pt>
                <c:pt idx="869">
                  <c:v>0.42632999999999999</c:v>
                </c:pt>
                <c:pt idx="870">
                  <c:v>0.42938700000000002</c:v>
                </c:pt>
                <c:pt idx="871">
                  <c:v>0.432251</c:v>
                </c:pt>
                <c:pt idx="872">
                  <c:v>0.43492199999999998</c:v>
                </c:pt>
                <c:pt idx="873">
                  <c:v>0.43739899999999998</c:v>
                </c:pt>
                <c:pt idx="874">
                  <c:v>0.43968200000000002</c:v>
                </c:pt>
                <c:pt idx="875">
                  <c:v>0.441772</c:v>
                </c:pt>
                <c:pt idx="876">
                  <c:v>0.44366699999999998</c:v>
                </c:pt>
                <c:pt idx="877">
                  <c:v>0.44536999999999999</c:v>
                </c:pt>
                <c:pt idx="878">
                  <c:v>0.44687900000000003</c:v>
                </c:pt>
                <c:pt idx="879">
                  <c:v>0.44819599999999998</c:v>
                </c:pt>
                <c:pt idx="880">
                  <c:v>0.44932</c:v>
                </c:pt>
                <c:pt idx="881">
                  <c:v>0.45025399999999999</c:v>
                </c:pt>
                <c:pt idx="882">
                  <c:v>0.45099699999999998</c:v>
                </c:pt>
                <c:pt idx="883">
                  <c:v>0.45155099999999998</c:v>
                </c:pt>
                <c:pt idx="884">
                  <c:v>0.45191599999999998</c:v>
                </c:pt>
                <c:pt idx="885">
                  <c:v>0.45209500000000002</c:v>
                </c:pt>
                <c:pt idx="886">
                  <c:v>0.45208700000000002</c:v>
                </c:pt>
                <c:pt idx="887">
                  <c:v>0.45189400000000002</c:v>
                </c:pt>
                <c:pt idx="888">
                  <c:v>0.451519</c:v>
                </c:pt>
                <c:pt idx="889">
                  <c:v>0.45096199999999997</c:v>
                </c:pt>
                <c:pt idx="890">
                  <c:v>0.45022600000000002</c:v>
                </c:pt>
                <c:pt idx="891">
                  <c:v>0.44931199999999999</c:v>
                </c:pt>
                <c:pt idx="892">
                  <c:v>0.44822200000000001</c:v>
                </c:pt>
                <c:pt idx="893">
                  <c:v>0.446959</c:v>
                </c:pt>
                <c:pt idx="894">
                  <c:v>0.44552399999999998</c:v>
                </c:pt>
                <c:pt idx="895">
                  <c:v>0.44391999999999998</c:v>
                </c:pt>
                <c:pt idx="896">
                  <c:v>0.44214900000000001</c:v>
                </c:pt>
                <c:pt idx="897">
                  <c:v>0.44021500000000002</c:v>
                </c:pt>
                <c:pt idx="898">
                  <c:v>0.43811899999999998</c:v>
                </c:pt>
                <c:pt idx="899">
                  <c:v>0.43586399999999997</c:v>
                </c:pt>
                <c:pt idx="900">
                  <c:v>0.43345400000000001</c:v>
                </c:pt>
                <c:pt idx="901">
                  <c:v>0.430892</c:v>
                </c:pt>
                <c:pt idx="902">
                  <c:v>0.42818000000000001</c:v>
                </c:pt>
                <c:pt idx="903">
                  <c:v>0.425321</c:v>
                </c:pt>
                <c:pt idx="904">
                  <c:v>0.42231999999999997</c:v>
                </c:pt>
                <c:pt idx="905">
                  <c:v>0.41918</c:v>
                </c:pt>
                <c:pt idx="906">
                  <c:v>0.415904</c:v>
                </c:pt>
                <c:pt idx="907">
                  <c:v>0.41249599999999997</c:v>
                </c:pt>
                <c:pt idx="908">
                  <c:v>0.40895999999999999</c:v>
                </c:pt>
                <c:pt idx="909">
                  <c:v>0.40529900000000002</c:v>
                </c:pt>
                <c:pt idx="910">
                  <c:v>0.40151900000000001</c:v>
                </c:pt>
                <c:pt idx="911">
                  <c:v>0.397621</c:v>
                </c:pt>
                <c:pt idx="912">
                  <c:v>0.39361200000000002</c:v>
                </c:pt>
                <c:pt idx="913">
                  <c:v>0.38949499999999998</c:v>
                </c:pt>
                <c:pt idx="914">
                  <c:v>0.38527499999999998</c:v>
                </c:pt>
                <c:pt idx="915">
                  <c:v>0.38095499999999999</c:v>
                </c:pt>
                <c:pt idx="916">
                  <c:v>0.37654100000000001</c:v>
                </c:pt>
                <c:pt idx="917">
                  <c:v>0.37203599999999998</c:v>
                </c:pt>
                <c:pt idx="918">
                  <c:v>0.36744700000000002</c:v>
                </c:pt>
                <c:pt idx="919">
                  <c:v>0.36277599999999999</c:v>
                </c:pt>
                <c:pt idx="920">
                  <c:v>0.35803000000000001</c:v>
                </c:pt>
                <c:pt idx="921">
                  <c:v>0.35321200000000003</c:v>
                </c:pt>
                <c:pt idx="922">
                  <c:v>0.34832800000000003</c:v>
                </c:pt>
                <c:pt idx="923">
                  <c:v>0.34338299999999999</c:v>
                </c:pt>
                <c:pt idx="924">
                  <c:v>0.33838099999999999</c:v>
                </c:pt>
                <c:pt idx="925">
                  <c:v>0.33332800000000001</c:v>
                </c:pt>
                <c:pt idx="926">
                  <c:v>0.32822699999999999</c:v>
                </c:pt>
                <c:pt idx="927">
                  <c:v>0.32308500000000001</c:v>
                </c:pt>
                <c:pt idx="928">
                  <c:v>0.31790600000000002</c:v>
                </c:pt>
                <c:pt idx="929">
                  <c:v>0.31269400000000003</c:v>
                </c:pt>
                <c:pt idx="930">
                  <c:v>0.30745600000000001</c:v>
                </c:pt>
                <c:pt idx="931">
                  <c:v>0.30219499999999999</c:v>
                </c:pt>
                <c:pt idx="932">
                  <c:v>0.29691699999999999</c:v>
                </c:pt>
                <c:pt idx="933">
                  <c:v>0.29162500000000002</c:v>
                </c:pt>
                <c:pt idx="934">
                  <c:v>0.28632600000000002</c:v>
                </c:pt>
                <c:pt idx="935">
                  <c:v>0.28102300000000002</c:v>
                </c:pt>
                <c:pt idx="936">
                  <c:v>0.27572000000000002</c:v>
                </c:pt>
                <c:pt idx="937">
                  <c:v>0.270422</c:v>
                </c:pt>
                <c:pt idx="938">
                  <c:v>0.26513399999999998</c:v>
                </c:pt>
                <c:pt idx="939">
                  <c:v>0.25985900000000001</c:v>
                </c:pt>
                <c:pt idx="940">
                  <c:v>0.25459999999999999</c:v>
                </c:pt>
                <c:pt idx="941">
                  <c:v>0.249363</c:v>
                </c:pt>
                <c:pt idx="942">
                  <c:v>0.24415000000000001</c:v>
                </c:pt>
                <c:pt idx="943">
                  <c:v>0.23896400000000001</c:v>
                </c:pt>
                <c:pt idx="944">
                  <c:v>0.23380799999999999</c:v>
                </c:pt>
                <c:pt idx="945">
                  <c:v>0.228685</c:v>
                </c:pt>
                <c:pt idx="946">
                  <c:v>0.22359799999999999</c:v>
                </c:pt>
                <c:pt idx="947">
                  <c:v>0.21854799999999999</c:v>
                </c:pt>
                <c:pt idx="948">
                  <c:v>0.213537</c:v>
                </c:pt>
                <c:pt idx="949">
                  <c:v>0.208567</c:v>
                </c:pt>
                <c:pt idx="950">
                  <c:v>0.20363800000000001</c:v>
                </c:pt>
                <c:pt idx="951">
                  <c:v>0.19875100000000001</c:v>
                </c:pt>
                <c:pt idx="952">
                  <c:v>0.193906</c:v>
                </c:pt>
                <c:pt idx="953">
                  <c:v>0.18910299999999999</c:v>
                </c:pt>
                <c:pt idx="954">
                  <c:v>0.18434</c:v>
                </c:pt>
                <c:pt idx="955">
                  <c:v>0.179616</c:v>
                </c:pt>
                <c:pt idx="956">
                  <c:v>0.174929</c:v>
                </c:pt>
                <c:pt idx="957">
                  <c:v>0.17027600000000001</c:v>
                </c:pt>
                <c:pt idx="958">
                  <c:v>0.16565299999999999</c:v>
                </c:pt>
                <c:pt idx="959">
                  <c:v>0.16105700000000001</c:v>
                </c:pt>
                <c:pt idx="960">
                  <c:v>0.15648200000000001</c:v>
                </c:pt>
                <c:pt idx="961">
                  <c:v>0.151923</c:v>
                </c:pt>
                <c:pt idx="962">
                  <c:v>0.147373</c:v>
                </c:pt>
                <c:pt idx="963">
                  <c:v>0.14282400000000001</c:v>
                </c:pt>
                <c:pt idx="964">
                  <c:v>0.138268</c:v>
                </c:pt>
                <c:pt idx="965">
                  <c:v>0.13369600000000001</c:v>
                </c:pt>
                <c:pt idx="966">
                  <c:v>0.12909699999999999</c:v>
                </c:pt>
                <c:pt idx="967">
                  <c:v>0.124458</c:v>
                </c:pt>
                <c:pt idx="968">
                  <c:v>0.119769</c:v>
                </c:pt>
                <c:pt idx="969">
                  <c:v>0.115013</c:v>
                </c:pt>
                <c:pt idx="970">
                  <c:v>0.110177</c:v>
                </c:pt>
                <c:pt idx="971">
                  <c:v>0.105243</c:v>
                </c:pt>
                <c:pt idx="972">
                  <c:v>0.100193</c:v>
                </c:pt>
                <c:pt idx="973">
                  <c:v>9.5006900000000005E-2</c:v>
                </c:pt>
                <c:pt idx="974">
                  <c:v>8.9663999999999994E-2</c:v>
                </c:pt>
                <c:pt idx="975">
                  <c:v>8.4141300000000002E-2</c:v>
                </c:pt>
                <c:pt idx="976">
                  <c:v>7.8413899999999995E-2</c:v>
                </c:pt>
                <c:pt idx="977">
                  <c:v>7.2455500000000006E-2</c:v>
                </c:pt>
                <c:pt idx="978">
                  <c:v>6.6237599999999994E-2</c:v>
                </c:pt>
                <c:pt idx="979">
                  <c:v>5.97298E-2</c:v>
                </c:pt>
                <c:pt idx="980">
                  <c:v>5.2899700000000001E-2</c:v>
                </c:pt>
                <c:pt idx="981">
                  <c:v>4.5712500000000003E-2</c:v>
                </c:pt>
                <c:pt idx="982">
                  <c:v>3.81313E-2</c:v>
                </c:pt>
                <c:pt idx="983">
                  <c:v>3.0116899999999999E-2</c:v>
                </c:pt>
                <c:pt idx="984">
                  <c:v>2.1627400000000001E-2</c:v>
                </c:pt>
                <c:pt idx="985">
                  <c:v>1.26185E-2</c:v>
                </c:pt>
                <c:pt idx="986">
                  <c:v>3.04288E-3</c:v>
                </c:pt>
                <c:pt idx="987">
                  <c:v>-7.1492099999999996E-3</c:v>
                </c:pt>
                <c:pt idx="988">
                  <c:v>-1.8010700000000001E-2</c:v>
                </c:pt>
                <c:pt idx="989">
                  <c:v>-2.9597499999999999E-2</c:v>
                </c:pt>
                <c:pt idx="990">
                  <c:v>-4.1968900000000003E-2</c:v>
                </c:pt>
                <c:pt idx="991">
                  <c:v>-5.5187100000000003E-2</c:v>
                </c:pt>
                <c:pt idx="992">
                  <c:v>-6.9318299999999999E-2</c:v>
                </c:pt>
                <c:pt idx="993">
                  <c:v>-8.4431999999999993E-2</c:v>
                </c:pt>
                <c:pt idx="994">
                  <c:v>-0.100601</c:v>
                </c:pt>
                <c:pt idx="995">
                  <c:v>-0.11790399999999999</c:v>
                </c:pt>
                <c:pt idx="996">
                  <c:v>-0.13642099999999999</c:v>
                </c:pt>
                <c:pt idx="997">
                  <c:v>-0.15623699999999999</c:v>
                </c:pt>
                <c:pt idx="998">
                  <c:v>-0.17744399999999999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22-4AD3-A5D3-1A575B916F8F}"/>
            </c:ext>
          </c:extLst>
        </c:ser>
        <c:ser>
          <c:idx val="1"/>
          <c:order val="1"/>
          <c:tx>
            <c:strRef>
              <c:f>lagrange15false!$C$1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lagrange15false!$A$2:$A$1001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lagrange15false!$C$2:$C$1001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22-4AD3-A5D3-1A575B916F8F}"/>
            </c:ext>
          </c:extLst>
        </c:ser>
        <c:ser>
          <c:idx val="2"/>
          <c:order val="2"/>
          <c:tx>
            <c:v>asf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lagrange15false!$E$6:$E$20</c:f>
              <c:numCache>
                <c:formatCode>General</c:formatCode>
                <c:ptCount val="15"/>
                <c:pt idx="0">
                  <c:v>-3.1415899999999999</c:v>
                </c:pt>
                <c:pt idx="1">
                  <c:v>-2.69279</c:v>
                </c:pt>
                <c:pt idx="2">
                  <c:v>-2.2439900000000002</c:v>
                </c:pt>
                <c:pt idx="3">
                  <c:v>-1.7951999999999999</c:v>
                </c:pt>
                <c:pt idx="4">
                  <c:v>-1.3464</c:v>
                </c:pt>
                <c:pt idx="5">
                  <c:v>-0.89759800000000001</c:v>
                </c:pt>
                <c:pt idx="6">
                  <c:v>-0.448799</c:v>
                </c:pt>
                <c:pt idx="7">
                  <c:v>0</c:v>
                </c:pt>
                <c:pt idx="8">
                  <c:v>0.448799</c:v>
                </c:pt>
                <c:pt idx="9">
                  <c:v>0.89759800000000001</c:v>
                </c:pt>
                <c:pt idx="10">
                  <c:v>1.3464</c:v>
                </c:pt>
                <c:pt idx="11">
                  <c:v>1.7951999999999999</c:v>
                </c:pt>
                <c:pt idx="12">
                  <c:v>2.2439900000000002</c:v>
                </c:pt>
                <c:pt idx="13">
                  <c:v>2.69279</c:v>
                </c:pt>
                <c:pt idx="14">
                  <c:v>3.1415899999999999</c:v>
                </c:pt>
              </c:numCache>
            </c:numRef>
          </c:xVal>
          <c:yVal>
            <c:numRef>
              <c:f>lagrange15false!$F$6:$F$20</c:f>
              <c:numCache>
                <c:formatCode>General</c:formatCode>
                <c:ptCount val="15"/>
                <c:pt idx="0">
                  <c:v>1.4787999999999999</c:v>
                </c:pt>
                <c:pt idx="1">
                  <c:v>-1.7755300000000001</c:v>
                </c:pt>
                <c:pt idx="2">
                  <c:v>-1.5476300000000001</c:v>
                </c:pt>
                <c:pt idx="3">
                  <c:v>0.95393700000000003</c:v>
                </c:pt>
                <c:pt idx="4">
                  <c:v>1.39744</c:v>
                </c:pt>
                <c:pt idx="5">
                  <c:v>-0.37343700000000002</c:v>
                </c:pt>
                <c:pt idx="6">
                  <c:v>-1.14192</c:v>
                </c:pt>
                <c:pt idx="7">
                  <c:v>0</c:v>
                </c:pt>
                <c:pt idx="8">
                  <c:v>0.85812500000000003</c:v>
                </c:pt>
                <c:pt idx="9">
                  <c:v>0.21088699999999999</c:v>
                </c:pt>
                <c:pt idx="10">
                  <c:v>-0.59303600000000001</c:v>
                </c:pt>
                <c:pt idx="11">
                  <c:v>-0.30421700000000002</c:v>
                </c:pt>
                <c:pt idx="12">
                  <c:v>0.37089100000000003</c:v>
                </c:pt>
                <c:pt idx="13">
                  <c:v>0.31975900000000002</c:v>
                </c:pt>
                <c:pt idx="14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22-4AD3-A5D3-1A575B916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10287"/>
        <c:axId val="1131301855"/>
      </c:scatterChart>
      <c:valAx>
        <c:axId val="10785102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31301855"/>
        <c:crosses val="autoZero"/>
        <c:crossBetween val="midCat"/>
      </c:valAx>
      <c:valAx>
        <c:axId val="113130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8510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lagrange10true!$B$1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lagrange10true!$A$2:$A$1001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lagrange10true!$B$2:$B$1001</c:f>
              <c:numCache>
                <c:formatCode>General</c:formatCode>
                <c:ptCount val="1000"/>
                <c:pt idx="0">
                  <c:v>1.1333899999999999</c:v>
                </c:pt>
                <c:pt idx="1">
                  <c:v>1.1516999999999999</c:v>
                </c:pt>
                <c:pt idx="2">
                  <c:v>1.16513</c:v>
                </c:pt>
                <c:pt idx="3">
                  <c:v>1.17388</c:v>
                </c:pt>
                <c:pt idx="4">
                  <c:v>1.17814</c:v>
                </c:pt>
                <c:pt idx="5">
                  <c:v>1.1780999999999999</c:v>
                </c:pt>
                <c:pt idx="6">
                  <c:v>1.17394</c:v>
                </c:pt>
                <c:pt idx="7">
                  <c:v>1.1658599999999999</c:v>
                </c:pt>
                <c:pt idx="8">
                  <c:v>1.15401</c:v>
                </c:pt>
                <c:pt idx="9">
                  <c:v>1.1385799999999999</c:v>
                </c:pt>
                <c:pt idx="10">
                  <c:v>1.1197299999999999</c:v>
                </c:pt>
                <c:pt idx="11">
                  <c:v>1.09762</c:v>
                </c:pt>
                <c:pt idx="12">
                  <c:v>1.07243</c:v>
                </c:pt>
                <c:pt idx="13">
                  <c:v>1.0442899999999999</c:v>
                </c:pt>
                <c:pt idx="14">
                  <c:v>1.0133700000000001</c:v>
                </c:pt>
                <c:pt idx="15">
                  <c:v>0.97980599999999995</c:v>
                </c:pt>
                <c:pt idx="16">
                  <c:v>0.94375200000000004</c:v>
                </c:pt>
                <c:pt idx="17">
                  <c:v>0.90534599999999998</c:v>
                </c:pt>
                <c:pt idx="18">
                  <c:v>0.86472499999999997</c:v>
                </c:pt>
                <c:pt idx="19">
                  <c:v>0.82202299999999995</c:v>
                </c:pt>
                <c:pt idx="20">
                  <c:v>0.77736899999999998</c:v>
                </c:pt>
                <c:pt idx="21">
                  <c:v>0.73089099999999996</c:v>
                </c:pt>
                <c:pt idx="22">
                  <c:v>0.68271300000000001</c:v>
                </c:pt>
                <c:pt idx="23">
                  <c:v>0.63295299999999999</c:v>
                </c:pt>
                <c:pt idx="24">
                  <c:v>0.58172999999999997</c:v>
                </c:pt>
                <c:pt idx="25">
                  <c:v>0.52915599999999996</c:v>
                </c:pt>
                <c:pt idx="26">
                  <c:v>0.47534199999999999</c:v>
                </c:pt>
                <c:pt idx="27">
                  <c:v>0.42039599999999999</c:v>
                </c:pt>
                <c:pt idx="28">
                  <c:v>0.36442099999999999</c:v>
                </c:pt>
                <c:pt idx="29">
                  <c:v>0.30751899999999999</c:v>
                </c:pt>
                <c:pt idx="30">
                  <c:v>0.24978800000000001</c:v>
                </c:pt>
                <c:pt idx="31">
                  <c:v>0.19132399999999999</c:v>
                </c:pt>
                <c:pt idx="32">
                  <c:v>0.132218</c:v>
                </c:pt>
                <c:pt idx="33">
                  <c:v>7.2561799999999996E-2</c:v>
                </c:pt>
                <c:pt idx="34">
                  <c:v>1.24409E-2</c:v>
                </c:pt>
                <c:pt idx="35">
                  <c:v>-4.8059999999999999E-2</c:v>
                </c:pt>
                <c:pt idx="36">
                  <c:v>-0.108859</c:v>
                </c:pt>
                <c:pt idx="37">
                  <c:v>-0.169878</c:v>
                </c:pt>
                <c:pt idx="38">
                  <c:v>-0.23104</c:v>
                </c:pt>
                <c:pt idx="39">
                  <c:v>-0.29226999999999997</c:v>
                </c:pt>
                <c:pt idx="40">
                  <c:v>-0.35349900000000001</c:v>
                </c:pt>
                <c:pt idx="41">
                  <c:v>-0.41465600000000002</c:v>
                </c:pt>
                <c:pt idx="42">
                  <c:v>-0.47567399999999999</c:v>
                </c:pt>
                <c:pt idx="43">
                  <c:v>-0.53649100000000005</c:v>
                </c:pt>
                <c:pt idx="44">
                  <c:v>-0.59704299999999999</c:v>
                </c:pt>
                <c:pt idx="45">
                  <c:v>-0.65727100000000005</c:v>
                </c:pt>
                <c:pt idx="46">
                  <c:v>-0.717117</c:v>
                </c:pt>
                <c:pt idx="47">
                  <c:v>-0.77652600000000005</c:v>
                </c:pt>
                <c:pt idx="48">
                  <c:v>-0.83544399999999996</c:v>
                </c:pt>
                <c:pt idx="49">
                  <c:v>-0.89382099999999998</c:v>
                </c:pt>
                <c:pt idx="50">
                  <c:v>-0.95160699999999998</c:v>
                </c:pt>
                <c:pt idx="51">
                  <c:v>-1.0087600000000001</c:v>
                </c:pt>
                <c:pt idx="52">
                  <c:v>-1.0652200000000001</c:v>
                </c:pt>
                <c:pt idx="53">
                  <c:v>-1.12096</c:v>
                </c:pt>
                <c:pt idx="54">
                  <c:v>-1.1759299999999999</c:v>
                </c:pt>
                <c:pt idx="55">
                  <c:v>-1.2300899999999999</c:v>
                </c:pt>
                <c:pt idx="56">
                  <c:v>-1.2834099999999999</c:v>
                </c:pt>
                <c:pt idx="57">
                  <c:v>-1.33585</c:v>
                </c:pt>
                <c:pt idx="58">
                  <c:v>-1.38737</c:v>
                </c:pt>
                <c:pt idx="59">
                  <c:v>-1.43794</c:v>
                </c:pt>
                <c:pt idx="60">
                  <c:v>-1.4875400000000001</c:v>
                </c:pt>
                <c:pt idx="61">
                  <c:v>-1.5361199999999999</c:v>
                </c:pt>
                <c:pt idx="62">
                  <c:v>-1.5836699999999999</c:v>
                </c:pt>
                <c:pt idx="63">
                  <c:v>-1.6301600000000001</c:v>
                </c:pt>
                <c:pt idx="64">
                  <c:v>-1.6755599999999999</c:v>
                </c:pt>
                <c:pt idx="65">
                  <c:v>-1.7198599999999999</c:v>
                </c:pt>
                <c:pt idx="66">
                  <c:v>-1.76302</c:v>
                </c:pt>
                <c:pt idx="67">
                  <c:v>-1.8050200000000001</c:v>
                </c:pt>
                <c:pt idx="68">
                  <c:v>-1.8458600000000001</c:v>
                </c:pt>
                <c:pt idx="69">
                  <c:v>-1.88551</c:v>
                </c:pt>
                <c:pt idx="70">
                  <c:v>-1.9239599999999999</c:v>
                </c:pt>
                <c:pt idx="71">
                  <c:v>-1.9611799999999999</c:v>
                </c:pt>
                <c:pt idx="72">
                  <c:v>-1.99718</c:v>
                </c:pt>
                <c:pt idx="73">
                  <c:v>-2.0319199999999999</c:v>
                </c:pt>
                <c:pt idx="74">
                  <c:v>-2.06542</c:v>
                </c:pt>
                <c:pt idx="75">
                  <c:v>-2.0976400000000002</c:v>
                </c:pt>
                <c:pt idx="76">
                  <c:v>-2.12859</c:v>
                </c:pt>
                <c:pt idx="77">
                  <c:v>-2.1582599999999998</c:v>
                </c:pt>
                <c:pt idx="78">
                  <c:v>-2.1866300000000001</c:v>
                </c:pt>
                <c:pt idx="79">
                  <c:v>-2.2137099999999998</c:v>
                </c:pt>
                <c:pt idx="80">
                  <c:v>-2.23949</c:v>
                </c:pt>
                <c:pt idx="81">
                  <c:v>-2.26397</c:v>
                </c:pt>
                <c:pt idx="82">
                  <c:v>-2.28714</c:v>
                </c:pt>
                <c:pt idx="83">
                  <c:v>-2.3090000000000002</c:v>
                </c:pt>
                <c:pt idx="84">
                  <c:v>-2.3295499999999998</c:v>
                </c:pt>
                <c:pt idx="85">
                  <c:v>-2.3488000000000002</c:v>
                </c:pt>
                <c:pt idx="86">
                  <c:v>-2.3667400000000001</c:v>
                </c:pt>
                <c:pt idx="87">
                  <c:v>-2.3833700000000002</c:v>
                </c:pt>
                <c:pt idx="88">
                  <c:v>-2.3986999999999998</c:v>
                </c:pt>
                <c:pt idx="89">
                  <c:v>-2.4127200000000002</c:v>
                </c:pt>
                <c:pt idx="90">
                  <c:v>-2.4254600000000002</c:v>
                </c:pt>
                <c:pt idx="91">
                  <c:v>-2.4369000000000001</c:v>
                </c:pt>
                <c:pt idx="92">
                  <c:v>-2.44706</c:v>
                </c:pt>
                <c:pt idx="93">
                  <c:v>-2.45594</c:v>
                </c:pt>
                <c:pt idx="94">
                  <c:v>-2.4635600000000002</c:v>
                </c:pt>
                <c:pt idx="95">
                  <c:v>-2.4699</c:v>
                </c:pt>
                <c:pt idx="96">
                  <c:v>-2.4750000000000001</c:v>
                </c:pt>
                <c:pt idx="97">
                  <c:v>-2.47885</c:v>
                </c:pt>
                <c:pt idx="98">
                  <c:v>-2.4814600000000002</c:v>
                </c:pt>
                <c:pt idx="99">
                  <c:v>-2.48285</c:v>
                </c:pt>
                <c:pt idx="100">
                  <c:v>-2.4830299999999998</c:v>
                </c:pt>
                <c:pt idx="101">
                  <c:v>-2.4820000000000002</c:v>
                </c:pt>
                <c:pt idx="102">
                  <c:v>-2.4797799999999999</c:v>
                </c:pt>
                <c:pt idx="103">
                  <c:v>-2.4763799999999998</c:v>
                </c:pt>
                <c:pt idx="104">
                  <c:v>-2.4718200000000001</c:v>
                </c:pt>
                <c:pt idx="105">
                  <c:v>-2.46611</c:v>
                </c:pt>
                <c:pt idx="106">
                  <c:v>-2.45926</c:v>
                </c:pt>
                <c:pt idx="107">
                  <c:v>-2.4512800000000001</c:v>
                </c:pt>
                <c:pt idx="108">
                  <c:v>-2.4422000000000001</c:v>
                </c:pt>
                <c:pt idx="109">
                  <c:v>-2.4320200000000001</c:v>
                </c:pt>
                <c:pt idx="110">
                  <c:v>-2.42076</c:v>
                </c:pt>
                <c:pt idx="111">
                  <c:v>-2.4084400000000001</c:v>
                </c:pt>
                <c:pt idx="112">
                  <c:v>-2.39507</c:v>
                </c:pt>
                <c:pt idx="113">
                  <c:v>-2.3806799999999999</c:v>
                </c:pt>
                <c:pt idx="114">
                  <c:v>-2.3652700000000002</c:v>
                </c:pt>
                <c:pt idx="115">
                  <c:v>-2.3488600000000002</c:v>
                </c:pt>
                <c:pt idx="116">
                  <c:v>-2.33148</c:v>
                </c:pt>
                <c:pt idx="117">
                  <c:v>-2.3131400000000002</c:v>
                </c:pt>
                <c:pt idx="118">
                  <c:v>-2.2938499999999999</c:v>
                </c:pt>
                <c:pt idx="119">
                  <c:v>-2.2736399999999999</c:v>
                </c:pt>
                <c:pt idx="120">
                  <c:v>-2.2525200000000001</c:v>
                </c:pt>
                <c:pt idx="121">
                  <c:v>-2.2305100000000002</c:v>
                </c:pt>
                <c:pt idx="122">
                  <c:v>-2.20764</c:v>
                </c:pt>
                <c:pt idx="123">
                  <c:v>-2.18391</c:v>
                </c:pt>
                <c:pt idx="124">
                  <c:v>-2.1593499999999999</c:v>
                </c:pt>
                <c:pt idx="125">
                  <c:v>-2.1339899999999998</c:v>
                </c:pt>
                <c:pt idx="126">
                  <c:v>-2.1078299999999999</c:v>
                </c:pt>
                <c:pt idx="127">
                  <c:v>-2.0809000000000002</c:v>
                </c:pt>
                <c:pt idx="128">
                  <c:v>-2.05321</c:v>
                </c:pt>
                <c:pt idx="129">
                  <c:v>-2.0247899999999999</c:v>
                </c:pt>
                <c:pt idx="130">
                  <c:v>-1.99566</c:v>
                </c:pt>
                <c:pt idx="131">
                  <c:v>-1.96584</c:v>
                </c:pt>
                <c:pt idx="132">
                  <c:v>-1.9353400000000001</c:v>
                </c:pt>
                <c:pt idx="133">
                  <c:v>-1.90419</c:v>
                </c:pt>
                <c:pt idx="134">
                  <c:v>-1.8724099999999999</c:v>
                </c:pt>
                <c:pt idx="135">
                  <c:v>-1.84002</c:v>
                </c:pt>
                <c:pt idx="136">
                  <c:v>-1.8070299999999999</c:v>
                </c:pt>
                <c:pt idx="137">
                  <c:v>-1.7734700000000001</c:v>
                </c:pt>
                <c:pt idx="138">
                  <c:v>-1.7393700000000001</c:v>
                </c:pt>
                <c:pt idx="139">
                  <c:v>-1.7047300000000001</c:v>
                </c:pt>
                <c:pt idx="140">
                  <c:v>-1.66957</c:v>
                </c:pt>
                <c:pt idx="141">
                  <c:v>-1.6339300000000001</c:v>
                </c:pt>
                <c:pt idx="142">
                  <c:v>-1.59782</c:v>
                </c:pt>
                <c:pt idx="143">
                  <c:v>-1.5612600000000001</c:v>
                </c:pt>
                <c:pt idx="144">
                  <c:v>-1.5242599999999999</c:v>
                </c:pt>
                <c:pt idx="145">
                  <c:v>-1.4868600000000001</c:v>
                </c:pt>
                <c:pt idx="146">
                  <c:v>-1.4490700000000001</c:v>
                </c:pt>
                <c:pt idx="147">
                  <c:v>-1.4109100000000001</c:v>
                </c:pt>
                <c:pt idx="148">
                  <c:v>-1.3724000000000001</c:v>
                </c:pt>
                <c:pt idx="149">
                  <c:v>-1.33355</c:v>
                </c:pt>
                <c:pt idx="150">
                  <c:v>-1.2944</c:v>
                </c:pt>
                <c:pt idx="151">
                  <c:v>-1.2549600000000001</c:v>
                </c:pt>
                <c:pt idx="152">
                  <c:v>-1.2152400000000001</c:v>
                </c:pt>
                <c:pt idx="153">
                  <c:v>-1.1752800000000001</c:v>
                </c:pt>
                <c:pt idx="154">
                  <c:v>-1.1350800000000001</c:v>
                </c:pt>
                <c:pt idx="155">
                  <c:v>-1.09467</c:v>
                </c:pt>
                <c:pt idx="156">
                  <c:v>-1.05406</c:v>
                </c:pt>
                <c:pt idx="157">
                  <c:v>-1.01328</c:v>
                </c:pt>
                <c:pt idx="158">
                  <c:v>-0.97234600000000004</c:v>
                </c:pt>
                <c:pt idx="159">
                  <c:v>-0.93127099999999996</c:v>
                </c:pt>
                <c:pt idx="160">
                  <c:v>-0.89007700000000001</c:v>
                </c:pt>
                <c:pt idx="161">
                  <c:v>-0.84878200000000004</c:v>
                </c:pt>
                <c:pt idx="162">
                  <c:v>-0.80740400000000001</c:v>
                </c:pt>
                <c:pt idx="163">
                  <c:v>-0.76596200000000003</c:v>
                </c:pt>
                <c:pt idx="164">
                  <c:v>-0.724472</c:v>
                </c:pt>
                <c:pt idx="165">
                  <c:v>-0.68295300000000003</c:v>
                </c:pt>
                <c:pt idx="166">
                  <c:v>-0.64142200000000005</c:v>
                </c:pt>
                <c:pt idx="167">
                  <c:v>-0.59989700000000001</c:v>
                </c:pt>
                <c:pt idx="168">
                  <c:v>-0.55839399999999995</c:v>
                </c:pt>
                <c:pt idx="169">
                  <c:v>-0.51693</c:v>
                </c:pt>
                <c:pt idx="170">
                  <c:v>-0.47552299999999997</c:v>
                </c:pt>
                <c:pt idx="171">
                  <c:v>-0.43418800000000002</c:v>
                </c:pt>
                <c:pt idx="172">
                  <c:v>-0.39294099999999998</c:v>
                </c:pt>
                <c:pt idx="173">
                  <c:v>-0.3518</c:v>
                </c:pt>
                <c:pt idx="174">
                  <c:v>-0.31077900000000003</c:v>
                </c:pt>
                <c:pt idx="175">
                  <c:v>-0.26989400000000002</c:v>
                </c:pt>
                <c:pt idx="176">
                  <c:v>-0.229161</c:v>
                </c:pt>
                <c:pt idx="177">
                  <c:v>-0.18859500000000001</c:v>
                </c:pt>
                <c:pt idx="178">
                  <c:v>-0.14821100000000001</c:v>
                </c:pt>
                <c:pt idx="179">
                  <c:v>-0.10802299999999999</c:v>
                </c:pt>
                <c:pt idx="180">
                  <c:v>-6.8046300000000004E-2</c:v>
                </c:pt>
                <c:pt idx="181">
                  <c:v>-2.8294799999999998E-2</c:v>
                </c:pt>
                <c:pt idx="182">
                  <c:v>1.1217400000000001E-2</c:v>
                </c:pt>
                <c:pt idx="183">
                  <c:v>5.0476500000000001E-2</c:v>
                </c:pt>
                <c:pt idx="184">
                  <c:v>8.9469000000000007E-2</c:v>
                </c:pt>
                <c:pt idx="185">
                  <c:v>0.12818199999999999</c:v>
                </c:pt>
                <c:pt idx="186">
                  <c:v>0.166601</c:v>
                </c:pt>
                <c:pt idx="187">
                  <c:v>0.20471500000000001</c:v>
                </c:pt>
                <c:pt idx="188">
                  <c:v>0.242511</c:v>
                </c:pt>
                <c:pt idx="189">
                  <c:v>0.279976</c:v>
                </c:pt>
                <c:pt idx="190">
                  <c:v>0.31709799999999999</c:v>
                </c:pt>
                <c:pt idx="191">
                  <c:v>0.35386600000000001</c:v>
                </c:pt>
                <c:pt idx="192">
                  <c:v>0.39026699999999998</c:v>
                </c:pt>
                <c:pt idx="193">
                  <c:v>0.426292</c:v>
                </c:pt>
                <c:pt idx="194">
                  <c:v>0.46192800000000001</c:v>
                </c:pt>
                <c:pt idx="195">
                  <c:v>0.49716500000000002</c:v>
                </c:pt>
                <c:pt idx="196">
                  <c:v>0.53199200000000002</c:v>
                </c:pt>
                <c:pt idx="197">
                  <c:v>0.56639899999999999</c:v>
                </c:pt>
                <c:pt idx="198">
                  <c:v>0.60037600000000002</c:v>
                </c:pt>
                <c:pt idx="199">
                  <c:v>0.63391399999999998</c:v>
                </c:pt>
                <c:pt idx="200">
                  <c:v>0.66700199999999998</c:v>
                </c:pt>
                <c:pt idx="201">
                  <c:v>0.69963299999999995</c:v>
                </c:pt>
                <c:pt idx="202">
                  <c:v>0.73179499999999997</c:v>
                </c:pt>
                <c:pt idx="203">
                  <c:v>0.76348199999999999</c:v>
                </c:pt>
                <c:pt idx="204">
                  <c:v>0.79468399999999995</c:v>
                </c:pt>
                <c:pt idx="205">
                  <c:v>0.82539300000000004</c:v>
                </c:pt>
                <c:pt idx="206">
                  <c:v>0.85560199999999997</c:v>
                </c:pt>
                <c:pt idx="207">
                  <c:v>0.88530200000000003</c:v>
                </c:pt>
                <c:pt idx="208">
                  <c:v>0.91448600000000002</c:v>
                </c:pt>
                <c:pt idx="209">
                  <c:v>0.94314799999999999</c:v>
                </c:pt>
                <c:pt idx="210">
                  <c:v>0.97128000000000003</c:v>
                </c:pt>
                <c:pt idx="211">
                  <c:v>0.99887499999999996</c:v>
                </c:pt>
                <c:pt idx="212">
                  <c:v>1.02593</c:v>
                </c:pt>
                <c:pt idx="213">
                  <c:v>1.05243</c:v>
                </c:pt>
                <c:pt idx="214">
                  <c:v>1.0783799999999999</c:v>
                </c:pt>
                <c:pt idx="215">
                  <c:v>1.1037699999999999</c:v>
                </c:pt>
                <c:pt idx="216">
                  <c:v>1.12859</c:v>
                </c:pt>
                <c:pt idx="217">
                  <c:v>1.1528400000000001</c:v>
                </c:pt>
                <c:pt idx="218">
                  <c:v>1.17652</c:v>
                </c:pt>
                <c:pt idx="219">
                  <c:v>1.1996199999999999</c:v>
                </c:pt>
                <c:pt idx="220">
                  <c:v>1.2221299999999999</c:v>
                </c:pt>
                <c:pt idx="221">
                  <c:v>1.2440500000000001</c:v>
                </c:pt>
                <c:pt idx="222">
                  <c:v>1.2653799999999999</c:v>
                </c:pt>
                <c:pt idx="223">
                  <c:v>1.2861100000000001</c:v>
                </c:pt>
                <c:pt idx="224">
                  <c:v>1.3062400000000001</c:v>
                </c:pt>
                <c:pt idx="225">
                  <c:v>1.32578</c:v>
                </c:pt>
                <c:pt idx="226">
                  <c:v>1.3447</c:v>
                </c:pt>
                <c:pt idx="227">
                  <c:v>1.3630199999999999</c:v>
                </c:pt>
                <c:pt idx="228">
                  <c:v>1.3807199999999999</c:v>
                </c:pt>
                <c:pt idx="229">
                  <c:v>1.3978200000000001</c:v>
                </c:pt>
                <c:pt idx="230">
                  <c:v>1.4142999999999999</c:v>
                </c:pt>
                <c:pt idx="231">
                  <c:v>1.4301600000000001</c:v>
                </c:pt>
                <c:pt idx="232">
                  <c:v>1.4454</c:v>
                </c:pt>
                <c:pt idx="233">
                  <c:v>1.4600299999999999</c:v>
                </c:pt>
                <c:pt idx="234">
                  <c:v>1.47403</c:v>
                </c:pt>
                <c:pt idx="235">
                  <c:v>1.48742</c:v>
                </c:pt>
                <c:pt idx="236">
                  <c:v>1.5001800000000001</c:v>
                </c:pt>
                <c:pt idx="237">
                  <c:v>1.5123200000000001</c:v>
                </c:pt>
                <c:pt idx="238">
                  <c:v>1.5238400000000001</c:v>
                </c:pt>
                <c:pt idx="239">
                  <c:v>1.5347299999999999</c:v>
                </c:pt>
                <c:pt idx="240">
                  <c:v>1.5449999999999999</c:v>
                </c:pt>
                <c:pt idx="241">
                  <c:v>1.5546599999999999</c:v>
                </c:pt>
                <c:pt idx="242">
                  <c:v>1.56369</c:v>
                </c:pt>
                <c:pt idx="243">
                  <c:v>1.5721000000000001</c:v>
                </c:pt>
                <c:pt idx="244">
                  <c:v>1.5799000000000001</c:v>
                </c:pt>
                <c:pt idx="245">
                  <c:v>1.58707</c:v>
                </c:pt>
                <c:pt idx="246">
                  <c:v>1.5936399999999999</c:v>
                </c:pt>
                <c:pt idx="247">
                  <c:v>1.59958</c:v>
                </c:pt>
                <c:pt idx="248">
                  <c:v>1.6049199999999999</c:v>
                </c:pt>
                <c:pt idx="249">
                  <c:v>1.60965</c:v>
                </c:pt>
                <c:pt idx="250">
                  <c:v>1.6137699999999999</c:v>
                </c:pt>
                <c:pt idx="251">
                  <c:v>1.6172800000000001</c:v>
                </c:pt>
                <c:pt idx="252">
                  <c:v>1.62019</c:v>
                </c:pt>
                <c:pt idx="253">
                  <c:v>1.6225000000000001</c:v>
                </c:pt>
                <c:pt idx="254">
                  <c:v>1.62422</c:v>
                </c:pt>
                <c:pt idx="255">
                  <c:v>1.62534</c:v>
                </c:pt>
                <c:pt idx="256">
                  <c:v>1.62588</c:v>
                </c:pt>
                <c:pt idx="257">
                  <c:v>1.62582</c:v>
                </c:pt>
                <c:pt idx="258">
                  <c:v>1.6251899999999999</c:v>
                </c:pt>
                <c:pt idx="259">
                  <c:v>1.6239699999999999</c:v>
                </c:pt>
                <c:pt idx="260">
                  <c:v>1.62219</c:v>
                </c:pt>
                <c:pt idx="261">
                  <c:v>1.6198300000000001</c:v>
                </c:pt>
                <c:pt idx="262">
                  <c:v>1.6169</c:v>
                </c:pt>
                <c:pt idx="263">
                  <c:v>1.6134200000000001</c:v>
                </c:pt>
                <c:pt idx="264">
                  <c:v>1.60938</c:v>
                </c:pt>
                <c:pt idx="265">
                  <c:v>1.6047800000000001</c:v>
                </c:pt>
                <c:pt idx="266">
                  <c:v>1.59964</c:v>
                </c:pt>
                <c:pt idx="267">
                  <c:v>1.59396</c:v>
                </c:pt>
                <c:pt idx="268">
                  <c:v>1.5877399999999999</c:v>
                </c:pt>
                <c:pt idx="269">
                  <c:v>1.5809899999999999</c:v>
                </c:pt>
                <c:pt idx="270">
                  <c:v>1.57372</c:v>
                </c:pt>
                <c:pt idx="271">
                  <c:v>1.56593</c:v>
                </c:pt>
                <c:pt idx="272">
                  <c:v>1.55762</c:v>
                </c:pt>
                <c:pt idx="273">
                  <c:v>1.5488</c:v>
                </c:pt>
                <c:pt idx="274">
                  <c:v>1.53949</c:v>
                </c:pt>
                <c:pt idx="275">
                  <c:v>1.5296700000000001</c:v>
                </c:pt>
                <c:pt idx="276">
                  <c:v>1.5193700000000001</c:v>
                </c:pt>
                <c:pt idx="277">
                  <c:v>1.5085900000000001</c:v>
                </c:pt>
                <c:pt idx="278">
                  <c:v>1.49733</c:v>
                </c:pt>
                <c:pt idx="279">
                  <c:v>1.4856</c:v>
                </c:pt>
                <c:pt idx="280">
                  <c:v>1.4734</c:v>
                </c:pt>
                <c:pt idx="281">
                  <c:v>1.46075</c:v>
                </c:pt>
                <c:pt idx="282">
                  <c:v>1.4476599999999999</c:v>
                </c:pt>
                <c:pt idx="283">
                  <c:v>1.43411</c:v>
                </c:pt>
                <c:pt idx="284">
                  <c:v>1.42014</c:v>
                </c:pt>
                <c:pt idx="285">
                  <c:v>1.40574</c:v>
                </c:pt>
                <c:pt idx="286">
                  <c:v>1.3909100000000001</c:v>
                </c:pt>
                <c:pt idx="287">
                  <c:v>1.37568</c:v>
                </c:pt>
                <c:pt idx="288">
                  <c:v>1.3600300000000001</c:v>
                </c:pt>
                <c:pt idx="289">
                  <c:v>1.3440000000000001</c:v>
                </c:pt>
                <c:pt idx="290">
                  <c:v>1.3275699999999999</c:v>
                </c:pt>
                <c:pt idx="291">
                  <c:v>1.3107500000000001</c:v>
                </c:pt>
                <c:pt idx="292">
                  <c:v>1.2935700000000001</c:v>
                </c:pt>
                <c:pt idx="293">
                  <c:v>1.2760100000000001</c:v>
                </c:pt>
                <c:pt idx="294">
                  <c:v>1.2581</c:v>
                </c:pt>
                <c:pt idx="295">
                  <c:v>1.2398400000000001</c:v>
                </c:pt>
                <c:pt idx="296">
                  <c:v>1.22123</c:v>
                </c:pt>
                <c:pt idx="297">
                  <c:v>1.2022900000000001</c:v>
                </c:pt>
                <c:pt idx="298">
                  <c:v>1.18302</c:v>
                </c:pt>
                <c:pt idx="299">
                  <c:v>1.16344</c:v>
                </c:pt>
                <c:pt idx="300">
                  <c:v>1.14354</c:v>
                </c:pt>
                <c:pt idx="301">
                  <c:v>1.12334</c:v>
                </c:pt>
                <c:pt idx="302">
                  <c:v>1.1028500000000001</c:v>
                </c:pt>
                <c:pt idx="303">
                  <c:v>1.0820799999999999</c:v>
                </c:pt>
                <c:pt idx="304">
                  <c:v>1.0610299999999999</c:v>
                </c:pt>
                <c:pt idx="305">
                  <c:v>1.0397099999999999</c:v>
                </c:pt>
                <c:pt idx="306">
                  <c:v>1.01813</c:v>
                </c:pt>
                <c:pt idx="307">
                  <c:v>0.99629400000000001</c:v>
                </c:pt>
                <c:pt idx="308">
                  <c:v>0.974221</c:v>
                </c:pt>
                <c:pt idx="309">
                  <c:v>0.95191300000000001</c:v>
                </c:pt>
                <c:pt idx="310">
                  <c:v>0.92937999999999998</c:v>
                </c:pt>
                <c:pt idx="311">
                  <c:v>0.90663000000000005</c:v>
                </c:pt>
                <c:pt idx="312">
                  <c:v>0.88367300000000004</c:v>
                </c:pt>
                <c:pt idx="313">
                  <c:v>0.86051500000000003</c:v>
                </c:pt>
                <c:pt idx="314">
                  <c:v>0.83716699999999999</c:v>
                </c:pt>
                <c:pt idx="315">
                  <c:v>0.81363700000000005</c:v>
                </c:pt>
                <c:pt idx="316">
                  <c:v>0.789933</c:v>
                </c:pt>
                <c:pt idx="317">
                  <c:v>0.766065</c:v>
                </c:pt>
                <c:pt idx="318">
                  <c:v>0.74204000000000003</c:v>
                </c:pt>
                <c:pt idx="319">
                  <c:v>0.71786700000000003</c:v>
                </c:pt>
                <c:pt idx="320">
                  <c:v>0.69355599999999995</c:v>
                </c:pt>
                <c:pt idx="321">
                  <c:v>0.66911500000000002</c:v>
                </c:pt>
                <c:pt idx="322">
                  <c:v>0.64455200000000001</c:v>
                </c:pt>
                <c:pt idx="323">
                  <c:v>0.61987599999999998</c:v>
                </c:pt>
                <c:pt idx="324">
                  <c:v>0.59509599999999996</c:v>
                </c:pt>
                <c:pt idx="325">
                  <c:v>0.57021999999999995</c:v>
                </c:pt>
                <c:pt idx="326">
                  <c:v>0.54525699999999999</c:v>
                </c:pt>
                <c:pt idx="327">
                  <c:v>0.52021499999999998</c:v>
                </c:pt>
                <c:pt idx="328">
                  <c:v>0.49510399999999999</c:v>
                </c:pt>
                <c:pt idx="329">
                  <c:v>0.46993000000000001</c:v>
                </c:pt>
                <c:pt idx="330">
                  <c:v>0.44470399999999999</c:v>
                </c:pt>
                <c:pt idx="331">
                  <c:v>0.419433</c:v>
                </c:pt>
                <c:pt idx="332">
                  <c:v>0.39412599999999998</c:v>
                </c:pt>
                <c:pt idx="333">
                  <c:v>0.36879099999999998</c:v>
                </c:pt>
                <c:pt idx="334">
                  <c:v>0.34343600000000002</c:v>
                </c:pt>
                <c:pt idx="335">
                  <c:v>0.31807000000000002</c:v>
                </c:pt>
                <c:pt idx="336">
                  <c:v>0.29270099999999999</c:v>
                </c:pt>
                <c:pt idx="337">
                  <c:v>0.26733800000000002</c:v>
                </c:pt>
                <c:pt idx="338">
                  <c:v>0.24198800000000001</c:v>
                </c:pt>
                <c:pt idx="339">
                  <c:v>0.21665899999999999</c:v>
                </c:pt>
                <c:pt idx="340">
                  <c:v>0.19136</c:v>
                </c:pt>
                <c:pt idx="341">
                  <c:v>0.166098</c:v>
                </c:pt>
                <c:pt idx="342">
                  <c:v>0.14088200000000001</c:v>
                </c:pt>
                <c:pt idx="343">
                  <c:v>0.11572</c:v>
                </c:pt>
                <c:pt idx="344">
                  <c:v>9.0618400000000002E-2</c:v>
                </c:pt>
                <c:pt idx="345">
                  <c:v>6.55863E-2</c:v>
                </c:pt>
                <c:pt idx="346">
                  <c:v>4.0631E-2</c:v>
                </c:pt>
                <c:pt idx="347">
                  <c:v>1.5760099999999999E-2</c:v>
                </c:pt>
                <c:pt idx="348">
                  <c:v>-9.0186899999999993E-3</c:v>
                </c:pt>
                <c:pt idx="349">
                  <c:v>-3.3697900000000003E-2</c:v>
                </c:pt>
                <c:pt idx="350">
                  <c:v>-5.8270099999999998E-2</c:v>
                </c:pt>
                <c:pt idx="351">
                  <c:v>-8.2727800000000004E-2</c:v>
                </c:pt>
                <c:pt idx="352">
                  <c:v>-0.10706400000000001</c:v>
                </c:pt>
                <c:pt idx="353">
                  <c:v>-0.131271</c:v>
                </c:pt>
                <c:pt idx="354">
                  <c:v>-0.15534200000000001</c:v>
                </c:pt>
                <c:pt idx="355">
                  <c:v>-0.17926900000000001</c:v>
                </c:pt>
                <c:pt idx="356">
                  <c:v>-0.203046</c:v>
                </c:pt>
                <c:pt idx="357">
                  <c:v>-0.22666700000000001</c:v>
                </c:pt>
                <c:pt idx="358">
                  <c:v>-0.25012299999999998</c:v>
                </c:pt>
                <c:pt idx="359">
                  <c:v>-0.27340799999999998</c:v>
                </c:pt>
                <c:pt idx="360">
                  <c:v>-0.296516</c:v>
                </c:pt>
                <c:pt idx="361">
                  <c:v>-0.31944</c:v>
                </c:pt>
                <c:pt idx="362">
                  <c:v>-0.342173</c:v>
                </c:pt>
                <c:pt idx="363">
                  <c:v>-0.36470900000000001</c:v>
                </c:pt>
                <c:pt idx="364">
                  <c:v>-0.387042</c:v>
                </c:pt>
                <c:pt idx="365">
                  <c:v>-0.409165</c:v>
                </c:pt>
                <c:pt idx="366">
                  <c:v>-0.43107299999999998</c:v>
                </c:pt>
                <c:pt idx="367">
                  <c:v>-0.45275900000000002</c:v>
                </c:pt>
                <c:pt idx="368">
                  <c:v>-0.474217</c:v>
                </c:pt>
                <c:pt idx="369">
                  <c:v>-0.49544100000000002</c:v>
                </c:pt>
                <c:pt idx="370">
                  <c:v>-0.51642600000000005</c:v>
                </c:pt>
                <c:pt idx="371">
                  <c:v>-0.53716699999999995</c:v>
                </c:pt>
                <c:pt idx="372">
                  <c:v>-0.55765600000000004</c:v>
                </c:pt>
                <c:pt idx="373">
                  <c:v>-0.57789000000000001</c:v>
                </c:pt>
                <c:pt idx="374">
                  <c:v>-0.597862</c:v>
                </c:pt>
                <c:pt idx="375">
                  <c:v>-0.61756800000000001</c:v>
                </c:pt>
                <c:pt idx="376">
                  <c:v>-0.63700199999999996</c:v>
                </c:pt>
                <c:pt idx="377">
                  <c:v>-0.65615900000000005</c:v>
                </c:pt>
                <c:pt idx="378">
                  <c:v>-0.67503400000000002</c:v>
                </c:pt>
                <c:pt idx="379">
                  <c:v>-0.69362199999999996</c:v>
                </c:pt>
                <c:pt idx="380">
                  <c:v>-0.71191899999999997</c:v>
                </c:pt>
                <c:pt idx="381">
                  <c:v>-0.72992100000000004</c:v>
                </c:pt>
                <c:pt idx="382">
                  <c:v>-0.74762099999999998</c:v>
                </c:pt>
                <c:pt idx="383">
                  <c:v>-0.76501699999999995</c:v>
                </c:pt>
                <c:pt idx="384">
                  <c:v>-0.78210400000000002</c:v>
                </c:pt>
                <c:pt idx="385">
                  <c:v>-0.79887699999999995</c:v>
                </c:pt>
                <c:pt idx="386">
                  <c:v>-0.81533299999999997</c:v>
                </c:pt>
                <c:pt idx="387">
                  <c:v>-0.83146699999999996</c:v>
                </c:pt>
                <c:pt idx="388">
                  <c:v>-0.84727600000000003</c:v>
                </c:pt>
                <c:pt idx="389">
                  <c:v>-0.86275599999999997</c:v>
                </c:pt>
                <c:pt idx="390">
                  <c:v>-0.87790299999999999</c:v>
                </c:pt>
                <c:pt idx="391">
                  <c:v>-0.89271400000000001</c:v>
                </c:pt>
                <c:pt idx="392">
                  <c:v>-0.90718600000000005</c:v>
                </c:pt>
                <c:pt idx="393">
                  <c:v>-0.921315</c:v>
                </c:pt>
                <c:pt idx="394">
                  <c:v>-0.93509799999999998</c:v>
                </c:pt>
                <c:pt idx="395">
                  <c:v>-0.94853100000000001</c:v>
                </c:pt>
                <c:pt idx="396">
                  <c:v>-0.96161300000000005</c:v>
                </c:pt>
                <c:pt idx="397">
                  <c:v>-0.97433999999999998</c:v>
                </c:pt>
                <c:pt idx="398">
                  <c:v>-0.98670999999999998</c:v>
                </c:pt>
                <c:pt idx="399">
                  <c:v>-0.99871900000000002</c:v>
                </c:pt>
                <c:pt idx="400">
                  <c:v>-1.01037</c:v>
                </c:pt>
                <c:pt idx="401">
                  <c:v>-1.0216499999999999</c:v>
                </c:pt>
                <c:pt idx="402">
                  <c:v>-1.0325599999999999</c:v>
                </c:pt>
                <c:pt idx="403">
                  <c:v>-1.04311</c:v>
                </c:pt>
                <c:pt idx="404">
                  <c:v>-1.05328</c:v>
                </c:pt>
                <c:pt idx="405">
                  <c:v>-1.06308</c:v>
                </c:pt>
                <c:pt idx="406">
                  <c:v>-1.0725100000000001</c:v>
                </c:pt>
                <c:pt idx="407">
                  <c:v>-1.0815600000000001</c:v>
                </c:pt>
                <c:pt idx="408">
                  <c:v>-1.09023</c:v>
                </c:pt>
                <c:pt idx="409">
                  <c:v>-1.0985199999999999</c:v>
                </c:pt>
                <c:pt idx="410">
                  <c:v>-1.1064400000000001</c:v>
                </c:pt>
                <c:pt idx="411">
                  <c:v>-1.1139699999999999</c:v>
                </c:pt>
                <c:pt idx="412">
                  <c:v>-1.1211100000000001</c:v>
                </c:pt>
                <c:pt idx="413">
                  <c:v>-1.1278699999999999</c:v>
                </c:pt>
                <c:pt idx="414">
                  <c:v>-1.13425</c:v>
                </c:pt>
                <c:pt idx="415">
                  <c:v>-1.1402399999999999</c:v>
                </c:pt>
                <c:pt idx="416">
                  <c:v>-1.14585</c:v>
                </c:pt>
                <c:pt idx="417">
                  <c:v>-1.15107</c:v>
                </c:pt>
                <c:pt idx="418">
                  <c:v>-1.1558999999999999</c:v>
                </c:pt>
                <c:pt idx="419">
                  <c:v>-1.16035</c:v>
                </c:pt>
                <c:pt idx="420">
                  <c:v>-1.1644099999999999</c:v>
                </c:pt>
                <c:pt idx="421">
                  <c:v>-1.16808</c:v>
                </c:pt>
                <c:pt idx="422">
                  <c:v>-1.17136</c:v>
                </c:pt>
                <c:pt idx="423">
                  <c:v>-1.1742600000000001</c:v>
                </c:pt>
                <c:pt idx="424">
                  <c:v>-1.1767700000000001</c:v>
                </c:pt>
                <c:pt idx="425">
                  <c:v>-1.1789000000000001</c:v>
                </c:pt>
                <c:pt idx="426">
                  <c:v>-1.1806300000000001</c:v>
                </c:pt>
                <c:pt idx="427">
                  <c:v>-1.1819900000000001</c:v>
                </c:pt>
                <c:pt idx="428">
                  <c:v>-1.18296</c:v>
                </c:pt>
                <c:pt idx="429">
                  <c:v>-1.18354</c:v>
                </c:pt>
                <c:pt idx="430">
                  <c:v>-1.1837500000000001</c:v>
                </c:pt>
                <c:pt idx="431">
                  <c:v>-1.18357</c:v>
                </c:pt>
                <c:pt idx="432">
                  <c:v>-1.1830099999999999</c:v>
                </c:pt>
                <c:pt idx="433">
                  <c:v>-1.18208</c:v>
                </c:pt>
                <c:pt idx="434">
                  <c:v>-1.18076</c:v>
                </c:pt>
                <c:pt idx="435">
                  <c:v>-1.1790700000000001</c:v>
                </c:pt>
                <c:pt idx="436">
                  <c:v>-1.1770099999999999</c:v>
                </c:pt>
                <c:pt idx="437">
                  <c:v>-1.1745699999999999</c:v>
                </c:pt>
                <c:pt idx="438">
                  <c:v>-1.17177</c:v>
                </c:pt>
                <c:pt idx="439">
                  <c:v>-1.16859</c:v>
                </c:pt>
                <c:pt idx="440">
                  <c:v>-1.1650499999999999</c:v>
                </c:pt>
                <c:pt idx="441">
                  <c:v>-1.1611499999999999</c:v>
                </c:pt>
                <c:pt idx="442">
                  <c:v>-1.1568799999999999</c:v>
                </c:pt>
                <c:pt idx="443">
                  <c:v>-1.15225</c:v>
                </c:pt>
                <c:pt idx="444">
                  <c:v>-1.14727</c:v>
                </c:pt>
                <c:pt idx="445">
                  <c:v>-1.1419299999999999</c:v>
                </c:pt>
                <c:pt idx="446">
                  <c:v>-1.1362399999999999</c:v>
                </c:pt>
                <c:pt idx="447">
                  <c:v>-1.1302000000000001</c:v>
                </c:pt>
                <c:pt idx="448">
                  <c:v>-1.12381</c:v>
                </c:pt>
                <c:pt idx="449">
                  <c:v>-1.1170800000000001</c:v>
                </c:pt>
                <c:pt idx="450">
                  <c:v>-1.1100099999999999</c:v>
                </c:pt>
                <c:pt idx="451">
                  <c:v>-1.1026</c:v>
                </c:pt>
                <c:pt idx="452">
                  <c:v>-1.0948599999999999</c:v>
                </c:pt>
                <c:pt idx="453">
                  <c:v>-1.0867899999999999</c:v>
                </c:pt>
                <c:pt idx="454">
                  <c:v>-1.07839</c:v>
                </c:pt>
                <c:pt idx="455">
                  <c:v>-1.0696600000000001</c:v>
                </c:pt>
                <c:pt idx="456">
                  <c:v>-1.0606199999999999</c:v>
                </c:pt>
                <c:pt idx="457">
                  <c:v>-1.0512600000000001</c:v>
                </c:pt>
                <c:pt idx="458">
                  <c:v>-1.04158</c:v>
                </c:pt>
                <c:pt idx="459">
                  <c:v>-1.0316000000000001</c:v>
                </c:pt>
                <c:pt idx="460">
                  <c:v>-1.0213099999999999</c:v>
                </c:pt>
                <c:pt idx="461">
                  <c:v>-1.0107200000000001</c:v>
                </c:pt>
                <c:pt idx="462">
                  <c:v>-0.99983200000000005</c:v>
                </c:pt>
                <c:pt idx="463">
                  <c:v>-0.98865099999999995</c:v>
                </c:pt>
                <c:pt idx="464">
                  <c:v>-0.97718099999999997</c:v>
                </c:pt>
                <c:pt idx="465">
                  <c:v>-0.96542700000000004</c:v>
                </c:pt>
                <c:pt idx="466">
                  <c:v>-0.95339200000000002</c:v>
                </c:pt>
                <c:pt idx="467">
                  <c:v>-0.94108199999999997</c:v>
                </c:pt>
                <c:pt idx="468">
                  <c:v>-0.92849999999999999</c:v>
                </c:pt>
                <c:pt idx="469">
                  <c:v>-0.91565099999999999</c:v>
                </c:pt>
                <c:pt idx="470">
                  <c:v>-0.90254100000000004</c:v>
                </c:pt>
                <c:pt idx="471">
                  <c:v>-0.88917199999999996</c:v>
                </c:pt>
                <c:pt idx="472">
                  <c:v>-0.87555099999999997</c:v>
                </c:pt>
                <c:pt idx="473">
                  <c:v>-0.86168199999999995</c:v>
                </c:pt>
                <c:pt idx="474">
                  <c:v>-0.84757099999999996</c:v>
                </c:pt>
                <c:pt idx="475">
                  <c:v>-0.83322099999999999</c:v>
                </c:pt>
                <c:pt idx="476">
                  <c:v>-0.81863799999999998</c:v>
                </c:pt>
                <c:pt idx="477">
                  <c:v>-0.80382699999999996</c:v>
                </c:pt>
                <c:pt idx="478">
                  <c:v>-0.78879299999999997</c:v>
                </c:pt>
                <c:pt idx="479">
                  <c:v>-0.77354199999999995</c:v>
                </c:pt>
                <c:pt idx="480">
                  <c:v>-0.75807899999999995</c:v>
                </c:pt>
                <c:pt idx="481">
                  <c:v>-0.74240799999999996</c:v>
                </c:pt>
                <c:pt idx="482">
                  <c:v>-0.72653500000000004</c:v>
                </c:pt>
                <c:pt idx="483">
                  <c:v>-0.71046600000000004</c:v>
                </c:pt>
                <c:pt idx="484">
                  <c:v>-0.69420599999999999</c:v>
                </c:pt>
                <c:pt idx="485">
                  <c:v>-0.67776099999999995</c:v>
                </c:pt>
                <c:pt idx="486">
                  <c:v>-0.66113599999999995</c:v>
                </c:pt>
                <c:pt idx="487">
                  <c:v>-0.64433600000000002</c:v>
                </c:pt>
                <c:pt idx="488">
                  <c:v>-0.62736700000000001</c:v>
                </c:pt>
                <c:pt idx="489">
                  <c:v>-0.610236</c:v>
                </c:pt>
                <c:pt idx="490">
                  <c:v>-0.59294599999999997</c:v>
                </c:pt>
                <c:pt idx="491">
                  <c:v>-0.57550500000000004</c:v>
                </c:pt>
                <c:pt idx="492">
                  <c:v>-0.55791800000000003</c:v>
                </c:pt>
                <c:pt idx="493">
                  <c:v>-0.54019099999999998</c:v>
                </c:pt>
                <c:pt idx="494">
                  <c:v>-0.52232999999999996</c:v>
                </c:pt>
                <c:pt idx="495">
                  <c:v>-0.50433899999999998</c:v>
                </c:pt>
                <c:pt idx="496">
                  <c:v>-0.48622700000000002</c:v>
                </c:pt>
                <c:pt idx="497">
                  <c:v>-0.467997</c:v>
                </c:pt>
                <c:pt idx="498">
                  <c:v>-0.449656</c:v>
                </c:pt>
                <c:pt idx="499">
                  <c:v>-0.43121100000000001</c:v>
                </c:pt>
                <c:pt idx="500">
                  <c:v>-0.41266599999999998</c:v>
                </c:pt>
                <c:pt idx="501">
                  <c:v>-0.39402900000000002</c:v>
                </c:pt>
                <c:pt idx="502">
                  <c:v>-0.37530400000000003</c:v>
                </c:pt>
                <c:pt idx="503">
                  <c:v>-0.35649900000000001</c:v>
                </c:pt>
                <c:pt idx="504">
                  <c:v>-0.337619</c:v>
                </c:pt>
                <c:pt idx="505">
                  <c:v>-0.31866899999999998</c:v>
                </c:pt>
                <c:pt idx="506">
                  <c:v>-0.29965700000000001</c:v>
                </c:pt>
                <c:pt idx="507">
                  <c:v>-0.280588</c:v>
                </c:pt>
                <c:pt idx="508">
                  <c:v>-0.26146900000000001</c:v>
                </c:pt>
                <c:pt idx="509">
                  <c:v>-0.24230499999999999</c:v>
                </c:pt>
                <c:pt idx="510">
                  <c:v>-0.22310199999999999</c:v>
                </c:pt>
                <c:pt idx="511">
                  <c:v>-0.20386699999999999</c:v>
                </c:pt>
                <c:pt idx="512">
                  <c:v>-0.18460499999999999</c:v>
                </c:pt>
                <c:pt idx="513">
                  <c:v>-0.165324</c:v>
                </c:pt>
                <c:pt idx="514">
                  <c:v>-0.14602799999999999</c:v>
                </c:pt>
                <c:pt idx="515">
                  <c:v>-0.126724</c:v>
                </c:pt>
                <c:pt idx="516">
                  <c:v>-0.107418</c:v>
                </c:pt>
                <c:pt idx="517">
                  <c:v>-8.8116100000000003E-2</c:v>
                </c:pt>
                <c:pt idx="518">
                  <c:v>-6.8824300000000005E-2</c:v>
                </c:pt>
                <c:pt idx="519">
                  <c:v>-4.9548700000000001E-2</c:v>
                </c:pt>
                <c:pt idx="520">
                  <c:v>-3.0295300000000001E-2</c:v>
                </c:pt>
                <c:pt idx="521">
                  <c:v>-1.1070200000000001E-2</c:v>
                </c:pt>
                <c:pt idx="522">
                  <c:v>8.1207399999999996E-3</c:v>
                </c:pt>
                <c:pt idx="523">
                  <c:v>2.7271400000000001E-2</c:v>
                </c:pt>
                <c:pt idx="524">
                  <c:v>4.6375899999999998E-2</c:v>
                </c:pt>
                <c:pt idx="525">
                  <c:v>6.5428100000000003E-2</c:v>
                </c:pt>
                <c:pt idx="526">
                  <c:v>8.4422300000000006E-2</c:v>
                </c:pt>
                <c:pt idx="527">
                  <c:v>0.103353</c:v>
                </c:pt>
                <c:pt idx="528">
                  <c:v>0.122213</c:v>
                </c:pt>
                <c:pt idx="529">
                  <c:v>0.14099700000000001</c:v>
                </c:pt>
                <c:pt idx="530">
                  <c:v>0.15970000000000001</c:v>
                </c:pt>
                <c:pt idx="531">
                  <c:v>0.178316</c:v>
                </c:pt>
                <c:pt idx="532">
                  <c:v>0.19683800000000001</c:v>
                </c:pt>
                <c:pt idx="533">
                  <c:v>0.21526200000000001</c:v>
                </c:pt>
                <c:pt idx="534">
                  <c:v>0.23358100000000001</c:v>
                </c:pt>
                <c:pt idx="535">
                  <c:v>0.25179000000000001</c:v>
                </c:pt>
                <c:pt idx="536">
                  <c:v>0.26988299999999998</c:v>
                </c:pt>
                <c:pt idx="537">
                  <c:v>0.287854</c:v>
                </c:pt>
                <c:pt idx="538">
                  <c:v>0.305699</c:v>
                </c:pt>
                <c:pt idx="539">
                  <c:v>0.323411</c:v>
                </c:pt>
                <c:pt idx="540">
                  <c:v>0.34098499999999998</c:v>
                </c:pt>
                <c:pt idx="541">
                  <c:v>0.35841600000000001</c:v>
                </c:pt>
                <c:pt idx="542">
                  <c:v>0.37569799999999998</c:v>
                </c:pt>
                <c:pt idx="543">
                  <c:v>0.39282600000000001</c:v>
                </c:pt>
                <c:pt idx="544">
                  <c:v>0.40979500000000002</c:v>
                </c:pt>
                <c:pt idx="545">
                  <c:v>0.42659900000000001</c:v>
                </c:pt>
                <c:pt idx="546">
                  <c:v>0.44323400000000002</c:v>
                </c:pt>
                <c:pt idx="547">
                  <c:v>0.45969300000000002</c:v>
                </c:pt>
                <c:pt idx="548">
                  <c:v>0.47597299999999998</c:v>
                </c:pt>
                <c:pt idx="549">
                  <c:v>0.49206800000000001</c:v>
                </c:pt>
                <c:pt idx="550">
                  <c:v>0.50797400000000004</c:v>
                </c:pt>
                <c:pt idx="551">
                  <c:v>0.52368400000000004</c:v>
                </c:pt>
                <c:pt idx="552">
                  <c:v>0.53919600000000001</c:v>
                </c:pt>
                <c:pt idx="553">
                  <c:v>0.55450299999999997</c:v>
                </c:pt>
                <c:pt idx="554">
                  <c:v>0.56960100000000002</c:v>
                </c:pt>
                <c:pt idx="555">
                  <c:v>0.58448500000000003</c:v>
                </c:pt>
                <c:pt idx="556">
                  <c:v>0.59915200000000002</c:v>
                </c:pt>
                <c:pt idx="557">
                  <c:v>0.61359600000000003</c:v>
                </c:pt>
                <c:pt idx="558">
                  <c:v>0.62781299999999995</c:v>
                </c:pt>
                <c:pt idx="559">
                  <c:v>0.64179799999999998</c:v>
                </c:pt>
                <c:pt idx="560">
                  <c:v>0.65554800000000002</c:v>
                </c:pt>
                <c:pt idx="561">
                  <c:v>0.66905800000000004</c:v>
                </c:pt>
                <c:pt idx="562">
                  <c:v>0.68232400000000004</c:v>
                </c:pt>
                <c:pt idx="563">
                  <c:v>0.69534300000000004</c:v>
                </c:pt>
                <c:pt idx="564">
                  <c:v>0.70810899999999999</c:v>
                </c:pt>
                <c:pt idx="565">
                  <c:v>0.72061900000000001</c:v>
                </c:pt>
                <c:pt idx="566">
                  <c:v>0.73286899999999999</c:v>
                </c:pt>
                <c:pt idx="567">
                  <c:v>0.74485599999999996</c:v>
                </c:pt>
                <c:pt idx="568">
                  <c:v>0.75657600000000003</c:v>
                </c:pt>
                <c:pt idx="569">
                  <c:v>0.76802499999999996</c:v>
                </c:pt>
                <c:pt idx="570">
                  <c:v>0.7792</c:v>
                </c:pt>
                <c:pt idx="571">
                  <c:v>0.79009700000000005</c:v>
                </c:pt>
                <c:pt idx="572">
                  <c:v>0.80071400000000004</c:v>
                </c:pt>
                <c:pt idx="573">
                  <c:v>0.81104600000000004</c:v>
                </c:pt>
                <c:pt idx="574">
                  <c:v>0.82108999999999999</c:v>
                </c:pt>
                <c:pt idx="575">
                  <c:v>0.83084499999999994</c:v>
                </c:pt>
                <c:pt idx="576">
                  <c:v>0.84030499999999997</c:v>
                </c:pt>
                <c:pt idx="577">
                  <c:v>0.84946999999999995</c:v>
                </c:pt>
                <c:pt idx="578">
                  <c:v>0.85833499999999996</c:v>
                </c:pt>
                <c:pt idx="579">
                  <c:v>0.86689899999999998</c:v>
                </c:pt>
                <c:pt idx="580">
                  <c:v>0.87515799999999999</c:v>
                </c:pt>
                <c:pt idx="581">
                  <c:v>0.88310999999999995</c:v>
                </c:pt>
                <c:pt idx="582">
                  <c:v>0.89075300000000002</c:v>
                </c:pt>
                <c:pt idx="583">
                  <c:v>0.89808399999999999</c:v>
                </c:pt>
                <c:pt idx="584">
                  <c:v>0.90510100000000004</c:v>
                </c:pt>
                <c:pt idx="585">
                  <c:v>0.911802</c:v>
                </c:pt>
                <c:pt idx="586">
                  <c:v>0.91818500000000003</c:v>
                </c:pt>
                <c:pt idx="587">
                  <c:v>0.92424799999999996</c:v>
                </c:pt>
                <c:pt idx="588">
                  <c:v>0.92998899999999995</c:v>
                </c:pt>
                <c:pt idx="589">
                  <c:v>0.93540599999999996</c:v>
                </c:pt>
                <c:pt idx="590">
                  <c:v>0.94049799999999995</c:v>
                </c:pt>
                <c:pt idx="591">
                  <c:v>0.94526299999999996</c:v>
                </c:pt>
                <c:pt idx="592">
                  <c:v>0.94969899999999996</c:v>
                </c:pt>
                <c:pt idx="593">
                  <c:v>0.95380600000000004</c:v>
                </c:pt>
                <c:pt idx="594">
                  <c:v>0.95758200000000004</c:v>
                </c:pt>
                <c:pt idx="595">
                  <c:v>0.96102600000000005</c:v>
                </c:pt>
                <c:pt idx="596">
                  <c:v>0.96413700000000002</c:v>
                </c:pt>
                <c:pt idx="597">
                  <c:v>0.96691400000000005</c:v>
                </c:pt>
                <c:pt idx="598">
                  <c:v>0.969356</c:v>
                </c:pt>
                <c:pt idx="599">
                  <c:v>0.97146200000000005</c:v>
                </c:pt>
                <c:pt idx="600">
                  <c:v>0.97323199999999999</c:v>
                </c:pt>
                <c:pt idx="601">
                  <c:v>0.97466600000000003</c:v>
                </c:pt>
                <c:pt idx="602">
                  <c:v>0.97576200000000002</c:v>
                </c:pt>
                <c:pt idx="603">
                  <c:v>0.97652099999999997</c:v>
                </c:pt>
                <c:pt idx="604">
                  <c:v>0.97694199999999998</c:v>
                </c:pt>
                <c:pt idx="605">
                  <c:v>0.97702500000000003</c:v>
                </c:pt>
                <c:pt idx="606">
                  <c:v>0.97677099999999994</c:v>
                </c:pt>
                <c:pt idx="607">
                  <c:v>0.97617900000000002</c:v>
                </c:pt>
                <c:pt idx="608">
                  <c:v>0.97524999999999995</c:v>
                </c:pt>
                <c:pt idx="609">
                  <c:v>0.97398300000000004</c:v>
                </c:pt>
                <c:pt idx="610">
                  <c:v>0.97238000000000002</c:v>
                </c:pt>
                <c:pt idx="611">
                  <c:v>0.970441</c:v>
                </c:pt>
                <c:pt idx="612">
                  <c:v>0.968167</c:v>
                </c:pt>
                <c:pt idx="613">
                  <c:v>0.96555800000000003</c:v>
                </c:pt>
                <c:pt idx="614">
                  <c:v>0.962615</c:v>
                </c:pt>
                <c:pt idx="615">
                  <c:v>0.95933900000000005</c:v>
                </c:pt>
                <c:pt idx="616">
                  <c:v>0.955731</c:v>
                </c:pt>
                <c:pt idx="617">
                  <c:v>0.951793</c:v>
                </c:pt>
                <c:pt idx="618">
                  <c:v>0.94752599999999998</c:v>
                </c:pt>
                <c:pt idx="619">
                  <c:v>0.94293099999999996</c:v>
                </c:pt>
                <c:pt idx="620">
                  <c:v>0.93800899999999998</c:v>
                </c:pt>
                <c:pt idx="621">
                  <c:v>0.93276300000000001</c:v>
                </c:pt>
                <c:pt idx="622">
                  <c:v>0.92719399999999996</c:v>
                </c:pt>
                <c:pt idx="623">
                  <c:v>0.92130299999999998</c:v>
                </c:pt>
                <c:pt idx="624">
                  <c:v>0.91509399999999996</c:v>
                </c:pt>
                <c:pt idx="625">
                  <c:v>0.90856700000000001</c:v>
                </c:pt>
                <c:pt idx="626">
                  <c:v>0.901725</c:v>
                </c:pt>
                <c:pt idx="627">
                  <c:v>0.89456999999999998</c:v>
                </c:pt>
                <c:pt idx="628">
                  <c:v>0.88710500000000003</c:v>
                </c:pt>
                <c:pt idx="629">
                  <c:v>0.87933099999999997</c:v>
                </c:pt>
                <c:pt idx="630">
                  <c:v>0.87125200000000003</c:v>
                </c:pt>
                <c:pt idx="631">
                  <c:v>0.86287100000000005</c:v>
                </c:pt>
                <c:pt idx="632">
                  <c:v>0.85418899999999998</c:v>
                </c:pt>
                <c:pt idx="633">
                  <c:v>0.84521000000000002</c:v>
                </c:pt>
                <c:pt idx="634">
                  <c:v>0.83593700000000004</c:v>
                </c:pt>
                <c:pt idx="635">
                  <c:v>0.826372</c:v>
                </c:pt>
                <c:pt idx="636">
                  <c:v>0.81652000000000002</c:v>
                </c:pt>
                <c:pt idx="637">
                  <c:v>0.80638299999999996</c:v>
                </c:pt>
                <c:pt idx="638">
                  <c:v>0.795964</c:v>
                </c:pt>
                <c:pt idx="639">
                  <c:v>0.78526799999999997</c:v>
                </c:pt>
                <c:pt idx="640">
                  <c:v>0.77429700000000001</c:v>
                </c:pt>
                <c:pt idx="641">
                  <c:v>0.76305500000000004</c:v>
                </c:pt>
                <c:pt idx="642">
                  <c:v>0.75154699999999997</c:v>
                </c:pt>
                <c:pt idx="643">
                  <c:v>0.73977499999999996</c:v>
                </c:pt>
                <c:pt idx="644">
                  <c:v>0.72774399999999995</c:v>
                </c:pt>
                <c:pt idx="645">
                  <c:v>0.71545700000000001</c:v>
                </c:pt>
                <c:pt idx="646">
                  <c:v>0.70291999999999999</c:v>
                </c:pt>
                <c:pt idx="647">
                  <c:v>0.69013599999999997</c:v>
                </c:pt>
                <c:pt idx="648">
                  <c:v>0.67710899999999996</c:v>
                </c:pt>
                <c:pt idx="649">
                  <c:v>0.66384399999999999</c:v>
                </c:pt>
                <c:pt idx="650">
                  <c:v>0.65034499999999995</c:v>
                </c:pt>
                <c:pt idx="651">
                  <c:v>0.63661699999999999</c:v>
                </c:pt>
                <c:pt idx="652">
                  <c:v>0.62266500000000002</c:v>
                </c:pt>
                <c:pt idx="653">
                  <c:v>0.60849299999999995</c:v>
                </c:pt>
                <c:pt idx="654">
                  <c:v>0.59410499999999999</c:v>
                </c:pt>
                <c:pt idx="655">
                  <c:v>0.57950800000000002</c:v>
                </c:pt>
                <c:pt idx="656">
                  <c:v>0.56470600000000004</c:v>
                </c:pt>
                <c:pt idx="657">
                  <c:v>0.54970300000000005</c:v>
                </c:pt>
                <c:pt idx="658">
                  <c:v>0.53450500000000001</c:v>
                </c:pt>
                <c:pt idx="659">
                  <c:v>0.51911799999999997</c:v>
                </c:pt>
                <c:pt idx="660">
                  <c:v>0.50354600000000005</c:v>
                </c:pt>
                <c:pt idx="661">
                  <c:v>0.48779600000000001</c:v>
                </c:pt>
                <c:pt idx="662">
                  <c:v>0.47187099999999998</c:v>
                </c:pt>
                <c:pt idx="663">
                  <c:v>0.45577899999999999</c:v>
                </c:pt>
                <c:pt idx="664">
                  <c:v>0.439523</c:v>
                </c:pt>
                <c:pt idx="665">
                  <c:v>0.42311100000000001</c:v>
                </c:pt>
                <c:pt idx="666">
                  <c:v>0.40654800000000002</c:v>
                </c:pt>
                <c:pt idx="667">
                  <c:v>0.38983899999999999</c:v>
                </c:pt>
                <c:pt idx="668">
                  <c:v>0.37298999999999999</c:v>
                </c:pt>
                <c:pt idx="669">
                  <c:v>0.35600799999999999</c:v>
                </c:pt>
                <c:pt idx="670">
                  <c:v>0.338897</c:v>
                </c:pt>
                <c:pt idx="671">
                  <c:v>0.32166499999999998</c:v>
                </c:pt>
                <c:pt idx="672">
                  <c:v>0.30431799999999998</c:v>
                </c:pt>
                <c:pt idx="673">
                  <c:v>0.28686</c:v>
                </c:pt>
                <c:pt idx="674">
                  <c:v>0.26929999999999998</c:v>
                </c:pt>
                <c:pt idx="675">
                  <c:v>0.25164199999999998</c:v>
                </c:pt>
                <c:pt idx="676">
                  <c:v>0.23389299999999999</c:v>
                </c:pt>
                <c:pt idx="677">
                  <c:v>0.21606</c:v>
                </c:pt>
                <c:pt idx="678">
                  <c:v>0.19814799999999999</c:v>
                </c:pt>
                <c:pt idx="679">
                  <c:v>0.18016499999999999</c:v>
                </c:pt>
                <c:pt idx="680">
                  <c:v>0.16211700000000001</c:v>
                </c:pt>
                <c:pt idx="681">
                  <c:v>0.144009</c:v>
                </c:pt>
                <c:pt idx="682">
                  <c:v>0.12584999999999999</c:v>
                </c:pt>
                <c:pt idx="683">
                  <c:v>0.107645</c:v>
                </c:pt>
                <c:pt idx="684">
                  <c:v>8.9400499999999994E-2</c:v>
                </c:pt>
                <c:pt idx="685">
                  <c:v>7.1124000000000007E-2</c:v>
                </c:pt>
                <c:pt idx="686">
                  <c:v>5.2821800000000002E-2</c:v>
                </c:pt>
                <c:pt idx="687">
                  <c:v>3.4500700000000002E-2</c:v>
                </c:pt>
                <c:pt idx="688">
                  <c:v>1.6167299999999999E-2</c:v>
                </c:pt>
                <c:pt idx="689">
                  <c:v>-2.1715300000000001E-3</c:v>
                </c:pt>
                <c:pt idx="690">
                  <c:v>-2.0508999999999999E-2</c:v>
                </c:pt>
                <c:pt idx="691">
                  <c:v>-3.8838400000000002E-2</c:v>
                </c:pt>
                <c:pt idx="692">
                  <c:v>-5.7152700000000001E-2</c:v>
                </c:pt>
                <c:pt idx="693">
                  <c:v>-7.5445200000000004E-2</c:v>
                </c:pt>
                <c:pt idx="694">
                  <c:v>-9.3709100000000004E-2</c:v>
                </c:pt>
                <c:pt idx="695">
                  <c:v>-0.11193699999999999</c:v>
                </c:pt>
                <c:pt idx="696">
                  <c:v>-0.13012299999999999</c:v>
                </c:pt>
                <c:pt idx="697">
                  <c:v>-0.14826</c:v>
                </c:pt>
                <c:pt idx="698">
                  <c:v>-0.16633999999999999</c:v>
                </c:pt>
                <c:pt idx="699">
                  <c:v>-0.18435699999999999</c:v>
                </c:pt>
                <c:pt idx="700">
                  <c:v>-0.20230400000000001</c:v>
                </c:pt>
                <c:pt idx="701">
                  <c:v>-0.22017400000000001</c:v>
                </c:pt>
                <c:pt idx="702">
                  <c:v>-0.23796</c:v>
                </c:pt>
                <c:pt idx="703">
                  <c:v>-0.25565599999999999</c:v>
                </c:pt>
                <c:pt idx="704">
                  <c:v>-0.27325300000000002</c:v>
                </c:pt>
                <c:pt idx="705">
                  <c:v>-0.29074699999999998</c:v>
                </c:pt>
                <c:pt idx="706">
                  <c:v>-0.30812800000000001</c:v>
                </c:pt>
                <c:pt idx="707">
                  <c:v>-0.32539200000000001</c:v>
                </c:pt>
                <c:pt idx="708">
                  <c:v>-0.34253099999999997</c:v>
                </c:pt>
                <c:pt idx="709">
                  <c:v>-0.359537</c:v>
                </c:pt>
                <c:pt idx="710">
                  <c:v>-0.37640499999999999</c:v>
                </c:pt>
                <c:pt idx="711">
                  <c:v>-0.39312799999999998</c:v>
                </c:pt>
                <c:pt idx="712">
                  <c:v>-0.40969800000000001</c:v>
                </c:pt>
                <c:pt idx="713">
                  <c:v>-0.42610999999999999</c:v>
                </c:pt>
                <c:pt idx="714">
                  <c:v>-0.44235600000000003</c:v>
                </c:pt>
                <c:pt idx="715">
                  <c:v>-0.45843</c:v>
                </c:pt>
                <c:pt idx="716">
                  <c:v>-0.474325</c:v>
                </c:pt>
                <c:pt idx="717">
                  <c:v>-0.49003400000000003</c:v>
                </c:pt>
                <c:pt idx="718">
                  <c:v>-0.505552</c:v>
                </c:pt>
                <c:pt idx="719">
                  <c:v>-0.52087099999999997</c:v>
                </c:pt>
                <c:pt idx="720">
                  <c:v>-0.53598599999999996</c:v>
                </c:pt>
                <c:pt idx="721">
                  <c:v>-0.55088899999999996</c:v>
                </c:pt>
                <c:pt idx="722">
                  <c:v>-0.56557500000000005</c:v>
                </c:pt>
                <c:pt idx="723">
                  <c:v>-0.58003700000000002</c:v>
                </c:pt>
                <c:pt idx="724">
                  <c:v>-0.59426900000000005</c:v>
                </c:pt>
                <c:pt idx="725">
                  <c:v>-0.60826400000000003</c:v>
                </c:pt>
                <c:pt idx="726">
                  <c:v>-0.62201799999999996</c:v>
                </c:pt>
                <c:pt idx="727">
                  <c:v>-0.63552299999999995</c:v>
                </c:pt>
                <c:pt idx="728">
                  <c:v>-0.64877300000000004</c:v>
                </c:pt>
                <c:pt idx="729">
                  <c:v>-0.66176400000000002</c:v>
                </c:pt>
                <c:pt idx="730">
                  <c:v>-0.67448799999999998</c:v>
                </c:pt>
                <c:pt idx="731">
                  <c:v>-0.68694100000000002</c:v>
                </c:pt>
                <c:pt idx="732">
                  <c:v>-0.69911599999999996</c:v>
                </c:pt>
                <c:pt idx="733">
                  <c:v>-0.71100799999999997</c:v>
                </c:pt>
                <c:pt idx="734">
                  <c:v>-0.72261200000000003</c:v>
                </c:pt>
                <c:pt idx="735">
                  <c:v>-0.73392100000000005</c:v>
                </c:pt>
                <c:pt idx="736">
                  <c:v>-0.74493200000000004</c:v>
                </c:pt>
                <c:pt idx="737">
                  <c:v>-0.755637</c:v>
                </c:pt>
                <c:pt idx="738">
                  <c:v>-0.76603299999999996</c:v>
                </c:pt>
                <c:pt idx="739">
                  <c:v>-0.77611399999999997</c:v>
                </c:pt>
                <c:pt idx="740">
                  <c:v>-0.78587499999999999</c:v>
                </c:pt>
                <c:pt idx="741">
                  <c:v>-0.79531200000000002</c:v>
                </c:pt>
                <c:pt idx="742">
                  <c:v>-0.804419</c:v>
                </c:pt>
                <c:pt idx="743">
                  <c:v>-0.81319200000000003</c:v>
                </c:pt>
                <c:pt idx="744">
                  <c:v>-0.821627</c:v>
                </c:pt>
                <c:pt idx="745">
                  <c:v>-0.82971799999999996</c:v>
                </c:pt>
                <c:pt idx="746">
                  <c:v>-0.83746200000000004</c:v>
                </c:pt>
                <c:pt idx="747">
                  <c:v>-0.84485399999999999</c:v>
                </c:pt>
                <c:pt idx="748">
                  <c:v>-0.85189099999999995</c:v>
                </c:pt>
                <c:pt idx="749">
                  <c:v>-0.858568</c:v>
                </c:pt>
                <c:pt idx="750">
                  <c:v>-0.86488100000000001</c:v>
                </c:pt>
                <c:pt idx="751">
                  <c:v>-0.87082700000000002</c:v>
                </c:pt>
                <c:pt idx="752">
                  <c:v>-0.87640200000000001</c:v>
                </c:pt>
                <c:pt idx="753">
                  <c:v>-0.881602</c:v>
                </c:pt>
                <c:pt idx="754">
                  <c:v>-0.88642500000000002</c:v>
                </c:pt>
                <c:pt idx="755">
                  <c:v>-0.89086699999999996</c:v>
                </c:pt>
                <c:pt idx="756">
                  <c:v>-0.89492499999999997</c:v>
                </c:pt>
                <c:pt idx="757">
                  <c:v>-0.89859599999999995</c:v>
                </c:pt>
                <c:pt idx="758">
                  <c:v>-0.90187700000000004</c:v>
                </c:pt>
                <c:pt idx="759">
                  <c:v>-0.90476599999999996</c:v>
                </c:pt>
                <c:pt idx="760">
                  <c:v>-0.90725900000000004</c:v>
                </c:pt>
                <c:pt idx="761">
                  <c:v>-0.90935600000000005</c:v>
                </c:pt>
                <c:pt idx="762">
                  <c:v>-0.911053</c:v>
                </c:pt>
                <c:pt idx="763">
                  <c:v>-0.91234800000000005</c:v>
                </c:pt>
                <c:pt idx="764">
                  <c:v>-0.91323900000000002</c:v>
                </c:pt>
                <c:pt idx="765">
                  <c:v>-0.91372600000000004</c:v>
                </c:pt>
                <c:pt idx="766">
                  <c:v>-0.91380499999999998</c:v>
                </c:pt>
                <c:pt idx="767">
                  <c:v>-0.91347699999999998</c:v>
                </c:pt>
                <c:pt idx="768">
                  <c:v>-0.91273800000000005</c:v>
                </c:pt>
                <c:pt idx="769">
                  <c:v>-0.91158899999999998</c:v>
                </c:pt>
                <c:pt idx="770">
                  <c:v>-0.91002799999999995</c:v>
                </c:pt>
                <c:pt idx="771">
                  <c:v>-0.90805499999999995</c:v>
                </c:pt>
                <c:pt idx="772">
                  <c:v>-0.90566899999999995</c:v>
                </c:pt>
                <c:pt idx="773">
                  <c:v>-0.90286900000000003</c:v>
                </c:pt>
                <c:pt idx="774">
                  <c:v>-0.89965600000000001</c:v>
                </c:pt>
                <c:pt idx="775">
                  <c:v>-0.89602800000000005</c:v>
                </c:pt>
                <c:pt idx="776">
                  <c:v>-0.89198699999999997</c:v>
                </c:pt>
                <c:pt idx="777">
                  <c:v>-0.88753199999999999</c:v>
                </c:pt>
                <c:pt idx="778">
                  <c:v>-0.882664</c:v>
                </c:pt>
                <c:pt idx="779">
                  <c:v>-0.87738300000000002</c:v>
                </c:pt>
                <c:pt idx="780">
                  <c:v>-0.87169099999999999</c:v>
                </c:pt>
                <c:pt idx="781">
                  <c:v>-0.86558800000000002</c:v>
                </c:pt>
                <c:pt idx="782">
                  <c:v>-0.85907500000000003</c:v>
                </c:pt>
                <c:pt idx="783">
                  <c:v>-0.85215399999999997</c:v>
                </c:pt>
                <c:pt idx="784">
                  <c:v>-0.84482699999999999</c:v>
                </c:pt>
                <c:pt idx="785">
                  <c:v>-0.837094</c:v>
                </c:pt>
                <c:pt idx="786">
                  <c:v>-0.82895799999999997</c:v>
                </c:pt>
                <c:pt idx="787">
                  <c:v>-0.82042199999999998</c:v>
                </c:pt>
                <c:pt idx="788">
                  <c:v>-0.81148600000000004</c:v>
                </c:pt>
                <c:pt idx="789">
                  <c:v>-0.80215499999999995</c:v>
                </c:pt>
                <c:pt idx="790">
                  <c:v>-0.79242999999999997</c:v>
                </c:pt>
                <c:pt idx="791">
                  <c:v>-0.78231399999999995</c:v>
                </c:pt>
                <c:pt idx="792">
                  <c:v>-0.77181100000000002</c:v>
                </c:pt>
                <c:pt idx="793">
                  <c:v>-0.76092300000000002</c:v>
                </c:pt>
                <c:pt idx="794">
                  <c:v>-0.74965400000000004</c:v>
                </c:pt>
                <c:pt idx="795">
                  <c:v>-0.73800900000000003</c:v>
                </c:pt>
                <c:pt idx="796">
                  <c:v>-0.72599000000000002</c:v>
                </c:pt>
                <c:pt idx="797">
                  <c:v>-0.71360100000000004</c:v>
                </c:pt>
                <c:pt idx="798">
                  <c:v>-0.70084800000000003</c:v>
                </c:pt>
                <c:pt idx="799">
                  <c:v>-0.68773399999999996</c:v>
                </c:pt>
                <c:pt idx="800">
                  <c:v>-0.674265</c:v>
                </c:pt>
                <c:pt idx="801">
                  <c:v>-0.66044400000000003</c:v>
                </c:pt>
                <c:pt idx="802">
                  <c:v>-0.64627699999999999</c:v>
                </c:pt>
                <c:pt idx="803">
                  <c:v>-0.63177000000000005</c:v>
                </c:pt>
                <c:pt idx="804">
                  <c:v>-0.616927</c:v>
                </c:pt>
                <c:pt idx="805">
                  <c:v>-0.60175400000000001</c:v>
                </c:pt>
                <c:pt idx="806">
                  <c:v>-0.58625799999999995</c:v>
                </c:pt>
                <c:pt idx="807">
                  <c:v>-0.57044399999999995</c:v>
                </c:pt>
                <c:pt idx="808">
                  <c:v>-0.55431900000000001</c:v>
                </c:pt>
                <c:pt idx="809">
                  <c:v>-0.53788800000000003</c:v>
                </c:pt>
                <c:pt idx="810">
                  <c:v>-0.52115999999999996</c:v>
                </c:pt>
                <c:pt idx="811">
                  <c:v>-0.50414000000000003</c:v>
                </c:pt>
                <c:pt idx="812">
                  <c:v>-0.48683500000000002</c:v>
                </c:pt>
                <c:pt idx="813">
                  <c:v>-0.46925299999999998</c:v>
                </c:pt>
                <c:pt idx="814">
                  <c:v>-0.451401</c:v>
                </c:pt>
                <c:pt idx="815">
                  <c:v>-0.43328699999999998</c:v>
                </c:pt>
                <c:pt idx="816">
                  <c:v>-0.41491899999999998</c:v>
                </c:pt>
                <c:pt idx="817">
                  <c:v>-0.39630500000000002</c:v>
                </c:pt>
                <c:pt idx="818">
                  <c:v>-0.37745200000000001</c:v>
                </c:pt>
                <c:pt idx="819">
                  <c:v>-0.35837000000000002</c:v>
                </c:pt>
                <c:pt idx="820">
                  <c:v>-0.33906599999999998</c:v>
                </c:pt>
                <c:pt idx="821">
                  <c:v>-0.31955099999999997</c:v>
                </c:pt>
                <c:pt idx="822">
                  <c:v>-0.29983100000000001</c:v>
                </c:pt>
                <c:pt idx="823">
                  <c:v>-0.279918</c:v>
                </c:pt>
                <c:pt idx="824">
                  <c:v>-0.25982</c:v>
                </c:pt>
                <c:pt idx="825">
                  <c:v>-0.23954600000000001</c:v>
                </c:pt>
                <c:pt idx="826">
                  <c:v>-0.219106</c:v>
                </c:pt>
                <c:pt idx="827">
                  <c:v>-0.19850999999999999</c:v>
                </c:pt>
                <c:pt idx="828">
                  <c:v>-0.17776900000000001</c:v>
                </c:pt>
                <c:pt idx="829">
                  <c:v>-0.156892</c:v>
                </c:pt>
                <c:pt idx="830">
                  <c:v>-0.13588900000000001</c:v>
                </c:pt>
                <c:pt idx="831">
                  <c:v>-0.114772</c:v>
                </c:pt>
                <c:pt idx="832">
                  <c:v>-9.3550499999999995E-2</c:v>
                </c:pt>
                <c:pt idx="833">
                  <c:v>-7.2235599999999997E-2</c:v>
                </c:pt>
                <c:pt idx="834">
                  <c:v>-5.0838500000000002E-2</c:v>
                </c:pt>
                <c:pt idx="835">
                  <c:v>-2.93701E-2</c:v>
                </c:pt>
                <c:pt idx="836">
                  <c:v>-7.8419500000000003E-3</c:v>
                </c:pt>
                <c:pt idx="837">
                  <c:v>1.3734700000000001E-2</c:v>
                </c:pt>
                <c:pt idx="838">
                  <c:v>3.5348200000000003E-2</c:v>
                </c:pt>
                <c:pt idx="839">
                  <c:v>5.6986799999999997E-2</c:v>
                </c:pt>
                <c:pt idx="840">
                  <c:v>7.8638700000000006E-2</c:v>
                </c:pt>
                <c:pt idx="841">
                  <c:v>0.10029200000000001</c:v>
                </c:pt>
                <c:pt idx="842">
                  <c:v>0.121934</c:v>
                </c:pt>
                <c:pt idx="843">
                  <c:v>0.14355399999999999</c:v>
                </c:pt>
                <c:pt idx="844">
                  <c:v>0.16513800000000001</c:v>
                </c:pt>
                <c:pt idx="845">
                  <c:v>0.18667400000000001</c:v>
                </c:pt>
                <c:pt idx="846">
                  <c:v>0.208149</c:v>
                </c:pt>
                <c:pt idx="847">
                  <c:v>0.22955200000000001</c:v>
                </c:pt>
                <c:pt idx="848">
                  <c:v>0.25086900000000001</c:v>
                </c:pt>
                <c:pt idx="849">
                  <c:v>0.27208700000000002</c:v>
                </c:pt>
                <c:pt idx="850">
                  <c:v>0.29319299999999998</c:v>
                </c:pt>
                <c:pt idx="851">
                  <c:v>0.31417499999999998</c:v>
                </c:pt>
                <c:pt idx="852">
                  <c:v>0.33501900000000001</c:v>
                </c:pt>
                <c:pt idx="853">
                  <c:v>0.35571199999999997</c:v>
                </c:pt>
                <c:pt idx="854">
                  <c:v>0.37624099999999999</c:v>
                </c:pt>
                <c:pt idx="855">
                  <c:v>0.396592</c:v>
                </c:pt>
                <c:pt idx="856">
                  <c:v>0.41675299999999998</c:v>
                </c:pt>
                <c:pt idx="857">
                  <c:v>0.43670999999999999</c:v>
                </c:pt>
                <c:pt idx="858">
                  <c:v>0.45644800000000002</c:v>
                </c:pt>
                <c:pt idx="859">
                  <c:v>0.47595599999999999</c:v>
                </c:pt>
                <c:pt idx="860">
                  <c:v>0.49521999999999999</c:v>
                </c:pt>
                <c:pt idx="861">
                  <c:v>0.51422500000000004</c:v>
                </c:pt>
                <c:pt idx="862">
                  <c:v>0.53295899999999996</c:v>
                </c:pt>
                <c:pt idx="863">
                  <c:v>0.55140900000000004</c:v>
                </c:pt>
                <c:pt idx="864">
                  <c:v>0.56955900000000004</c:v>
                </c:pt>
                <c:pt idx="865">
                  <c:v>0.58739799999999998</c:v>
                </c:pt>
                <c:pt idx="866">
                  <c:v>0.60491099999999998</c:v>
                </c:pt>
                <c:pt idx="867">
                  <c:v>0.62208600000000003</c:v>
                </c:pt>
                <c:pt idx="868">
                  <c:v>0.63890899999999995</c:v>
                </c:pt>
                <c:pt idx="869">
                  <c:v>0.655366</c:v>
                </c:pt>
                <c:pt idx="870">
                  <c:v>0.67144400000000004</c:v>
                </c:pt>
                <c:pt idx="871">
                  <c:v>0.68713100000000005</c:v>
                </c:pt>
                <c:pt idx="872">
                  <c:v>0.70241299999999995</c:v>
                </c:pt>
                <c:pt idx="873">
                  <c:v>0.71727600000000002</c:v>
                </c:pt>
                <c:pt idx="874">
                  <c:v>0.73170900000000005</c:v>
                </c:pt>
                <c:pt idx="875">
                  <c:v>0.74569799999999997</c:v>
                </c:pt>
                <c:pt idx="876">
                  <c:v>0.75923099999999999</c:v>
                </c:pt>
                <c:pt idx="877">
                  <c:v>0.77229400000000004</c:v>
                </c:pt>
                <c:pt idx="878">
                  <c:v>0.78487700000000005</c:v>
                </c:pt>
                <c:pt idx="879">
                  <c:v>0.79696500000000003</c:v>
                </c:pt>
                <c:pt idx="880">
                  <c:v>0.80854800000000004</c:v>
                </c:pt>
                <c:pt idx="881">
                  <c:v>0.81961300000000004</c:v>
                </c:pt>
                <c:pt idx="882">
                  <c:v>0.83014900000000003</c:v>
                </c:pt>
                <c:pt idx="883">
                  <c:v>0.84014299999999997</c:v>
                </c:pt>
                <c:pt idx="884">
                  <c:v>0.84958500000000003</c:v>
                </c:pt>
                <c:pt idx="885">
                  <c:v>0.858464</c:v>
                </c:pt>
                <c:pt idx="886">
                  <c:v>0.86676900000000001</c:v>
                </c:pt>
                <c:pt idx="887">
                  <c:v>0.87448800000000004</c:v>
                </c:pt>
                <c:pt idx="888">
                  <c:v>0.88161199999999995</c:v>
                </c:pt>
                <c:pt idx="889">
                  <c:v>0.888131</c:v>
                </c:pt>
                <c:pt idx="890">
                  <c:v>0.894034</c:v>
                </c:pt>
                <c:pt idx="891">
                  <c:v>0.899312</c:v>
                </c:pt>
                <c:pt idx="892">
                  <c:v>0.90395700000000001</c:v>
                </c:pt>
                <c:pt idx="893">
                  <c:v>0.90795899999999996</c:v>
                </c:pt>
                <c:pt idx="894">
                  <c:v>0.91130900000000004</c:v>
                </c:pt>
                <c:pt idx="895">
                  <c:v>0.91400000000000003</c:v>
                </c:pt>
                <c:pt idx="896">
                  <c:v>0.91602399999999995</c:v>
                </c:pt>
                <c:pt idx="897">
                  <c:v>0.91737299999999999</c:v>
                </c:pt>
                <c:pt idx="898">
                  <c:v>0.918041</c:v>
                </c:pt>
                <c:pt idx="899">
                  <c:v>0.91802099999999998</c:v>
                </c:pt>
                <c:pt idx="900">
                  <c:v>0.91730599999999995</c:v>
                </c:pt>
                <c:pt idx="901">
                  <c:v>0.91589100000000001</c:v>
                </c:pt>
                <c:pt idx="902">
                  <c:v>0.91377200000000003</c:v>
                </c:pt>
                <c:pt idx="903">
                  <c:v>0.91094299999999995</c:v>
                </c:pt>
                <c:pt idx="904">
                  <c:v>0.90739999999999998</c:v>
                </c:pt>
                <c:pt idx="905">
                  <c:v>0.90313900000000003</c:v>
                </c:pt>
                <c:pt idx="906">
                  <c:v>0.89815800000000001</c:v>
                </c:pt>
                <c:pt idx="907">
                  <c:v>0.89245300000000005</c:v>
                </c:pt>
                <c:pt idx="908">
                  <c:v>0.88602400000000003</c:v>
                </c:pt>
                <c:pt idx="909">
                  <c:v>0.87886799999999998</c:v>
                </c:pt>
                <c:pt idx="910">
                  <c:v>0.87098500000000001</c:v>
                </c:pt>
                <c:pt idx="911">
                  <c:v>0.862375</c:v>
                </c:pt>
                <c:pt idx="912">
                  <c:v>0.85303899999999999</c:v>
                </c:pt>
                <c:pt idx="913">
                  <c:v>0.84297699999999998</c:v>
                </c:pt>
                <c:pt idx="914">
                  <c:v>0.83219100000000001</c:v>
                </c:pt>
                <c:pt idx="915">
                  <c:v>0.820685</c:v>
                </c:pt>
                <c:pt idx="916">
                  <c:v>0.80846200000000001</c:v>
                </c:pt>
                <c:pt idx="917">
                  <c:v>0.79552599999999996</c:v>
                </c:pt>
                <c:pt idx="918">
                  <c:v>0.78188199999999997</c:v>
                </c:pt>
                <c:pt idx="919">
                  <c:v>0.76753499999999997</c:v>
                </c:pt>
                <c:pt idx="920">
                  <c:v>0.752494</c:v>
                </c:pt>
                <c:pt idx="921">
                  <c:v>0.73676399999999997</c:v>
                </c:pt>
                <c:pt idx="922">
                  <c:v>0.72035400000000005</c:v>
                </c:pt>
                <c:pt idx="923">
                  <c:v>0.70327399999999995</c:v>
                </c:pt>
                <c:pt idx="924">
                  <c:v>0.68553399999999998</c:v>
                </c:pt>
                <c:pt idx="925">
                  <c:v>0.66714499999999999</c:v>
                </c:pt>
                <c:pt idx="926">
                  <c:v>0.648119</c:v>
                </c:pt>
                <c:pt idx="927">
                  <c:v>0.62846999999999997</c:v>
                </c:pt>
                <c:pt idx="928">
                  <c:v>0.60821099999999995</c:v>
                </c:pt>
                <c:pt idx="929">
                  <c:v>0.58735700000000002</c:v>
                </c:pt>
                <c:pt idx="930">
                  <c:v>0.56592600000000004</c:v>
                </c:pt>
                <c:pt idx="931">
                  <c:v>0.54393499999999995</c:v>
                </c:pt>
                <c:pt idx="932">
                  <c:v>0.52140200000000003</c:v>
                </c:pt>
                <c:pt idx="933">
                  <c:v>0.49834600000000001</c:v>
                </c:pt>
                <c:pt idx="934">
                  <c:v>0.47478999999999999</c:v>
                </c:pt>
                <c:pt idx="935">
                  <c:v>0.45075399999999999</c:v>
                </c:pt>
                <c:pt idx="936">
                  <c:v>0.426263</c:v>
                </c:pt>
                <c:pt idx="937">
                  <c:v>0.40133999999999997</c:v>
                </c:pt>
                <c:pt idx="938">
                  <c:v>0.37601299999999999</c:v>
                </c:pt>
                <c:pt idx="939">
                  <c:v>0.35030800000000001</c:v>
                </c:pt>
                <c:pt idx="940">
                  <c:v>0.32425500000000002</c:v>
                </c:pt>
                <c:pt idx="941">
                  <c:v>0.29788199999999998</c:v>
                </c:pt>
                <c:pt idx="942">
                  <c:v>0.27122200000000002</c:v>
                </c:pt>
                <c:pt idx="943">
                  <c:v>0.244307</c:v>
                </c:pt>
                <c:pt idx="944">
                  <c:v>0.217173</c:v>
                </c:pt>
                <c:pt idx="945">
                  <c:v>0.189855</c:v>
                </c:pt>
                <c:pt idx="946">
                  <c:v>0.16239000000000001</c:v>
                </c:pt>
                <c:pt idx="947">
                  <c:v>0.13481799999999999</c:v>
                </c:pt>
                <c:pt idx="948">
                  <c:v>0.10718</c:v>
                </c:pt>
                <c:pt idx="949">
                  <c:v>7.9518000000000005E-2</c:v>
                </c:pt>
                <c:pt idx="950">
                  <c:v>5.1875999999999999E-2</c:v>
                </c:pt>
                <c:pt idx="951">
                  <c:v>2.4300100000000002E-2</c:v>
                </c:pt>
                <c:pt idx="952">
                  <c:v>-3.16213E-3</c:v>
                </c:pt>
                <c:pt idx="953">
                  <c:v>-3.04613E-2</c:v>
                </c:pt>
                <c:pt idx="954">
                  <c:v>-5.7546E-2</c:v>
                </c:pt>
                <c:pt idx="955">
                  <c:v>-8.4363300000000002E-2</c:v>
                </c:pt>
                <c:pt idx="956">
                  <c:v>-0.110858</c:v>
                </c:pt>
                <c:pt idx="957">
                  <c:v>-0.13697300000000001</c:v>
                </c:pt>
                <c:pt idx="958">
                  <c:v>-0.16264899999999999</c:v>
                </c:pt>
                <c:pt idx="959">
                  <c:v>-0.18782599999999999</c:v>
                </c:pt>
                <c:pt idx="960">
                  <c:v>-0.21243999999999999</c:v>
                </c:pt>
                <c:pt idx="961">
                  <c:v>-0.236426</c:v>
                </c:pt>
                <c:pt idx="962">
                  <c:v>-0.25971699999999998</c:v>
                </c:pt>
                <c:pt idx="963">
                  <c:v>-0.28224300000000002</c:v>
                </c:pt>
                <c:pt idx="964">
                  <c:v>-0.30393199999999998</c:v>
                </c:pt>
                <c:pt idx="965">
                  <c:v>-0.32471100000000003</c:v>
                </c:pt>
                <c:pt idx="966">
                  <c:v>-0.344503</c:v>
                </c:pt>
                <c:pt idx="967">
                  <c:v>-0.36322900000000002</c:v>
                </c:pt>
                <c:pt idx="968">
                  <c:v>-0.38080799999999998</c:v>
                </c:pt>
                <c:pt idx="969">
                  <c:v>-0.39715600000000001</c:v>
                </c:pt>
                <c:pt idx="970">
                  <c:v>-0.41218900000000003</c:v>
                </c:pt>
                <c:pt idx="971">
                  <c:v>-0.42581599999999997</c:v>
                </c:pt>
                <c:pt idx="972">
                  <c:v>-0.43794699999999998</c:v>
                </c:pt>
                <c:pt idx="973">
                  <c:v>-0.44848700000000002</c:v>
                </c:pt>
                <c:pt idx="974">
                  <c:v>-0.45734200000000003</c:v>
                </c:pt>
                <c:pt idx="975">
                  <c:v>-0.46440999999999999</c:v>
                </c:pt>
                <c:pt idx="976">
                  <c:v>-0.46959099999999998</c:v>
                </c:pt>
                <c:pt idx="977">
                  <c:v>-0.47277999999999998</c:v>
                </c:pt>
                <c:pt idx="978">
                  <c:v>-0.47386800000000001</c:v>
                </c:pt>
                <c:pt idx="979">
                  <c:v>-0.472746</c:v>
                </c:pt>
                <c:pt idx="980">
                  <c:v>-0.46929999999999999</c:v>
                </c:pt>
                <c:pt idx="981">
                  <c:v>-0.46341300000000002</c:v>
                </c:pt>
                <c:pt idx="982">
                  <c:v>-0.45496599999999998</c:v>
                </c:pt>
                <c:pt idx="983">
                  <c:v>-0.44383499999999998</c:v>
                </c:pt>
                <c:pt idx="984">
                  <c:v>-0.429896</c:v>
                </c:pt>
                <c:pt idx="985">
                  <c:v>-0.41301900000000002</c:v>
                </c:pt>
                <c:pt idx="986">
                  <c:v>-0.39307199999999998</c:v>
                </c:pt>
                <c:pt idx="987">
                  <c:v>-0.36991800000000002</c:v>
                </c:pt>
                <c:pt idx="988">
                  <c:v>-0.34342</c:v>
                </c:pt>
                <c:pt idx="989">
                  <c:v>-0.31343300000000002</c:v>
                </c:pt>
                <c:pt idx="990">
                  <c:v>-0.27981299999999998</c:v>
                </c:pt>
                <c:pt idx="991">
                  <c:v>-0.24240900000000001</c:v>
                </c:pt>
                <c:pt idx="992">
                  <c:v>-0.201069</c:v>
                </c:pt>
                <c:pt idx="993">
                  <c:v>-0.155636</c:v>
                </c:pt>
                <c:pt idx="994">
                  <c:v>-0.105948</c:v>
                </c:pt>
                <c:pt idx="995">
                  <c:v>-5.1842300000000001E-2</c:v>
                </c:pt>
                <c:pt idx="996">
                  <c:v>6.8503599999999998E-3</c:v>
                </c:pt>
                <c:pt idx="997">
                  <c:v>7.0301799999999998E-2</c:v>
                </c:pt>
                <c:pt idx="998">
                  <c:v>0.13868800000000001</c:v>
                </c:pt>
                <c:pt idx="999">
                  <c:v>0.21218999999999999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C2-403C-B251-E796D660E6BB}"/>
            </c:ext>
          </c:extLst>
        </c:ser>
        <c:ser>
          <c:idx val="1"/>
          <c:order val="1"/>
          <c:tx>
            <c:strRef>
              <c:f>lagrange10true!$C$1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lagrange10true!$A$2:$A$1001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lagrange10true!$C$2:$C$1001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C2-403C-B251-E796D660E6BB}"/>
            </c:ext>
          </c:extLst>
        </c:ser>
        <c:ser>
          <c:idx val="2"/>
          <c:order val="2"/>
          <c:tx>
            <c:v>ds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lagrange10true!$E$6:$E$15</c:f>
              <c:numCache>
                <c:formatCode>General</c:formatCode>
                <c:ptCount val="10"/>
                <c:pt idx="0">
                  <c:v>-3.1029100000000001</c:v>
                </c:pt>
                <c:pt idx="1">
                  <c:v>-2.7991799999999998</c:v>
                </c:pt>
                <c:pt idx="2">
                  <c:v>-2.2214399999999999</c:v>
                </c:pt>
                <c:pt idx="3">
                  <c:v>-1.42625</c:v>
                </c:pt>
                <c:pt idx="4">
                  <c:v>-0.49145299999999997</c:v>
                </c:pt>
                <c:pt idx="5">
                  <c:v>0.49145299999999997</c:v>
                </c:pt>
                <c:pt idx="6">
                  <c:v>1.42625</c:v>
                </c:pt>
                <c:pt idx="7">
                  <c:v>2.2214399999999999</c:v>
                </c:pt>
                <c:pt idx="8">
                  <c:v>2.7991799999999998</c:v>
                </c:pt>
                <c:pt idx="9">
                  <c:v>3.1029100000000001</c:v>
                </c:pt>
              </c:numCache>
            </c:numRef>
          </c:xVal>
          <c:yVal>
            <c:numRef>
              <c:f>lagrange10true!$F$6:$F$15</c:f>
              <c:numCache>
                <c:formatCode>General</c:formatCode>
                <c:ptCount val="10"/>
                <c:pt idx="0">
                  <c:v>1.1729799999999999</c:v>
                </c:pt>
                <c:pt idx="1">
                  <c:v>-1.19998</c:v>
                </c:pt>
                <c:pt idx="2">
                  <c:v>-1.4376500000000001</c:v>
                </c:pt>
                <c:pt idx="3">
                  <c:v>1.55122</c:v>
                </c:pt>
                <c:pt idx="4">
                  <c:v>-1.1693100000000001</c:v>
                </c:pt>
                <c:pt idx="5">
                  <c:v>0.85516999999999999</c:v>
                </c:pt>
                <c:pt idx="6">
                  <c:v>-0.62566500000000003</c:v>
                </c:pt>
                <c:pt idx="7">
                  <c:v>0.34951700000000002</c:v>
                </c:pt>
                <c:pt idx="8">
                  <c:v>0.201956</c:v>
                </c:pt>
                <c:pt idx="9">
                  <c:v>-0.16270299999999999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C2-403C-B251-E796D660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66287"/>
        <c:axId val="1012215487"/>
      </c:scatterChart>
      <c:valAx>
        <c:axId val="120096628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2215487"/>
        <c:crosses val="autoZero"/>
        <c:crossBetween val="midCat"/>
      </c:valAx>
      <c:valAx>
        <c:axId val="1012215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00966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lagrange10false!$B$1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lagrange10false!$A$2:$A$1001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lagrange10false!$B$2:$B$1001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1.60022</c:v>
                </c:pt>
                <c:pt idx="2">
                  <c:v>1.71187</c:v>
                </c:pt>
                <c:pt idx="3">
                  <c:v>1.8140700000000001</c:v>
                </c:pt>
                <c:pt idx="4">
                  <c:v>1.90716</c:v>
                </c:pt>
                <c:pt idx="5">
                  <c:v>1.9914499999999999</c:v>
                </c:pt>
                <c:pt idx="6">
                  <c:v>2.0672600000000001</c:v>
                </c:pt>
                <c:pt idx="7">
                  <c:v>2.1349</c:v>
                </c:pt>
                <c:pt idx="8">
                  <c:v>2.1946699999999999</c:v>
                </c:pt>
                <c:pt idx="9">
                  <c:v>2.2468499999999998</c:v>
                </c:pt>
                <c:pt idx="10">
                  <c:v>2.29175</c:v>
                </c:pt>
                <c:pt idx="11">
                  <c:v>2.3296299999999999</c:v>
                </c:pt>
                <c:pt idx="12">
                  <c:v>2.36077</c:v>
                </c:pt>
                <c:pt idx="13">
                  <c:v>2.3854299999999999</c:v>
                </c:pt>
                <c:pt idx="14">
                  <c:v>2.4038900000000001</c:v>
                </c:pt>
                <c:pt idx="15">
                  <c:v>2.4163999999999999</c:v>
                </c:pt>
                <c:pt idx="16">
                  <c:v>2.42319</c:v>
                </c:pt>
                <c:pt idx="17">
                  <c:v>2.4245299999999999</c:v>
                </c:pt>
                <c:pt idx="18">
                  <c:v>2.4206300000000001</c:v>
                </c:pt>
                <c:pt idx="19">
                  <c:v>2.4117500000000001</c:v>
                </c:pt>
                <c:pt idx="20">
                  <c:v>2.3980999999999999</c:v>
                </c:pt>
                <c:pt idx="21">
                  <c:v>2.3799000000000001</c:v>
                </c:pt>
                <c:pt idx="22">
                  <c:v>2.35737</c:v>
                </c:pt>
                <c:pt idx="23">
                  <c:v>2.3307199999999999</c:v>
                </c:pt>
                <c:pt idx="24">
                  <c:v>2.30016</c:v>
                </c:pt>
                <c:pt idx="25">
                  <c:v>2.2658700000000001</c:v>
                </c:pt>
                <c:pt idx="26">
                  <c:v>2.2280700000000002</c:v>
                </c:pt>
                <c:pt idx="27">
                  <c:v>2.1869299999999998</c:v>
                </c:pt>
                <c:pt idx="28">
                  <c:v>2.14263</c:v>
                </c:pt>
                <c:pt idx="29">
                  <c:v>2.09537</c:v>
                </c:pt>
                <c:pt idx="30">
                  <c:v>2.0453199999999998</c:v>
                </c:pt>
                <c:pt idx="31">
                  <c:v>1.99264</c:v>
                </c:pt>
                <c:pt idx="32">
                  <c:v>1.9375</c:v>
                </c:pt>
                <c:pt idx="33">
                  <c:v>1.8800600000000001</c:v>
                </c:pt>
                <c:pt idx="34">
                  <c:v>1.8204800000000001</c:v>
                </c:pt>
                <c:pt idx="35">
                  <c:v>1.7588999999999999</c:v>
                </c:pt>
                <c:pt idx="36">
                  <c:v>1.6954899999999999</c:v>
                </c:pt>
                <c:pt idx="37">
                  <c:v>1.6303700000000001</c:v>
                </c:pt>
                <c:pt idx="38">
                  <c:v>1.5637000000000001</c:v>
                </c:pt>
                <c:pt idx="39">
                  <c:v>1.4956</c:v>
                </c:pt>
                <c:pt idx="40">
                  <c:v>1.42621</c:v>
                </c:pt>
                <c:pt idx="41">
                  <c:v>1.35565</c:v>
                </c:pt>
                <c:pt idx="42">
                  <c:v>1.2840499999999999</c:v>
                </c:pt>
                <c:pt idx="43">
                  <c:v>1.21153</c:v>
                </c:pt>
                <c:pt idx="44">
                  <c:v>1.1382000000000001</c:v>
                </c:pt>
                <c:pt idx="45">
                  <c:v>1.0641700000000001</c:v>
                </c:pt>
                <c:pt idx="46">
                  <c:v>0.98956100000000002</c:v>
                </c:pt>
                <c:pt idx="47">
                  <c:v>0.91447100000000003</c:v>
                </c:pt>
                <c:pt idx="48">
                  <c:v>0.839001</c:v>
                </c:pt>
                <c:pt idx="49">
                  <c:v>0.76325200000000004</c:v>
                </c:pt>
                <c:pt idx="50">
                  <c:v>0.68731699999999996</c:v>
                </c:pt>
                <c:pt idx="51">
                  <c:v>0.61128800000000005</c:v>
                </c:pt>
                <c:pt idx="52">
                  <c:v>0.53525400000000001</c:v>
                </c:pt>
                <c:pt idx="53">
                  <c:v>0.45930100000000001</c:v>
                </c:pt>
                <c:pt idx="54">
                  <c:v>0.38351099999999999</c:v>
                </c:pt>
                <c:pt idx="55">
                  <c:v>0.30796299999999999</c:v>
                </c:pt>
                <c:pt idx="56">
                  <c:v>0.232734</c:v>
                </c:pt>
                <c:pt idx="57">
                  <c:v>0.15789700000000001</c:v>
                </c:pt>
                <c:pt idx="58">
                  <c:v>8.3522200000000005E-2</c:v>
                </c:pt>
                <c:pt idx="59">
                  <c:v>9.6783500000000005E-3</c:v>
                </c:pt>
                <c:pt idx="60">
                  <c:v>-6.3569700000000007E-2</c:v>
                </c:pt>
                <c:pt idx="61">
                  <c:v>-0.136159</c:v>
                </c:pt>
                <c:pt idx="62">
                  <c:v>-0.20803099999999999</c:v>
                </c:pt>
                <c:pt idx="63">
                  <c:v>-0.27912700000000001</c:v>
                </c:pt>
                <c:pt idx="64">
                  <c:v>-0.34939300000000001</c:v>
                </c:pt>
                <c:pt idx="65">
                  <c:v>-0.41877700000000001</c:v>
                </c:pt>
                <c:pt idx="66">
                  <c:v>-0.48722700000000002</c:v>
                </c:pt>
                <c:pt idx="67">
                  <c:v>-0.55469800000000002</c:v>
                </c:pt>
                <c:pt idx="68">
                  <c:v>-0.621143</c:v>
                </c:pt>
                <c:pt idx="69">
                  <c:v>-0.68652000000000002</c:v>
                </c:pt>
                <c:pt idx="70">
                  <c:v>-0.75078800000000001</c:v>
                </c:pt>
                <c:pt idx="71">
                  <c:v>-0.81390700000000005</c:v>
                </c:pt>
                <c:pt idx="72">
                  <c:v>-0.87584200000000001</c:v>
                </c:pt>
                <c:pt idx="73">
                  <c:v>-0.93655699999999997</c:v>
                </c:pt>
                <c:pt idx="74">
                  <c:v>-0.99602100000000005</c:v>
                </c:pt>
                <c:pt idx="75">
                  <c:v>-1.0542</c:v>
                </c:pt>
                <c:pt idx="76">
                  <c:v>-1.11107</c:v>
                </c:pt>
                <c:pt idx="77">
                  <c:v>-1.1666099999999999</c:v>
                </c:pt>
                <c:pt idx="78">
                  <c:v>-1.22078</c:v>
                </c:pt>
                <c:pt idx="79">
                  <c:v>-1.27356</c:v>
                </c:pt>
                <c:pt idx="80">
                  <c:v>-1.32494</c:v>
                </c:pt>
                <c:pt idx="81">
                  <c:v>-1.3748899999999999</c:v>
                </c:pt>
                <c:pt idx="82">
                  <c:v>-1.4233899999999999</c:v>
                </c:pt>
                <c:pt idx="83">
                  <c:v>-1.4704299999999999</c:v>
                </c:pt>
                <c:pt idx="84">
                  <c:v>-1.516</c:v>
                </c:pt>
                <c:pt idx="85">
                  <c:v>-1.5600700000000001</c:v>
                </c:pt>
                <c:pt idx="86">
                  <c:v>-1.6026499999999999</c:v>
                </c:pt>
                <c:pt idx="87">
                  <c:v>-1.64371</c:v>
                </c:pt>
                <c:pt idx="88">
                  <c:v>-1.6832499999999999</c:v>
                </c:pt>
                <c:pt idx="89">
                  <c:v>-1.72126</c:v>
                </c:pt>
                <c:pt idx="90">
                  <c:v>-1.7577400000000001</c:v>
                </c:pt>
                <c:pt idx="91">
                  <c:v>-1.79267</c:v>
                </c:pt>
                <c:pt idx="92">
                  <c:v>-1.8260700000000001</c:v>
                </c:pt>
                <c:pt idx="93">
                  <c:v>-1.85791</c:v>
                </c:pt>
                <c:pt idx="94">
                  <c:v>-1.8882099999999999</c:v>
                </c:pt>
                <c:pt idx="95">
                  <c:v>-1.91696</c:v>
                </c:pt>
                <c:pt idx="96">
                  <c:v>-1.9441600000000001</c:v>
                </c:pt>
                <c:pt idx="97">
                  <c:v>-1.9698199999999999</c:v>
                </c:pt>
                <c:pt idx="98">
                  <c:v>-1.99393</c:v>
                </c:pt>
                <c:pt idx="99">
                  <c:v>-2.0165099999999998</c:v>
                </c:pt>
                <c:pt idx="100">
                  <c:v>-2.03756</c:v>
                </c:pt>
                <c:pt idx="101">
                  <c:v>-2.05708</c:v>
                </c:pt>
                <c:pt idx="102">
                  <c:v>-2.0750799999999998</c:v>
                </c:pt>
                <c:pt idx="103">
                  <c:v>-2.0915699999999999</c:v>
                </c:pt>
                <c:pt idx="104">
                  <c:v>-2.1065499999999999</c:v>
                </c:pt>
                <c:pt idx="105">
                  <c:v>-2.12005</c:v>
                </c:pt>
                <c:pt idx="106">
                  <c:v>-2.1320600000000001</c:v>
                </c:pt>
                <c:pt idx="107">
                  <c:v>-2.1425999999999998</c:v>
                </c:pt>
                <c:pt idx="108">
                  <c:v>-2.1516899999999999</c:v>
                </c:pt>
                <c:pt idx="109">
                  <c:v>-2.1593200000000001</c:v>
                </c:pt>
                <c:pt idx="110">
                  <c:v>-2.16553</c:v>
                </c:pt>
                <c:pt idx="111">
                  <c:v>-2.1703100000000002</c:v>
                </c:pt>
                <c:pt idx="112">
                  <c:v>-2.1737000000000002</c:v>
                </c:pt>
                <c:pt idx="113">
                  <c:v>-2.1756899999999999</c:v>
                </c:pt>
                <c:pt idx="114">
                  <c:v>-2.17631</c:v>
                </c:pt>
                <c:pt idx="115">
                  <c:v>-2.1755800000000001</c:v>
                </c:pt>
                <c:pt idx="116">
                  <c:v>-2.1735099999999998</c:v>
                </c:pt>
                <c:pt idx="117">
                  <c:v>-2.1701199999999998</c:v>
                </c:pt>
                <c:pt idx="118">
                  <c:v>-2.1654300000000002</c:v>
                </c:pt>
                <c:pt idx="119">
                  <c:v>-2.1594600000000002</c:v>
                </c:pt>
                <c:pt idx="120">
                  <c:v>-2.1522199999999998</c:v>
                </c:pt>
                <c:pt idx="121">
                  <c:v>-2.1437400000000002</c:v>
                </c:pt>
                <c:pt idx="122">
                  <c:v>-2.1340300000000001</c:v>
                </c:pt>
                <c:pt idx="123">
                  <c:v>-2.1231200000000001</c:v>
                </c:pt>
                <c:pt idx="124">
                  <c:v>-2.11103</c:v>
                </c:pt>
                <c:pt idx="125">
                  <c:v>-2.0977700000000001</c:v>
                </c:pt>
                <c:pt idx="126">
                  <c:v>-2.0833699999999999</c:v>
                </c:pt>
                <c:pt idx="127">
                  <c:v>-2.06786</c:v>
                </c:pt>
                <c:pt idx="128">
                  <c:v>-2.05125</c:v>
                </c:pt>
                <c:pt idx="129">
                  <c:v>-2.0335700000000001</c:v>
                </c:pt>
                <c:pt idx="130">
                  <c:v>-2.0148299999999999</c:v>
                </c:pt>
                <c:pt idx="131">
                  <c:v>-1.9950699999999999</c:v>
                </c:pt>
                <c:pt idx="132">
                  <c:v>-1.9742999999999999</c:v>
                </c:pt>
                <c:pt idx="133">
                  <c:v>-1.95255</c:v>
                </c:pt>
                <c:pt idx="134">
                  <c:v>-1.92984</c:v>
                </c:pt>
                <c:pt idx="135">
                  <c:v>-1.9061999999999999</c:v>
                </c:pt>
                <c:pt idx="136">
                  <c:v>-1.88164</c:v>
                </c:pt>
                <c:pt idx="137">
                  <c:v>-1.8562000000000001</c:v>
                </c:pt>
                <c:pt idx="138">
                  <c:v>-1.8299000000000001</c:v>
                </c:pt>
                <c:pt idx="139">
                  <c:v>-1.8027599999999999</c:v>
                </c:pt>
                <c:pt idx="140">
                  <c:v>-1.7747999999999999</c:v>
                </c:pt>
                <c:pt idx="141">
                  <c:v>-1.7460599999999999</c:v>
                </c:pt>
                <c:pt idx="142">
                  <c:v>-1.71655</c:v>
                </c:pt>
                <c:pt idx="143">
                  <c:v>-1.6862900000000001</c:v>
                </c:pt>
                <c:pt idx="144">
                  <c:v>-1.65533</c:v>
                </c:pt>
                <c:pt idx="145">
                  <c:v>-1.6236699999999999</c:v>
                </c:pt>
                <c:pt idx="146">
                  <c:v>-1.59134</c:v>
                </c:pt>
                <c:pt idx="147">
                  <c:v>-1.55837</c:v>
                </c:pt>
                <c:pt idx="148">
                  <c:v>-1.5247900000000001</c:v>
                </c:pt>
                <c:pt idx="149">
                  <c:v>-1.49061</c:v>
                </c:pt>
                <c:pt idx="150">
                  <c:v>-1.4558599999999999</c:v>
                </c:pt>
                <c:pt idx="151">
                  <c:v>-1.4205700000000001</c:v>
                </c:pt>
                <c:pt idx="152">
                  <c:v>-1.38476</c:v>
                </c:pt>
                <c:pt idx="153">
                  <c:v>-1.3484499999999999</c:v>
                </c:pt>
                <c:pt idx="154">
                  <c:v>-1.3116699999999999</c:v>
                </c:pt>
                <c:pt idx="155">
                  <c:v>-1.27444</c:v>
                </c:pt>
                <c:pt idx="156">
                  <c:v>-1.2367900000000001</c:v>
                </c:pt>
                <c:pt idx="157">
                  <c:v>-1.1987399999999999</c:v>
                </c:pt>
                <c:pt idx="158">
                  <c:v>-1.16031</c:v>
                </c:pt>
                <c:pt idx="159">
                  <c:v>-1.12154</c:v>
                </c:pt>
                <c:pt idx="160">
                  <c:v>-1.08243</c:v>
                </c:pt>
                <c:pt idx="161">
                  <c:v>-1.0430200000000001</c:v>
                </c:pt>
                <c:pt idx="162">
                  <c:v>-1.0033300000000001</c:v>
                </c:pt>
                <c:pt idx="163">
                  <c:v>-0.96337300000000003</c:v>
                </c:pt>
                <c:pt idx="164">
                  <c:v>-0.923184</c:v>
                </c:pt>
                <c:pt idx="165">
                  <c:v>-0.88278199999999996</c:v>
                </c:pt>
                <c:pt idx="166">
                  <c:v>-0.84218899999999997</c:v>
                </c:pt>
                <c:pt idx="167">
                  <c:v>-0.801427</c:v>
                </c:pt>
                <c:pt idx="168">
                  <c:v>-0.76051899999999995</c:v>
                </c:pt>
                <c:pt idx="169">
                  <c:v>-0.71948500000000004</c:v>
                </c:pt>
                <c:pt idx="170">
                  <c:v>-0.67834899999999998</c:v>
                </c:pt>
                <c:pt idx="171">
                  <c:v>-0.637131</c:v>
                </c:pt>
                <c:pt idx="172">
                  <c:v>-0.59585200000000005</c:v>
                </c:pt>
                <c:pt idx="173">
                  <c:v>-0.55453300000000005</c:v>
                </c:pt>
                <c:pt idx="174">
                  <c:v>-0.51319599999999999</c:v>
                </c:pt>
                <c:pt idx="175">
                  <c:v>-0.47186</c:v>
                </c:pt>
                <c:pt idx="176">
                  <c:v>-0.43054500000000001</c:v>
                </c:pt>
                <c:pt idx="177">
                  <c:v>-0.38927200000000001</c:v>
                </c:pt>
                <c:pt idx="178">
                  <c:v>-0.34805999999999998</c:v>
                </c:pt>
                <c:pt idx="179">
                  <c:v>-0.30692900000000001</c:v>
                </c:pt>
                <c:pt idx="180">
                  <c:v>-0.26589800000000002</c:v>
                </c:pt>
                <c:pt idx="181">
                  <c:v>-0.22498499999999999</c:v>
                </c:pt>
                <c:pt idx="182">
                  <c:v>-0.18420900000000001</c:v>
                </c:pt>
                <c:pt idx="183">
                  <c:v>-0.14358899999999999</c:v>
                </c:pt>
                <c:pt idx="184">
                  <c:v>-0.103142</c:v>
                </c:pt>
                <c:pt idx="185">
                  <c:v>-6.2886300000000006E-2</c:v>
                </c:pt>
                <c:pt idx="186">
                  <c:v>-2.2838799999999999E-2</c:v>
                </c:pt>
                <c:pt idx="187">
                  <c:v>1.6983100000000001E-2</c:v>
                </c:pt>
                <c:pt idx="188">
                  <c:v>5.65627E-2</c:v>
                </c:pt>
                <c:pt idx="189">
                  <c:v>9.5883499999999997E-2</c:v>
                </c:pt>
                <c:pt idx="190">
                  <c:v>0.13492899999999999</c:v>
                </c:pt>
                <c:pt idx="191">
                  <c:v>0.17368400000000001</c:v>
                </c:pt>
                <c:pt idx="192">
                  <c:v>0.21213299999999999</c:v>
                </c:pt>
                <c:pt idx="193">
                  <c:v>0.25025999999999998</c:v>
                </c:pt>
                <c:pt idx="194">
                  <c:v>0.28804999999999997</c:v>
                </c:pt>
                <c:pt idx="195">
                  <c:v>0.32549</c:v>
                </c:pt>
                <c:pt idx="196">
                  <c:v>0.362564</c:v>
                </c:pt>
                <c:pt idx="197">
                  <c:v>0.399258</c:v>
                </c:pt>
                <c:pt idx="198">
                  <c:v>0.43556</c:v>
                </c:pt>
                <c:pt idx="199">
                  <c:v>0.47145500000000001</c:v>
                </c:pt>
                <c:pt idx="200">
                  <c:v>0.50693100000000002</c:v>
                </c:pt>
                <c:pt idx="201">
                  <c:v>0.54197499999999998</c:v>
                </c:pt>
                <c:pt idx="202">
                  <c:v>0.57657499999999995</c:v>
                </c:pt>
                <c:pt idx="203">
                  <c:v>0.61071799999999998</c:v>
                </c:pt>
                <c:pt idx="204">
                  <c:v>0.64439400000000002</c:v>
                </c:pt>
                <c:pt idx="205">
                  <c:v>0.67759000000000003</c:v>
                </c:pt>
                <c:pt idx="206">
                  <c:v>0.71029699999999996</c:v>
                </c:pt>
                <c:pt idx="207">
                  <c:v>0.742502</c:v>
                </c:pt>
                <c:pt idx="208">
                  <c:v>0.774196</c:v>
                </c:pt>
                <c:pt idx="209">
                  <c:v>0.80536799999999997</c:v>
                </c:pt>
                <c:pt idx="210">
                  <c:v>0.83601000000000003</c:v>
                </c:pt>
                <c:pt idx="211">
                  <c:v>0.86611099999999996</c:v>
                </c:pt>
                <c:pt idx="212">
                  <c:v>0.89566299999999999</c:v>
                </c:pt>
                <c:pt idx="213">
                  <c:v>0.92465699999999995</c:v>
                </c:pt>
                <c:pt idx="214">
                  <c:v>0.95308400000000004</c:v>
                </c:pt>
                <c:pt idx="215">
                  <c:v>0.98093699999999995</c:v>
                </c:pt>
                <c:pt idx="216">
                  <c:v>1.0082100000000001</c:v>
                </c:pt>
                <c:pt idx="217">
                  <c:v>1.0348900000000001</c:v>
                </c:pt>
                <c:pt idx="218">
                  <c:v>1.06097</c:v>
                </c:pt>
                <c:pt idx="219">
                  <c:v>1.0864499999999999</c:v>
                </c:pt>
                <c:pt idx="220">
                  <c:v>1.1113200000000001</c:v>
                </c:pt>
                <c:pt idx="221">
                  <c:v>1.13558</c:v>
                </c:pt>
                <c:pt idx="222">
                  <c:v>1.1592100000000001</c:v>
                </c:pt>
                <c:pt idx="223">
                  <c:v>1.18222</c:v>
                </c:pt>
                <c:pt idx="224">
                  <c:v>1.20459</c:v>
                </c:pt>
                <c:pt idx="225">
                  <c:v>1.2263299999999999</c:v>
                </c:pt>
                <c:pt idx="226">
                  <c:v>1.24742</c:v>
                </c:pt>
                <c:pt idx="227">
                  <c:v>1.2678700000000001</c:v>
                </c:pt>
                <c:pt idx="228">
                  <c:v>1.2876700000000001</c:v>
                </c:pt>
                <c:pt idx="229">
                  <c:v>1.30681</c:v>
                </c:pt>
                <c:pt idx="230">
                  <c:v>1.3252999999999999</c:v>
                </c:pt>
                <c:pt idx="231">
                  <c:v>1.3431200000000001</c:v>
                </c:pt>
                <c:pt idx="232">
                  <c:v>1.36029</c:v>
                </c:pt>
                <c:pt idx="233">
                  <c:v>1.37679</c:v>
                </c:pt>
                <c:pt idx="234">
                  <c:v>1.39262</c:v>
                </c:pt>
                <c:pt idx="235">
                  <c:v>1.40778</c:v>
                </c:pt>
                <c:pt idx="236">
                  <c:v>1.42228</c:v>
                </c:pt>
                <c:pt idx="237">
                  <c:v>1.4360999999999999</c:v>
                </c:pt>
                <c:pt idx="238">
                  <c:v>1.4492499999999999</c:v>
                </c:pt>
                <c:pt idx="239">
                  <c:v>1.4617199999999999</c:v>
                </c:pt>
                <c:pt idx="240">
                  <c:v>1.4735199999999999</c:v>
                </c:pt>
                <c:pt idx="241">
                  <c:v>1.48465</c:v>
                </c:pt>
                <c:pt idx="242">
                  <c:v>1.4951000000000001</c:v>
                </c:pt>
                <c:pt idx="243">
                  <c:v>1.50488</c:v>
                </c:pt>
                <c:pt idx="244">
                  <c:v>1.5139800000000001</c:v>
                </c:pt>
                <c:pt idx="245">
                  <c:v>1.5224200000000001</c:v>
                </c:pt>
                <c:pt idx="246">
                  <c:v>1.5301800000000001</c:v>
                </c:pt>
                <c:pt idx="247">
                  <c:v>1.5372699999999999</c:v>
                </c:pt>
                <c:pt idx="248">
                  <c:v>1.5437000000000001</c:v>
                </c:pt>
                <c:pt idx="249">
                  <c:v>1.5494600000000001</c:v>
                </c:pt>
                <c:pt idx="250">
                  <c:v>1.5545599999999999</c:v>
                </c:pt>
                <c:pt idx="251">
                  <c:v>1.5589900000000001</c:v>
                </c:pt>
                <c:pt idx="252">
                  <c:v>1.56277</c:v>
                </c:pt>
                <c:pt idx="253">
                  <c:v>1.56589</c:v>
                </c:pt>
                <c:pt idx="254">
                  <c:v>1.56836</c:v>
                </c:pt>
                <c:pt idx="255">
                  <c:v>1.5701799999999999</c:v>
                </c:pt>
                <c:pt idx="256">
                  <c:v>1.57135</c:v>
                </c:pt>
                <c:pt idx="257">
                  <c:v>1.57189</c:v>
                </c:pt>
                <c:pt idx="258">
                  <c:v>1.57178</c:v>
                </c:pt>
                <c:pt idx="259">
                  <c:v>1.57104</c:v>
                </c:pt>
                <c:pt idx="260">
                  <c:v>1.5696699999999999</c:v>
                </c:pt>
                <c:pt idx="261">
                  <c:v>1.56768</c:v>
                </c:pt>
                <c:pt idx="262">
                  <c:v>1.56507</c:v>
                </c:pt>
                <c:pt idx="263">
                  <c:v>1.5618399999999999</c:v>
                </c:pt>
                <c:pt idx="264">
                  <c:v>1.5580099999999999</c:v>
                </c:pt>
                <c:pt idx="265">
                  <c:v>1.5535699999999999</c:v>
                </c:pt>
                <c:pt idx="266">
                  <c:v>1.54853</c:v>
                </c:pt>
                <c:pt idx="267">
                  <c:v>1.5428999999999999</c:v>
                </c:pt>
                <c:pt idx="268">
                  <c:v>1.5366899999999999</c:v>
                </c:pt>
                <c:pt idx="269">
                  <c:v>1.52989</c:v>
                </c:pt>
                <c:pt idx="270">
                  <c:v>1.5225200000000001</c:v>
                </c:pt>
                <c:pt idx="271">
                  <c:v>1.5145900000000001</c:v>
                </c:pt>
                <c:pt idx="272">
                  <c:v>1.5060899999999999</c:v>
                </c:pt>
                <c:pt idx="273">
                  <c:v>1.4970399999999999</c:v>
                </c:pt>
                <c:pt idx="274">
                  <c:v>1.4874400000000001</c:v>
                </c:pt>
                <c:pt idx="275">
                  <c:v>1.4773099999999999</c:v>
                </c:pt>
                <c:pt idx="276">
                  <c:v>1.4666399999999999</c:v>
                </c:pt>
                <c:pt idx="277">
                  <c:v>1.4554400000000001</c:v>
                </c:pt>
                <c:pt idx="278">
                  <c:v>1.44373</c:v>
                </c:pt>
                <c:pt idx="279">
                  <c:v>1.4315100000000001</c:v>
                </c:pt>
                <c:pt idx="280">
                  <c:v>1.41879</c:v>
                </c:pt>
                <c:pt idx="281">
                  <c:v>1.4055800000000001</c:v>
                </c:pt>
                <c:pt idx="282">
                  <c:v>1.39188</c:v>
                </c:pt>
                <c:pt idx="283">
                  <c:v>1.3776999999999999</c:v>
                </c:pt>
                <c:pt idx="284">
                  <c:v>1.3630500000000001</c:v>
                </c:pt>
                <c:pt idx="285">
                  <c:v>1.34795</c:v>
                </c:pt>
                <c:pt idx="286">
                  <c:v>1.33239</c:v>
                </c:pt>
                <c:pt idx="287">
                  <c:v>1.3163800000000001</c:v>
                </c:pt>
                <c:pt idx="288">
                  <c:v>1.2999499999999999</c:v>
                </c:pt>
                <c:pt idx="289">
                  <c:v>1.2830900000000001</c:v>
                </c:pt>
                <c:pt idx="290">
                  <c:v>1.2658100000000001</c:v>
                </c:pt>
                <c:pt idx="291">
                  <c:v>1.2481199999999999</c:v>
                </c:pt>
                <c:pt idx="292">
                  <c:v>1.23004</c:v>
                </c:pt>
                <c:pt idx="293">
                  <c:v>1.21157</c:v>
                </c:pt>
                <c:pt idx="294">
                  <c:v>1.19272</c:v>
                </c:pt>
                <c:pt idx="295">
                  <c:v>1.1734899999999999</c:v>
                </c:pt>
                <c:pt idx="296">
                  <c:v>1.15391</c:v>
                </c:pt>
                <c:pt idx="297">
                  <c:v>1.13398</c:v>
                </c:pt>
                <c:pt idx="298">
                  <c:v>1.1136999999999999</c:v>
                </c:pt>
                <c:pt idx="299">
                  <c:v>1.0930899999999999</c:v>
                </c:pt>
                <c:pt idx="300">
                  <c:v>1.07216</c:v>
                </c:pt>
                <c:pt idx="301">
                  <c:v>1.0509200000000001</c:v>
                </c:pt>
                <c:pt idx="302">
                  <c:v>1.0293699999999999</c:v>
                </c:pt>
                <c:pt idx="303">
                  <c:v>1.0075400000000001</c:v>
                </c:pt>
                <c:pt idx="304">
                  <c:v>0.98541400000000001</c:v>
                </c:pt>
                <c:pt idx="305">
                  <c:v>0.96301999999999999</c:v>
                </c:pt>
                <c:pt idx="306">
                  <c:v>0.94036299999999995</c:v>
                </c:pt>
                <c:pt idx="307">
                  <c:v>0.91745299999999996</c:v>
                </c:pt>
                <c:pt idx="308">
                  <c:v>0.89429999999999998</c:v>
                </c:pt>
                <c:pt idx="309">
                  <c:v>0.87091300000000005</c:v>
                </c:pt>
                <c:pt idx="310">
                  <c:v>0.84730499999999997</c:v>
                </c:pt>
                <c:pt idx="311">
                  <c:v>0.82348299999999997</c:v>
                </c:pt>
                <c:pt idx="312">
                  <c:v>0.799458</c:v>
                </c:pt>
                <c:pt idx="313">
                  <c:v>0.77524099999999996</c:v>
                </c:pt>
                <c:pt idx="314">
                  <c:v>0.75084200000000001</c:v>
                </c:pt>
                <c:pt idx="315">
                  <c:v>0.72626999999999997</c:v>
                </c:pt>
                <c:pt idx="316">
                  <c:v>0.70153600000000005</c:v>
                </c:pt>
                <c:pt idx="317">
                  <c:v>0.67664999999999997</c:v>
                </c:pt>
                <c:pt idx="318">
                  <c:v>0.65162100000000001</c:v>
                </c:pt>
                <c:pt idx="319">
                  <c:v>0.62646100000000005</c:v>
                </c:pt>
                <c:pt idx="320">
                  <c:v>0.60117900000000002</c:v>
                </c:pt>
                <c:pt idx="321">
                  <c:v>0.57578499999999999</c:v>
                </c:pt>
                <c:pt idx="322">
                  <c:v>0.55028999999999995</c:v>
                </c:pt>
                <c:pt idx="323">
                  <c:v>0.524702</c:v>
                </c:pt>
                <c:pt idx="324">
                  <c:v>0.499033</c:v>
                </c:pt>
                <c:pt idx="325">
                  <c:v>0.47329199999999999</c:v>
                </c:pt>
                <c:pt idx="326">
                  <c:v>0.44748900000000003</c:v>
                </c:pt>
                <c:pt idx="327">
                  <c:v>0.42163400000000001</c:v>
                </c:pt>
                <c:pt idx="328">
                  <c:v>0.39573700000000001</c:v>
                </c:pt>
                <c:pt idx="329">
                  <c:v>0.369807</c:v>
                </c:pt>
                <c:pt idx="330">
                  <c:v>0.34385500000000002</c:v>
                </c:pt>
                <c:pt idx="331">
                  <c:v>0.31789000000000001</c:v>
                </c:pt>
                <c:pt idx="332">
                  <c:v>0.29192099999999999</c:v>
                </c:pt>
                <c:pt idx="333">
                  <c:v>0.265959</c:v>
                </c:pt>
                <c:pt idx="334">
                  <c:v>0.240013</c:v>
                </c:pt>
                <c:pt idx="335">
                  <c:v>0.214092</c:v>
                </c:pt>
                <c:pt idx="336">
                  <c:v>0.18820600000000001</c:v>
                </c:pt>
                <c:pt idx="337">
                  <c:v>0.16236400000000001</c:v>
                </c:pt>
                <c:pt idx="338">
                  <c:v>0.136575</c:v>
                </c:pt>
                <c:pt idx="339">
                  <c:v>0.110849</c:v>
                </c:pt>
                <c:pt idx="340">
                  <c:v>8.5194800000000001E-2</c:v>
                </c:pt>
                <c:pt idx="341">
                  <c:v>5.9621399999999998E-2</c:v>
                </c:pt>
                <c:pt idx="342">
                  <c:v>3.4137800000000003E-2</c:v>
                </c:pt>
                <c:pt idx="343">
                  <c:v>8.7530500000000001E-3</c:v>
                </c:pt>
                <c:pt idx="344">
                  <c:v>-1.6524199999999999E-2</c:v>
                </c:pt>
                <c:pt idx="345">
                  <c:v>-4.1685100000000003E-2</c:v>
                </c:pt>
                <c:pt idx="346">
                  <c:v>-6.6721000000000003E-2</c:v>
                </c:pt>
                <c:pt idx="347">
                  <c:v>-9.1623300000000005E-2</c:v>
                </c:pt>
                <c:pt idx="348">
                  <c:v>-0.116384</c:v>
                </c:pt>
                <c:pt idx="349">
                  <c:v>-0.14099400000000001</c:v>
                </c:pt>
                <c:pt idx="350">
                  <c:v>-0.16544500000000001</c:v>
                </c:pt>
                <c:pt idx="351">
                  <c:v>-0.18972900000000001</c:v>
                </c:pt>
                <c:pt idx="352">
                  <c:v>-0.213839</c:v>
                </c:pt>
                <c:pt idx="353">
                  <c:v>-0.237765</c:v>
                </c:pt>
                <c:pt idx="354">
                  <c:v>-0.26150099999999998</c:v>
                </c:pt>
                <c:pt idx="355">
                  <c:v>-0.28503800000000001</c:v>
                </c:pt>
                <c:pt idx="356">
                  <c:v>-0.308369</c:v>
                </c:pt>
                <c:pt idx="357">
                  <c:v>-0.331486</c:v>
                </c:pt>
                <c:pt idx="358">
                  <c:v>-0.354381</c:v>
                </c:pt>
                <c:pt idx="359">
                  <c:v>-0.37704799999999999</c:v>
                </c:pt>
                <c:pt idx="360">
                  <c:v>-0.39948</c:v>
                </c:pt>
                <c:pt idx="361">
                  <c:v>-0.42166799999999999</c:v>
                </c:pt>
                <c:pt idx="362">
                  <c:v>-0.44360699999999997</c:v>
                </c:pt>
                <c:pt idx="363">
                  <c:v>-0.46528799999999998</c:v>
                </c:pt>
                <c:pt idx="364">
                  <c:v>-0.486707</c:v>
                </c:pt>
                <c:pt idx="365">
                  <c:v>-0.50785499999999995</c:v>
                </c:pt>
                <c:pt idx="366">
                  <c:v>-0.52872699999999995</c:v>
                </c:pt>
                <c:pt idx="367">
                  <c:v>-0.549315</c:v>
                </c:pt>
                <c:pt idx="368">
                  <c:v>-0.56961499999999998</c:v>
                </c:pt>
                <c:pt idx="369">
                  <c:v>-0.589619</c:v>
                </c:pt>
                <c:pt idx="370">
                  <c:v>-0.60932200000000003</c:v>
                </c:pt>
                <c:pt idx="371">
                  <c:v>-0.628718</c:v>
                </c:pt>
                <c:pt idx="372">
                  <c:v>-0.64780000000000004</c:v>
                </c:pt>
                <c:pt idx="373">
                  <c:v>-0.66656499999999996</c:v>
                </c:pt>
                <c:pt idx="374">
                  <c:v>-0.685006</c:v>
                </c:pt>
                <c:pt idx="375">
                  <c:v>-0.70311699999999999</c:v>
                </c:pt>
                <c:pt idx="376">
                  <c:v>-0.72089400000000003</c:v>
                </c:pt>
                <c:pt idx="377">
                  <c:v>-0.73833199999999999</c:v>
                </c:pt>
                <c:pt idx="378">
                  <c:v>-0.75542500000000001</c:v>
                </c:pt>
                <c:pt idx="379">
                  <c:v>-0.77217000000000002</c:v>
                </c:pt>
                <c:pt idx="380">
                  <c:v>-0.78856099999999996</c:v>
                </c:pt>
                <c:pt idx="381">
                  <c:v>-0.804593</c:v>
                </c:pt>
                <c:pt idx="382">
                  <c:v>-0.82026299999999996</c:v>
                </c:pt>
                <c:pt idx="383">
                  <c:v>-0.83556699999999995</c:v>
                </c:pt>
                <c:pt idx="384">
                  <c:v>-0.85050000000000003</c:v>
                </c:pt>
                <c:pt idx="385">
                  <c:v>-0.86505799999999999</c:v>
                </c:pt>
                <c:pt idx="386">
                  <c:v>-0.87923700000000005</c:v>
                </c:pt>
                <c:pt idx="387">
                  <c:v>-0.89303500000000002</c:v>
                </c:pt>
                <c:pt idx="388">
                  <c:v>-0.906447</c:v>
                </c:pt>
                <c:pt idx="389">
                  <c:v>-0.91947100000000004</c:v>
                </c:pt>
                <c:pt idx="390">
                  <c:v>-0.93210199999999999</c:v>
                </c:pt>
                <c:pt idx="391">
                  <c:v>-0.94433900000000004</c:v>
                </c:pt>
                <c:pt idx="392">
                  <c:v>-0.95617700000000005</c:v>
                </c:pt>
                <c:pt idx="393">
                  <c:v>-0.967615</c:v>
                </c:pt>
                <c:pt idx="394">
                  <c:v>-0.97865000000000002</c:v>
                </c:pt>
                <c:pt idx="395">
                  <c:v>-0.98927900000000002</c:v>
                </c:pt>
                <c:pt idx="396">
                  <c:v>-0.99950000000000006</c:v>
                </c:pt>
                <c:pt idx="397">
                  <c:v>-1.0093099999999999</c:v>
                </c:pt>
                <c:pt idx="398">
                  <c:v>-1.01871</c:v>
                </c:pt>
                <c:pt idx="399">
                  <c:v>-1.02769</c:v>
                </c:pt>
                <c:pt idx="400">
                  <c:v>-1.03626</c:v>
                </c:pt>
                <c:pt idx="401">
                  <c:v>-1.0444100000000001</c:v>
                </c:pt>
                <c:pt idx="402">
                  <c:v>-1.0521499999999999</c:v>
                </c:pt>
                <c:pt idx="403">
                  <c:v>-1.0594600000000001</c:v>
                </c:pt>
                <c:pt idx="404">
                  <c:v>-1.0663499999999999</c:v>
                </c:pt>
                <c:pt idx="405">
                  <c:v>-1.0728200000000001</c:v>
                </c:pt>
                <c:pt idx="406">
                  <c:v>-1.07887</c:v>
                </c:pt>
                <c:pt idx="407">
                  <c:v>-1.08449</c:v>
                </c:pt>
                <c:pt idx="408">
                  <c:v>-1.08969</c:v>
                </c:pt>
                <c:pt idx="409">
                  <c:v>-1.0944700000000001</c:v>
                </c:pt>
                <c:pt idx="410">
                  <c:v>-1.0988199999999999</c:v>
                </c:pt>
                <c:pt idx="411">
                  <c:v>-1.1027400000000001</c:v>
                </c:pt>
                <c:pt idx="412">
                  <c:v>-1.1062399999999999</c:v>
                </c:pt>
                <c:pt idx="413">
                  <c:v>-1.1093200000000001</c:v>
                </c:pt>
                <c:pt idx="414">
                  <c:v>-1.1119699999999999</c:v>
                </c:pt>
                <c:pt idx="415">
                  <c:v>-1.1142000000000001</c:v>
                </c:pt>
                <c:pt idx="416">
                  <c:v>-1.1160000000000001</c:v>
                </c:pt>
                <c:pt idx="417">
                  <c:v>-1.1173900000000001</c:v>
                </c:pt>
                <c:pt idx="418">
                  <c:v>-1.11835</c:v>
                </c:pt>
                <c:pt idx="419">
                  <c:v>-1.1188899999999999</c:v>
                </c:pt>
                <c:pt idx="420">
                  <c:v>-1.1190100000000001</c:v>
                </c:pt>
                <c:pt idx="421">
                  <c:v>-1.1187100000000001</c:v>
                </c:pt>
                <c:pt idx="422">
                  <c:v>-1.1180000000000001</c:v>
                </c:pt>
                <c:pt idx="423">
                  <c:v>-1.11687</c:v>
                </c:pt>
                <c:pt idx="424">
                  <c:v>-1.1153299999999999</c:v>
                </c:pt>
                <c:pt idx="425">
                  <c:v>-1.11337</c:v>
                </c:pt>
                <c:pt idx="426">
                  <c:v>-1.1110100000000001</c:v>
                </c:pt>
                <c:pt idx="427">
                  <c:v>-1.1082399999999999</c:v>
                </c:pt>
                <c:pt idx="428">
                  <c:v>-1.10507</c:v>
                </c:pt>
                <c:pt idx="429">
                  <c:v>-1.1014900000000001</c:v>
                </c:pt>
                <c:pt idx="430">
                  <c:v>-1.09751</c:v>
                </c:pt>
                <c:pt idx="431">
                  <c:v>-1.09314</c:v>
                </c:pt>
                <c:pt idx="432">
                  <c:v>-1.0883700000000001</c:v>
                </c:pt>
                <c:pt idx="433">
                  <c:v>-1.08321</c:v>
                </c:pt>
                <c:pt idx="434">
                  <c:v>-1.0776600000000001</c:v>
                </c:pt>
                <c:pt idx="435">
                  <c:v>-1.07172</c:v>
                </c:pt>
                <c:pt idx="436">
                  <c:v>-1.0653999999999999</c:v>
                </c:pt>
                <c:pt idx="437">
                  <c:v>-1.0587</c:v>
                </c:pt>
                <c:pt idx="438">
                  <c:v>-1.0516300000000001</c:v>
                </c:pt>
                <c:pt idx="439">
                  <c:v>-1.0441800000000001</c:v>
                </c:pt>
                <c:pt idx="440">
                  <c:v>-1.03637</c:v>
                </c:pt>
                <c:pt idx="441">
                  <c:v>-1.0281899999999999</c:v>
                </c:pt>
                <c:pt idx="442">
                  <c:v>-1.0196499999999999</c:v>
                </c:pt>
                <c:pt idx="443">
                  <c:v>-1.0107600000000001</c:v>
                </c:pt>
                <c:pt idx="444">
                  <c:v>-1.0015099999999999</c:v>
                </c:pt>
                <c:pt idx="445">
                  <c:v>-0.99191700000000005</c:v>
                </c:pt>
                <c:pt idx="446">
                  <c:v>-0.98197800000000002</c:v>
                </c:pt>
                <c:pt idx="447">
                  <c:v>-0.97170000000000001</c:v>
                </c:pt>
                <c:pt idx="448">
                  <c:v>-0.96108800000000005</c:v>
                </c:pt>
                <c:pt idx="449">
                  <c:v>-0.95014600000000005</c:v>
                </c:pt>
                <c:pt idx="450">
                  <c:v>-0.93887900000000002</c:v>
                </c:pt>
                <c:pt idx="451">
                  <c:v>-0.92729099999999998</c:v>
                </c:pt>
                <c:pt idx="452">
                  <c:v>-0.91538900000000001</c:v>
                </c:pt>
                <c:pt idx="453">
                  <c:v>-0.90317700000000001</c:v>
                </c:pt>
                <c:pt idx="454">
                  <c:v>-0.89065899999999998</c:v>
                </c:pt>
                <c:pt idx="455">
                  <c:v>-0.87784200000000001</c:v>
                </c:pt>
                <c:pt idx="456">
                  <c:v>-0.86473100000000003</c:v>
                </c:pt>
                <c:pt idx="457">
                  <c:v>-0.85133099999999995</c:v>
                </c:pt>
                <c:pt idx="458">
                  <c:v>-0.83764799999999995</c:v>
                </c:pt>
                <c:pt idx="459">
                  <c:v>-0.82368699999999995</c:v>
                </c:pt>
                <c:pt idx="460">
                  <c:v>-0.80945400000000001</c:v>
                </c:pt>
                <c:pt idx="461">
                  <c:v>-0.79495499999999997</c:v>
                </c:pt>
                <c:pt idx="462">
                  <c:v>-0.78019499999999997</c:v>
                </c:pt>
                <c:pt idx="463">
                  <c:v>-0.765181</c:v>
                </c:pt>
                <c:pt idx="464">
                  <c:v>-0.74991799999999997</c:v>
                </c:pt>
                <c:pt idx="465">
                  <c:v>-0.73441299999999998</c:v>
                </c:pt>
                <c:pt idx="466">
                  <c:v>-0.71867199999999998</c:v>
                </c:pt>
                <c:pt idx="467">
                  <c:v>-0.70270100000000002</c:v>
                </c:pt>
                <c:pt idx="468">
                  <c:v>-0.68650599999999995</c:v>
                </c:pt>
                <c:pt idx="469">
                  <c:v>-0.67009300000000005</c:v>
                </c:pt>
                <c:pt idx="470">
                  <c:v>-0.65347</c:v>
                </c:pt>
                <c:pt idx="471">
                  <c:v>-0.63664100000000001</c:v>
                </c:pt>
                <c:pt idx="472">
                  <c:v>-0.61961500000000003</c:v>
                </c:pt>
                <c:pt idx="473">
                  <c:v>-0.60239699999999996</c:v>
                </c:pt>
                <c:pt idx="474">
                  <c:v>-0.58499400000000001</c:v>
                </c:pt>
                <c:pt idx="475">
                  <c:v>-0.56741299999999995</c:v>
                </c:pt>
                <c:pt idx="476">
                  <c:v>-0.54966099999999996</c:v>
                </c:pt>
                <c:pt idx="477">
                  <c:v>-0.53174299999999997</c:v>
                </c:pt>
                <c:pt idx="478">
                  <c:v>-0.51366800000000001</c:v>
                </c:pt>
                <c:pt idx="479">
                  <c:v>-0.49544100000000002</c:v>
                </c:pt>
                <c:pt idx="480">
                  <c:v>-0.47706999999999999</c:v>
                </c:pt>
                <c:pt idx="481">
                  <c:v>-0.45856200000000003</c:v>
                </c:pt>
                <c:pt idx="482">
                  <c:v>-0.43992300000000001</c:v>
                </c:pt>
                <c:pt idx="483">
                  <c:v>-0.42116100000000001</c:v>
                </c:pt>
                <c:pt idx="484">
                  <c:v>-0.402283</c:v>
                </c:pt>
                <c:pt idx="485">
                  <c:v>-0.383295</c:v>
                </c:pt>
                <c:pt idx="486">
                  <c:v>-0.364205</c:v>
                </c:pt>
                <c:pt idx="487">
                  <c:v>-0.34501999999999999</c:v>
                </c:pt>
                <c:pt idx="488">
                  <c:v>-0.32574700000000001</c:v>
                </c:pt>
                <c:pt idx="489">
                  <c:v>-0.30639300000000003</c:v>
                </c:pt>
                <c:pt idx="490">
                  <c:v>-0.286966</c:v>
                </c:pt>
                <c:pt idx="491">
                  <c:v>-0.26747100000000001</c:v>
                </c:pt>
                <c:pt idx="492">
                  <c:v>-0.247918</c:v>
                </c:pt>
                <c:pt idx="493">
                  <c:v>-0.22831199999999999</c:v>
                </c:pt>
                <c:pt idx="494">
                  <c:v>-0.20866100000000001</c:v>
                </c:pt>
                <c:pt idx="495">
                  <c:v>-0.188973</c:v>
                </c:pt>
                <c:pt idx="496">
                  <c:v>-0.16925399999999999</c:v>
                </c:pt>
                <c:pt idx="497">
                  <c:v>-0.14951200000000001</c:v>
                </c:pt>
                <c:pt idx="498">
                  <c:v>-0.12975400000000001</c:v>
                </c:pt>
                <c:pt idx="499">
                  <c:v>-0.109987</c:v>
                </c:pt>
                <c:pt idx="500">
                  <c:v>-9.0217800000000001E-2</c:v>
                </c:pt>
                <c:pt idx="501">
                  <c:v>-7.0454500000000003E-2</c:v>
                </c:pt>
                <c:pt idx="502">
                  <c:v>-5.0703900000000003E-2</c:v>
                </c:pt>
                <c:pt idx="503">
                  <c:v>-3.0973299999999999E-2</c:v>
                </c:pt>
                <c:pt idx="504">
                  <c:v>-1.1269700000000001E-2</c:v>
                </c:pt>
                <c:pt idx="505">
                  <c:v>8.39962E-3</c:v>
                </c:pt>
                <c:pt idx="506">
                  <c:v>2.80276E-2</c:v>
                </c:pt>
                <c:pt idx="507">
                  <c:v>4.7607200000000002E-2</c:v>
                </c:pt>
                <c:pt idx="508">
                  <c:v>6.7131200000000002E-2</c:v>
                </c:pt>
                <c:pt idx="509">
                  <c:v>8.6592500000000003E-2</c:v>
                </c:pt>
                <c:pt idx="510">
                  <c:v>0.10598399999999999</c:v>
                </c:pt>
                <c:pt idx="511">
                  <c:v>0.12529899999999999</c:v>
                </c:pt>
                <c:pt idx="512">
                  <c:v>0.14453099999999999</c:v>
                </c:pt>
                <c:pt idx="513">
                  <c:v>0.16367200000000001</c:v>
                </c:pt>
                <c:pt idx="514">
                  <c:v>0.18271499999999999</c:v>
                </c:pt>
                <c:pt idx="515">
                  <c:v>0.201655</c:v>
                </c:pt>
                <c:pt idx="516">
                  <c:v>0.22048300000000001</c:v>
                </c:pt>
                <c:pt idx="517">
                  <c:v>0.23919299999999999</c:v>
                </c:pt>
                <c:pt idx="518">
                  <c:v>0.25777899999999998</c:v>
                </c:pt>
                <c:pt idx="519">
                  <c:v>0.27623300000000001</c:v>
                </c:pt>
                <c:pt idx="520">
                  <c:v>0.29454900000000001</c:v>
                </c:pt>
                <c:pt idx="521">
                  <c:v>0.31272100000000003</c:v>
                </c:pt>
                <c:pt idx="522">
                  <c:v>0.33074199999999998</c:v>
                </c:pt>
                <c:pt idx="523">
                  <c:v>0.348605</c:v>
                </c:pt>
                <c:pt idx="524">
                  <c:v>0.36630400000000002</c:v>
                </c:pt>
                <c:pt idx="525">
                  <c:v>0.38383299999999998</c:v>
                </c:pt>
                <c:pt idx="526">
                  <c:v>0.40118500000000001</c:v>
                </c:pt>
                <c:pt idx="527">
                  <c:v>0.41835499999999998</c:v>
                </c:pt>
                <c:pt idx="528">
                  <c:v>0.43533500000000003</c:v>
                </c:pt>
                <c:pt idx="529">
                  <c:v>0.45212000000000002</c:v>
                </c:pt>
                <c:pt idx="530">
                  <c:v>0.46870499999999998</c:v>
                </c:pt>
                <c:pt idx="531">
                  <c:v>0.48508200000000001</c:v>
                </c:pt>
                <c:pt idx="532">
                  <c:v>0.50124599999999997</c:v>
                </c:pt>
                <c:pt idx="533">
                  <c:v>0.51719099999999996</c:v>
                </c:pt>
                <c:pt idx="534">
                  <c:v>0.53291200000000005</c:v>
                </c:pt>
                <c:pt idx="535">
                  <c:v>0.54840199999999995</c:v>
                </c:pt>
                <c:pt idx="536">
                  <c:v>0.56365699999999996</c:v>
                </c:pt>
                <c:pt idx="537">
                  <c:v>0.57867100000000005</c:v>
                </c:pt>
                <c:pt idx="538">
                  <c:v>0.59343800000000002</c:v>
                </c:pt>
                <c:pt idx="539">
                  <c:v>0.60795299999999997</c:v>
                </c:pt>
                <c:pt idx="540">
                  <c:v>0.62221099999999996</c:v>
                </c:pt>
                <c:pt idx="541">
                  <c:v>0.63620600000000005</c:v>
                </c:pt>
                <c:pt idx="542">
                  <c:v>0.64993400000000001</c:v>
                </c:pt>
                <c:pt idx="543">
                  <c:v>0.66339000000000004</c:v>
                </c:pt>
                <c:pt idx="544">
                  <c:v>0.67656899999999998</c:v>
                </c:pt>
                <c:pt idx="545">
                  <c:v>0.68946499999999999</c:v>
                </c:pt>
                <c:pt idx="546">
                  <c:v>0.702075</c:v>
                </c:pt>
                <c:pt idx="547">
                  <c:v>0.71439399999999997</c:v>
                </c:pt>
                <c:pt idx="548">
                  <c:v>0.72641699999999998</c:v>
                </c:pt>
                <c:pt idx="549">
                  <c:v>0.73814000000000002</c:v>
                </c:pt>
                <c:pt idx="550">
                  <c:v>0.74955899999999998</c:v>
                </c:pt>
                <c:pt idx="551">
                  <c:v>0.76066999999999996</c:v>
                </c:pt>
                <c:pt idx="552">
                  <c:v>0.77146800000000004</c:v>
                </c:pt>
                <c:pt idx="553">
                  <c:v>0.78194900000000001</c:v>
                </c:pt>
                <c:pt idx="554">
                  <c:v>0.79211100000000001</c:v>
                </c:pt>
                <c:pt idx="555">
                  <c:v>0.80194799999999999</c:v>
                </c:pt>
                <c:pt idx="556">
                  <c:v>0.81145800000000001</c:v>
                </c:pt>
                <c:pt idx="557">
                  <c:v>0.82063699999999995</c:v>
                </c:pt>
                <c:pt idx="558">
                  <c:v>0.82948100000000002</c:v>
                </c:pt>
                <c:pt idx="559">
                  <c:v>0.83798799999999996</c:v>
                </c:pt>
                <c:pt idx="560">
                  <c:v>0.84615399999999996</c:v>
                </c:pt>
                <c:pt idx="561">
                  <c:v>0.85397599999999996</c:v>
                </c:pt>
                <c:pt idx="562">
                  <c:v>0.86145099999999997</c:v>
                </c:pt>
                <c:pt idx="563">
                  <c:v>0.86857700000000004</c:v>
                </c:pt>
                <c:pt idx="564">
                  <c:v>0.87535099999999999</c:v>
                </c:pt>
                <c:pt idx="565">
                  <c:v>0.88177000000000005</c:v>
                </c:pt>
                <c:pt idx="566">
                  <c:v>0.88783299999999998</c:v>
                </c:pt>
                <c:pt idx="567">
                  <c:v>0.89353499999999997</c:v>
                </c:pt>
                <c:pt idx="568">
                  <c:v>0.89887700000000004</c:v>
                </c:pt>
                <c:pt idx="569">
                  <c:v>0.90385400000000005</c:v>
                </c:pt>
                <c:pt idx="570">
                  <c:v>0.90846700000000002</c:v>
                </c:pt>
                <c:pt idx="571">
                  <c:v>0.91271199999999997</c:v>
                </c:pt>
                <c:pt idx="572">
                  <c:v>0.91658799999999996</c:v>
                </c:pt>
                <c:pt idx="573">
                  <c:v>0.92009399999999997</c:v>
                </c:pt>
                <c:pt idx="574">
                  <c:v>0.92322800000000005</c:v>
                </c:pt>
                <c:pt idx="575">
                  <c:v>0.92598999999999998</c:v>
                </c:pt>
                <c:pt idx="576">
                  <c:v>0.92837700000000001</c:v>
                </c:pt>
                <c:pt idx="577">
                  <c:v>0.93038900000000002</c:v>
                </c:pt>
                <c:pt idx="578">
                  <c:v>0.93202499999999999</c:v>
                </c:pt>
                <c:pt idx="579">
                  <c:v>0.93328500000000003</c:v>
                </c:pt>
                <c:pt idx="580">
                  <c:v>0.934168</c:v>
                </c:pt>
                <c:pt idx="581">
                  <c:v>0.93467299999999998</c:v>
                </c:pt>
                <c:pt idx="582">
                  <c:v>0.93479999999999996</c:v>
                </c:pt>
                <c:pt idx="583">
                  <c:v>0.93454899999999996</c:v>
                </c:pt>
                <c:pt idx="584">
                  <c:v>0.93391999999999997</c:v>
                </c:pt>
                <c:pt idx="585">
                  <c:v>0.93291299999999999</c:v>
                </c:pt>
                <c:pt idx="586">
                  <c:v>0.93152900000000005</c:v>
                </c:pt>
                <c:pt idx="587">
                  <c:v>0.92976700000000001</c:v>
                </c:pt>
                <c:pt idx="588">
                  <c:v>0.92762800000000001</c:v>
                </c:pt>
                <c:pt idx="589">
                  <c:v>0.92511299999999996</c:v>
                </c:pt>
                <c:pt idx="590">
                  <c:v>0.92222300000000001</c:v>
                </c:pt>
                <c:pt idx="591">
                  <c:v>0.91895800000000005</c:v>
                </c:pt>
                <c:pt idx="592">
                  <c:v>0.91532000000000002</c:v>
                </c:pt>
                <c:pt idx="593">
                  <c:v>0.91130999999999995</c:v>
                </c:pt>
                <c:pt idx="594">
                  <c:v>0.90692899999999999</c:v>
                </c:pt>
                <c:pt idx="595">
                  <c:v>0.90217899999999995</c:v>
                </c:pt>
                <c:pt idx="596">
                  <c:v>0.89706200000000003</c:v>
                </c:pt>
                <c:pt idx="597">
                  <c:v>0.89157799999999998</c:v>
                </c:pt>
                <c:pt idx="598">
                  <c:v>0.88573100000000005</c:v>
                </c:pt>
                <c:pt idx="599">
                  <c:v>0.87952200000000003</c:v>
                </c:pt>
                <c:pt idx="600">
                  <c:v>0.87295299999999998</c:v>
                </c:pt>
                <c:pt idx="601">
                  <c:v>0.86602599999999996</c:v>
                </c:pt>
                <c:pt idx="602">
                  <c:v>0.85874499999999998</c:v>
                </c:pt>
                <c:pt idx="603">
                  <c:v>0.85111199999999998</c:v>
                </c:pt>
                <c:pt idx="604">
                  <c:v>0.84312900000000002</c:v>
                </c:pt>
                <c:pt idx="605">
                  <c:v>0.83479899999999996</c:v>
                </c:pt>
                <c:pt idx="606">
                  <c:v>0.82612600000000003</c:v>
                </c:pt>
                <c:pt idx="607">
                  <c:v>0.81711199999999995</c:v>
                </c:pt>
                <c:pt idx="608">
                  <c:v>0.80776099999999995</c:v>
                </c:pt>
                <c:pt idx="609">
                  <c:v>0.79807600000000001</c:v>
                </c:pt>
                <c:pt idx="610">
                  <c:v>0.78806100000000001</c:v>
                </c:pt>
                <c:pt idx="611">
                  <c:v>0.77771900000000005</c:v>
                </c:pt>
                <c:pt idx="612">
                  <c:v>0.76705400000000001</c:v>
                </c:pt>
                <c:pt idx="613">
                  <c:v>0.75607000000000002</c:v>
                </c:pt>
                <c:pt idx="614">
                  <c:v>0.74477199999999999</c:v>
                </c:pt>
                <c:pt idx="615">
                  <c:v>0.73316300000000001</c:v>
                </c:pt>
                <c:pt idx="616">
                  <c:v>0.72124699999999997</c:v>
                </c:pt>
                <c:pt idx="617">
                  <c:v>0.70903000000000005</c:v>
                </c:pt>
                <c:pt idx="618">
                  <c:v>0.696515</c:v>
                </c:pt>
                <c:pt idx="619">
                  <c:v>0.68370799999999998</c:v>
                </c:pt>
                <c:pt idx="620">
                  <c:v>0.67061199999999999</c:v>
                </c:pt>
                <c:pt idx="621">
                  <c:v>0.65723500000000001</c:v>
                </c:pt>
                <c:pt idx="622">
                  <c:v>0.64357900000000001</c:v>
                </c:pt>
                <c:pt idx="623">
                  <c:v>0.62965000000000004</c:v>
                </c:pt>
                <c:pt idx="624">
                  <c:v>0.61545499999999997</c:v>
                </c:pt>
                <c:pt idx="625">
                  <c:v>0.600997</c:v>
                </c:pt>
                <c:pt idx="626">
                  <c:v>0.586283</c:v>
                </c:pt>
                <c:pt idx="627">
                  <c:v>0.57131900000000002</c:v>
                </c:pt>
                <c:pt idx="628">
                  <c:v>0.55610899999999996</c:v>
                </c:pt>
                <c:pt idx="629">
                  <c:v>0.54066000000000003</c:v>
                </c:pt>
                <c:pt idx="630">
                  <c:v>0.52497899999999997</c:v>
                </c:pt>
                <c:pt idx="631">
                  <c:v>0.50907000000000002</c:v>
                </c:pt>
                <c:pt idx="632">
                  <c:v>0.49293999999999999</c:v>
                </c:pt>
                <c:pt idx="633">
                  <c:v>0.47659600000000002</c:v>
                </c:pt>
                <c:pt idx="634">
                  <c:v>0.46004400000000001</c:v>
                </c:pt>
                <c:pt idx="635">
                  <c:v>0.44329000000000002</c:v>
                </c:pt>
                <c:pt idx="636">
                  <c:v>0.42634100000000003</c:v>
                </c:pt>
                <c:pt idx="637">
                  <c:v>0.40920400000000001</c:v>
                </c:pt>
                <c:pt idx="638">
                  <c:v>0.39188600000000001</c:v>
                </c:pt>
                <c:pt idx="639">
                  <c:v>0.37439299999999998</c:v>
                </c:pt>
                <c:pt idx="640">
                  <c:v>0.35673199999999999</c:v>
                </c:pt>
                <c:pt idx="641">
                  <c:v>0.33890999999999999</c:v>
                </c:pt>
                <c:pt idx="642">
                  <c:v>0.320936</c:v>
                </c:pt>
                <c:pt idx="643">
                  <c:v>0.302815</c:v>
                </c:pt>
                <c:pt idx="644">
                  <c:v>0.284555</c:v>
                </c:pt>
                <c:pt idx="645">
                  <c:v>0.26616400000000001</c:v>
                </c:pt>
                <c:pt idx="646">
                  <c:v>0.24764900000000001</c:v>
                </c:pt>
                <c:pt idx="647">
                  <c:v>0.229017</c:v>
                </c:pt>
                <c:pt idx="648">
                  <c:v>0.21027699999999999</c:v>
                </c:pt>
                <c:pt idx="649">
                  <c:v>0.191436</c:v>
                </c:pt>
                <c:pt idx="650">
                  <c:v>0.17250099999999999</c:v>
                </c:pt>
                <c:pt idx="651">
                  <c:v>0.15348200000000001</c:v>
                </c:pt>
                <c:pt idx="652">
                  <c:v>0.134384</c:v>
                </c:pt>
                <c:pt idx="653">
                  <c:v>0.115218</c:v>
                </c:pt>
                <c:pt idx="654">
                  <c:v>9.5989400000000002E-2</c:v>
                </c:pt>
                <c:pt idx="655">
                  <c:v>7.6707800000000007E-2</c:v>
                </c:pt>
                <c:pt idx="656">
                  <c:v>5.7381000000000001E-2</c:v>
                </c:pt>
                <c:pt idx="657">
                  <c:v>3.8017200000000001E-2</c:v>
                </c:pt>
                <c:pt idx="658">
                  <c:v>1.8624700000000001E-2</c:v>
                </c:pt>
                <c:pt idx="659">
                  <c:v>-7.8838499999999995E-4</c:v>
                </c:pt>
                <c:pt idx="660">
                  <c:v>-2.0213600000000002E-2</c:v>
                </c:pt>
                <c:pt idx="661">
                  <c:v>-3.9642499999999997E-2</c:v>
                </c:pt>
                <c:pt idx="662">
                  <c:v>-5.9066800000000003E-2</c:v>
                </c:pt>
                <c:pt idx="663">
                  <c:v>-7.8478000000000006E-2</c:v>
                </c:pt>
                <c:pt idx="664">
                  <c:v>-9.7867599999999999E-2</c:v>
                </c:pt>
                <c:pt idx="665">
                  <c:v>-0.117227</c:v>
                </c:pt>
                <c:pt idx="666">
                  <c:v>-0.136548</c:v>
                </c:pt>
                <c:pt idx="667">
                  <c:v>-0.15582199999999999</c:v>
                </c:pt>
                <c:pt idx="668">
                  <c:v>-0.175039</c:v>
                </c:pt>
                <c:pt idx="669">
                  <c:v>-0.194193</c:v>
                </c:pt>
                <c:pt idx="670">
                  <c:v>-0.21327299999999999</c:v>
                </c:pt>
                <c:pt idx="671">
                  <c:v>-0.23227200000000001</c:v>
                </c:pt>
                <c:pt idx="672">
                  <c:v>-0.25118000000000001</c:v>
                </c:pt>
                <c:pt idx="673">
                  <c:v>-0.26999000000000001</c:v>
                </c:pt>
                <c:pt idx="674">
                  <c:v>-0.288692</c:v>
                </c:pt>
                <c:pt idx="675">
                  <c:v>-0.307278</c:v>
                </c:pt>
                <c:pt idx="676">
                  <c:v>-0.325739</c:v>
                </c:pt>
                <c:pt idx="677">
                  <c:v>-0.34406599999999998</c:v>
                </c:pt>
                <c:pt idx="678">
                  <c:v>-0.36225200000000002</c:v>
                </c:pt>
                <c:pt idx="679">
                  <c:v>-0.38028699999999999</c:v>
                </c:pt>
                <c:pt idx="680">
                  <c:v>-0.39816200000000002</c:v>
                </c:pt>
                <c:pt idx="681">
                  <c:v>-0.41587000000000002</c:v>
                </c:pt>
                <c:pt idx="682">
                  <c:v>-0.43340099999999998</c:v>
                </c:pt>
                <c:pt idx="683">
                  <c:v>-0.45074700000000001</c:v>
                </c:pt>
                <c:pt idx="684">
                  <c:v>-0.46789999999999998</c:v>
                </c:pt>
                <c:pt idx="685">
                  <c:v>-0.48485200000000001</c:v>
                </c:pt>
                <c:pt idx="686">
                  <c:v>-0.50159299999999996</c:v>
                </c:pt>
                <c:pt idx="687">
                  <c:v>-0.51811499999999999</c:v>
                </c:pt>
                <c:pt idx="688">
                  <c:v>-0.53441099999999997</c:v>
                </c:pt>
                <c:pt idx="689">
                  <c:v>-0.55047100000000004</c:v>
                </c:pt>
                <c:pt idx="690">
                  <c:v>-0.56628800000000001</c:v>
                </c:pt>
                <c:pt idx="691">
                  <c:v>-0.58185399999999998</c:v>
                </c:pt>
                <c:pt idx="692">
                  <c:v>-0.59716000000000002</c:v>
                </c:pt>
                <c:pt idx="693">
                  <c:v>-0.61219800000000002</c:v>
                </c:pt>
                <c:pt idx="694">
                  <c:v>-0.62696099999999999</c:v>
                </c:pt>
                <c:pt idx="695">
                  <c:v>-0.64144000000000001</c:v>
                </c:pt>
                <c:pt idx="696">
                  <c:v>-0.65562799999999999</c:v>
                </c:pt>
                <c:pt idx="697">
                  <c:v>-0.66951700000000003</c:v>
                </c:pt>
                <c:pt idx="698">
                  <c:v>-0.68309900000000001</c:v>
                </c:pt>
                <c:pt idx="699">
                  <c:v>-0.69636699999999996</c:v>
                </c:pt>
                <c:pt idx="700">
                  <c:v>-0.70931299999999997</c:v>
                </c:pt>
                <c:pt idx="701">
                  <c:v>-0.72192999999999996</c:v>
                </c:pt>
                <c:pt idx="702">
                  <c:v>-0.73421000000000003</c:v>
                </c:pt>
                <c:pt idx="703">
                  <c:v>-0.746147</c:v>
                </c:pt>
                <c:pt idx="704">
                  <c:v>-0.75773199999999996</c:v>
                </c:pt>
                <c:pt idx="705">
                  <c:v>-0.76895999999999998</c:v>
                </c:pt>
                <c:pt idx="706">
                  <c:v>-0.77982399999999996</c:v>
                </c:pt>
                <c:pt idx="707">
                  <c:v>-0.79031600000000002</c:v>
                </c:pt>
                <c:pt idx="708">
                  <c:v>-0.80042999999999997</c:v>
                </c:pt>
                <c:pt idx="709">
                  <c:v>-0.81015899999999996</c:v>
                </c:pt>
                <c:pt idx="710">
                  <c:v>-0.81949700000000003</c:v>
                </c:pt>
                <c:pt idx="711">
                  <c:v>-0.82843900000000004</c:v>
                </c:pt>
                <c:pt idx="712">
                  <c:v>-0.83697699999999997</c:v>
                </c:pt>
                <c:pt idx="713">
                  <c:v>-0.845105</c:v>
                </c:pt>
                <c:pt idx="714">
                  <c:v>-0.85281799999999996</c:v>
                </c:pt>
                <c:pt idx="715">
                  <c:v>-0.86011099999999996</c:v>
                </c:pt>
                <c:pt idx="716">
                  <c:v>-0.866977</c:v>
                </c:pt>
                <c:pt idx="717">
                  <c:v>-0.87341100000000005</c:v>
                </c:pt>
                <c:pt idx="718">
                  <c:v>-0.87940799999999997</c:v>
                </c:pt>
                <c:pt idx="719">
                  <c:v>-0.88496300000000006</c:v>
                </c:pt>
                <c:pt idx="720">
                  <c:v>-0.89007000000000003</c:v>
                </c:pt>
                <c:pt idx="721">
                  <c:v>-0.89472600000000002</c:v>
                </c:pt>
                <c:pt idx="722">
                  <c:v>-0.898926</c:v>
                </c:pt>
                <c:pt idx="723">
                  <c:v>-0.90266400000000002</c:v>
                </c:pt>
                <c:pt idx="724">
                  <c:v>-0.90593800000000002</c:v>
                </c:pt>
                <c:pt idx="725">
                  <c:v>-0.90874200000000005</c:v>
                </c:pt>
                <c:pt idx="726">
                  <c:v>-0.91107300000000002</c:v>
                </c:pt>
                <c:pt idx="727">
                  <c:v>-0.91292700000000004</c:v>
                </c:pt>
                <c:pt idx="728">
                  <c:v>-0.91430199999999995</c:v>
                </c:pt>
                <c:pt idx="729">
                  <c:v>-0.91519200000000001</c:v>
                </c:pt>
                <c:pt idx="730">
                  <c:v>-0.91559599999999997</c:v>
                </c:pt>
                <c:pt idx="731">
                  <c:v>-0.91551099999999996</c:v>
                </c:pt>
                <c:pt idx="732">
                  <c:v>-0.914933</c:v>
                </c:pt>
                <c:pt idx="733">
                  <c:v>-0.91386100000000003</c:v>
                </c:pt>
                <c:pt idx="734">
                  <c:v>-0.91229199999999999</c:v>
                </c:pt>
                <c:pt idx="735">
                  <c:v>-0.910223</c:v>
                </c:pt>
                <c:pt idx="736">
                  <c:v>-0.90765399999999996</c:v>
                </c:pt>
                <c:pt idx="737">
                  <c:v>-0.904582</c:v>
                </c:pt>
                <c:pt idx="738">
                  <c:v>-0.901007</c:v>
                </c:pt>
                <c:pt idx="739">
                  <c:v>-0.896926</c:v>
                </c:pt>
                <c:pt idx="740">
                  <c:v>-0.89234000000000002</c:v>
                </c:pt>
                <c:pt idx="741">
                  <c:v>-0.88724700000000001</c:v>
                </c:pt>
                <c:pt idx="742">
                  <c:v>-0.88164600000000004</c:v>
                </c:pt>
                <c:pt idx="743">
                  <c:v>-0.87553899999999996</c:v>
                </c:pt>
                <c:pt idx="744">
                  <c:v>-0.86892400000000003</c:v>
                </c:pt>
                <c:pt idx="745">
                  <c:v>-0.86180199999999996</c:v>
                </c:pt>
                <c:pt idx="746">
                  <c:v>-0.85417399999999999</c:v>
                </c:pt>
                <c:pt idx="747">
                  <c:v>-0.84603899999999999</c:v>
                </c:pt>
                <c:pt idx="748">
                  <c:v>-0.83740000000000003</c:v>
                </c:pt>
                <c:pt idx="749">
                  <c:v>-0.82825800000000005</c:v>
                </c:pt>
                <c:pt idx="750">
                  <c:v>-0.81861399999999995</c:v>
                </c:pt>
                <c:pt idx="751">
                  <c:v>-0.80846899999999999</c:v>
                </c:pt>
                <c:pt idx="752">
                  <c:v>-0.79782699999999995</c:v>
                </c:pt>
                <c:pt idx="753">
                  <c:v>-0.78668800000000005</c:v>
                </c:pt>
                <c:pt idx="754">
                  <c:v>-0.775057</c:v>
                </c:pt>
                <c:pt idx="755">
                  <c:v>-0.76293599999999995</c:v>
                </c:pt>
                <c:pt idx="756">
                  <c:v>-0.75032699999999997</c:v>
                </c:pt>
                <c:pt idx="757">
                  <c:v>-0.73723499999999997</c:v>
                </c:pt>
                <c:pt idx="758">
                  <c:v>-0.72366200000000003</c:v>
                </c:pt>
                <c:pt idx="759">
                  <c:v>-0.70961399999999997</c:v>
                </c:pt>
                <c:pt idx="760">
                  <c:v>-0.69509399999999999</c:v>
                </c:pt>
                <c:pt idx="761">
                  <c:v>-0.68010700000000002</c:v>
                </c:pt>
                <c:pt idx="762">
                  <c:v>-0.66465700000000005</c:v>
                </c:pt>
                <c:pt idx="763">
                  <c:v>-0.64875000000000005</c:v>
                </c:pt>
                <c:pt idx="764">
                  <c:v>-0.63239199999999995</c:v>
                </c:pt>
                <c:pt idx="765">
                  <c:v>-0.615587</c:v>
                </c:pt>
                <c:pt idx="766">
                  <c:v>-0.59834200000000004</c:v>
                </c:pt>
                <c:pt idx="767">
                  <c:v>-0.58066300000000004</c:v>
                </c:pt>
                <c:pt idx="768">
                  <c:v>-0.56255699999999997</c:v>
                </c:pt>
                <c:pt idx="769">
                  <c:v>-0.54403000000000001</c:v>
                </c:pt>
                <c:pt idx="770">
                  <c:v>-0.52508999999999995</c:v>
                </c:pt>
                <c:pt idx="771">
                  <c:v>-0.505745</c:v>
                </c:pt>
                <c:pt idx="772">
                  <c:v>-0.48600100000000002</c:v>
                </c:pt>
                <c:pt idx="773">
                  <c:v>-0.46586699999999998</c:v>
                </c:pt>
                <c:pt idx="774">
                  <c:v>-0.44535200000000003</c:v>
                </c:pt>
                <c:pt idx="775">
                  <c:v>-0.42446400000000001</c:v>
                </c:pt>
                <c:pt idx="776">
                  <c:v>-0.40321099999999999</c:v>
                </c:pt>
                <c:pt idx="777">
                  <c:v>-0.381604</c:v>
                </c:pt>
                <c:pt idx="778">
                  <c:v>-0.35965200000000003</c:v>
                </c:pt>
                <c:pt idx="779">
                  <c:v>-0.33736500000000003</c:v>
                </c:pt>
                <c:pt idx="780">
                  <c:v>-0.31475199999999998</c:v>
                </c:pt>
                <c:pt idx="781">
                  <c:v>-0.29182399999999997</c:v>
                </c:pt>
                <c:pt idx="782">
                  <c:v>-0.26859300000000003</c:v>
                </c:pt>
                <c:pt idx="783">
                  <c:v>-0.24506900000000001</c:v>
                </c:pt>
                <c:pt idx="784">
                  <c:v>-0.22126299999999999</c:v>
                </c:pt>
                <c:pt idx="785">
                  <c:v>-0.197188</c:v>
                </c:pt>
                <c:pt idx="786">
                  <c:v>-0.17285400000000001</c:v>
                </c:pt>
                <c:pt idx="787">
                  <c:v>-0.14827499999999999</c:v>
                </c:pt>
                <c:pt idx="788">
                  <c:v>-0.123463</c:v>
                </c:pt>
                <c:pt idx="789">
                  <c:v>-9.8430599999999993E-2</c:v>
                </c:pt>
                <c:pt idx="790">
                  <c:v>-7.3191099999999995E-2</c:v>
                </c:pt>
                <c:pt idx="791">
                  <c:v>-4.7758000000000002E-2</c:v>
                </c:pt>
                <c:pt idx="792">
                  <c:v>-2.2144899999999999E-2</c:v>
                </c:pt>
                <c:pt idx="793">
                  <c:v>3.6340299999999999E-3</c:v>
                </c:pt>
                <c:pt idx="794">
                  <c:v>2.95646E-2</c:v>
                </c:pt>
                <c:pt idx="795">
                  <c:v>5.56322E-2</c:v>
                </c:pt>
                <c:pt idx="796">
                  <c:v>8.1822000000000006E-2</c:v>
                </c:pt>
                <c:pt idx="797">
                  <c:v>0.10811900000000001</c:v>
                </c:pt>
                <c:pt idx="798">
                  <c:v>0.13450699999999999</c:v>
                </c:pt>
                <c:pt idx="799">
                  <c:v>0.160972</c:v>
                </c:pt>
                <c:pt idx="800">
                  <c:v>0.187496</c:v>
                </c:pt>
                <c:pt idx="801">
                  <c:v>0.214064</c:v>
                </c:pt>
                <c:pt idx="802">
                  <c:v>0.24065900000000001</c:v>
                </c:pt>
                <c:pt idx="803">
                  <c:v>0.26726499999999997</c:v>
                </c:pt>
                <c:pt idx="804">
                  <c:v>0.29386400000000001</c:v>
                </c:pt>
                <c:pt idx="805">
                  <c:v>0.32043899999999997</c:v>
                </c:pt>
                <c:pt idx="806">
                  <c:v>0.34697299999999998</c:v>
                </c:pt>
                <c:pt idx="807">
                  <c:v>0.37344699999999997</c:v>
                </c:pt>
                <c:pt idx="808">
                  <c:v>0.39984500000000001</c:v>
                </c:pt>
                <c:pt idx="809">
                  <c:v>0.426147</c:v>
                </c:pt>
                <c:pt idx="810">
                  <c:v>0.45233499999999999</c:v>
                </c:pt>
                <c:pt idx="811">
                  <c:v>0.47838999999999998</c:v>
                </c:pt>
                <c:pt idx="812">
                  <c:v>0.50429500000000005</c:v>
                </c:pt>
                <c:pt idx="813">
                  <c:v>0.53002800000000005</c:v>
                </c:pt>
                <c:pt idx="814">
                  <c:v>0.55557100000000004</c:v>
                </c:pt>
                <c:pt idx="815">
                  <c:v>0.580905</c:v>
                </c:pt>
                <c:pt idx="816">
                  <c:v>0.60600900000000002</c:v>
                </c:pt>
                <c:pt idx="817">
                  <c:v>0.63086399999999998</c:v>
                </c:pt>
                <c:pt idx="818">
                  <c:v>0.65544899999999995</c:v>
                </c:pt>
                <c:pt idx="819">
                  <c:v>0.67974500000000004</c:v>
                </c:pt>
                <c:pt idx="820">
                  <c:v>0.70372999999999997</c:v>
                </c:pt>
                <c:pt idx="821">
                  <c:v>0.72738499999999995</c:v>
                </c:pt>
                <c:pt idx="822">
                  <c:v>0.75068699999999999</c:v>
                </c:pt>
                <c:pt idx="823">
                  <c:v>0.773617</c:v>
                </c:pt>
                <c:pt idx="824">
                  <c:v>0.796153</c:v>
                </c:pt>
                <c:pt idx="825">
                  <c:v>0.81827399999999995</c:v>
                </c:pt>
                <c:pt idx="826">
                  <c:v>0.83995799999999998</c:v>
                </c:pt>
                <c:pt idx="827">
                  <c:v>0.86118499999999998</c:v>
                </c:pt>
                <c:pt idx="828">
                  <c:v>0.88193100000000002</c:v>
                </c:pt>
                <c:pt idx="829">
                  <c:v>0.90217700000000001</c:v>
                </c:pt>
                <c:pt idx="830">
                  <c:v>0.92189900000000002</c:v>
                </c:pt>
                <c:pt idx="831">
                  <c:v>0.94107600000000002</c:v>
                </c:pt>
                <c:pt idx="832">
                  <c:v>0.95968699999999996</c:v>
                </c:pt>
                <c:pt idx="833">
                  <c:v>0.97770800000000002</c:v>
                </c:pt>
                <c:pt idx="834">
                  <c:v>0.99511899999999998</c:v>
                </c:pt>
                <c:pt idx="835">
                  <c:v>1.0119</c:v>
                </c:pt>
                <c:pt idx="836">
                  <c:v>1.0280199999999999</c:v>
                </c:pt>
                <c:pt idx="837">
                  <c:v>1.0434600000000001</c:v>
                </c:pt>
                <c:pt idx="838">
                  <c:v>1.0582100000000001</c:v>
                </c:pt>
                <c:pt idx="839">
                  <c:v>1.07223</c:v>
                </c:pt>
                <c:pt idx="840">
                  <c:v>1.08551</c:v>
                </c:pt>
                <c:pt idx="841">
                  <c:v>1.0980300000000001</c:v>
                </c:pt>
                <c:pt idx="842">
                  <c:v>1.10975</c:v>
                </c:pt>
                <c:pt idx="843">
                  <c:v>1.1206700000000001</c:v>
                </c:pt>
                <c:pt idx="844">
                  <c:v>1.1307499999999999</c:v>
                </c:pt>
                <c:pt idx="845">
                  <c:v>1.13998</c:v>
                </c:pt>
                <c:pt idx="846">
                  <c:v>1.1483399999999999</c:v>
                </c:pt>
                <c:pt idx="847">
                  <c:v>1.1557900000000001</c:v>
                </c:pt>
                <c:pt idx="848">
                  <c:v>1.1623300000000001</c:v>
                </c:pt>
                <c:pt idx="849">
                  <c:v>1.1679299999999999</c:v>
                </c:pt>
                <c:pt idx="850">
                  <c:v>1.1725699999999999</c:v>
                </c:pt>
                <c:pt idx="851">
                  <c:v>1.1762300000000001</c:v>
                </c:pt>
                <c:pt idx="852">
                  <c:v>1.1788799999999999</c:v>
                </c:pt>
                <c:pt idx="853">
                  <c:v>1.1805099999999999</c:v>
                </c:pt>
                <c:pt idx="854">
                  <c:v>1.18109</c:v>
                </c:pt>
                <c:pt idx="855">
                  <c:v>1.1806099999999999</c:v>
                </c:pt>
                <c:pt idx="856">
                  <c:v>1.1790499999999999</c:v>
                </c:pt>
                <c:pt idx="857">
                  <c:v>1.17638</c:v>
                </c:pt>
                <c:pt idx="858">
                  <c:v>1.17259</c:v>
                </c:pt>
                <c:pt idx="859">
                  <c:v>1.1676599999999999</c:v>
                </c:pt>
                <c:pt idx="860">
                  <c:v>1.1615599999999999</c:v>
                </c:pt>
                <c:pt idx="861">
                  <c:v>1.15429</c:v>
                </c:pt>
                <c:pt idx="862">
                  <c:v>1.1458200000000001</c:v>
                </c:pt>
                <c:pt idx="863">
                  <c:v>1.1361300000000001</c:v>
                </c:pt>
                <c:pt idx="864">
                  <c:v>1.12521</c:v>
                </c:pt>
                <c:pt idx="865">
                  <c:v>1.11304</c:v>
                </c:pt>
                <c:pt idx="866">
                  <c:v>1.09961</c:v>
                </c:pt>
                <c:pt idx="867">
                  <c:v>1.0848899999999999</c:v>
                </c:pt>
                <c:pt idx="868">
                  <c:v>1.0688800000000001</c:v>
                </c:pt>
                <c:pt idx="869">
                  <c:v>1.0515600000000001</c:v>
                </c:pt>
                <c:pt idx="870">
                  <c:v>1.03291</c:v>
                </c:pt>
                <c:pt idx="871">
                  <c:v>1.01292</c:v>
                </c:pt>
                <c:pt idx="872">
                  <c:v>0.99158199999999996</c:v>
                </c:pt>
                <c:pt idx="873">
                  <c:v>0.96887599999999996</c:v>
                </c:pt>
                <c:pt idx="874">
                  <c:v>0.94479299999999999</c:v>
                </c:pt>
                <c:pt idx="875">
                  <c:v>0.91932199999999997</c:v>
                </c:pt>
                <c:pt idx="876">
                  <c:v>0.89245099999999999</c:v>
                </c:pt>
                <c:pt idx="877">
                  <c:v>0.86417200000000005</c:v>
                </c:pt>
                <c:pt idx="878">
                  <c:v>0.83447499999999997</c:v>
                </c:pt>
                <c:pt idx="879">
                  <c:v>0.80335100000000004</c:v>
                </c:pt>
                <c:pt idx="880">
                  <c:v>0.77079399999999998</c:v>
                </c:pt>
                <c:pt idx="881">
                  <c:v>0.73679600000000001</c:v>
                </c:pt>
                <c:pt idx="882">
                  <c:v>0.70135099999999995</c:v>
                </c:pt>
                <c:pt idx="883">
                  <c:v>0.66445500000000002</c:v>
                </c:pt>
                <c:pt idx="884">
                  <c:v>0.62610399999999999</c:v>
                </c:pt>
                <c:pt idx="885">
                  <c:v>0.58629299999999995</c:v>
                </c:pt>
                <c:pt idx="886">
                  <c:v>0.54502200000000001</c:v>
                </c:pt>
                <c:pt idx="887">
                  <c:v>0.50228799999999996</c:v>
                </c:pt>
                <c:pt idx="888">
                  <c:v>0.45809299999999997</c:v>
                </c:pt>
                <c:pt idx="889">
                  <c:v>0.412435</c:v>
                </c:pt>
                <c:pt idx="890">
                  <c:v>0.36531799999999998</c:v>
                </c:pt>
                <c:pt idx="891">
                  <c:v>0.316745</c:v>
                </c:pt>
                <c:pt idx="892">
                  <c:v>0.26671899999999998</c:v>
                </c:pt>
                <c:pt idx="893">
                  <c:v>0.21524699999999999</c:v>
                </c:pt>
                <c:pt idx="894">
                  <c:v>0.16233400000000001</c:v>
                </c:pt>
                <c:pt idx="895">
                  <c:v>0.107989</c:v>
                </c:pt>
                <c:pt idx="896">
                  <c:v>5.2221700000000003E-2</c:v>
                </c:pt>
                <c:pt idx="897">
                  <c:v>-4.9583800000000001E-3</c:v>
                </c:pt>
                <c:pt idx="898">
                  <c:v>-6.3538999999999998E-2</c:v>
                </c:pt>
                <c:pt idx="899">
                  <c:v>-0.12350700000000001</c:v>
                </c:pt>
                <c:pt idx="900">
                  <c:v>-0.18484700000000001</c:v>
                </c:pt>
                <c:pt idx="901">
                  <c:v>-0.24754300000000001</c:v>
                </c:pt>
                <c:pt idx="902">
                  <c:v>-0.31157800000000002</c:v>
                </c:pt>
                <c:pt idx="903">
                  <c:v>-0.37693199999999999</c:v>
                </c:pt>
                <c:pt idx="904">
                  <c:v>-0.44358399999999998</c:v>
                </c:pt>
                <c:pt idx="905">
                  <c:v>-0.51151199999999997</c:v>
                </c:pt>
                <c:pt idx="906">
                  <c:v>-0.58069099999999996</c:v>
                </c:pt>
                <c:pt idx="907">
                  <c:v>-0.65109600000000001</c:v>
                </c:pt>
                <c:pt idx="908">
                  <c:v>-0.72269799999999995</c:v>
                </c:pt>
                <c:pt idx="909">
                  <c:v>-0.79546899999999998</c:v>
                </c:pt>
                <c:pt idx="910">
                  <c:v>-0.86937600000000004</c:v>
                </c:pt>
                <c:pt idx="911">
                  <c:v>-0.94438699999999998</c:v>
                </c:pt>
                <c:pt idx="912">
                  <c:v>-1.02047</c:v>
                </c:pt>
                <c:pt idx="913">
                  <c:v>-1.09758</c:v>
                </c:pt>
                <c:pt idx="914">
                  <c:v>-1.1756800000000001</c:v>
                </c:pt>
                <c:pt idx="915">
                  <c:v>-1.2547299999999999</c:v>
                </c:pt>
                <c:pt idx="916">
                  <c:v>-1.3346899999999999</c:v>
                </c:pt>
                <c:pt idx="917">
                  <c:v>-1.41551</c:v>
                </c:pt>
                <c:pt idx="918">
                  <c:v>-1.49715</c:v>
                </c:pt>
                <c:pt idx="919">
                  <c:v>-1.57955</c:v>
                </c:pt>
                <c:pt idx="920">
                  <c:v>-1.66266</c:v>
                </c:pt>
                <c:pt idx="921">
                  <c:v>-1.7464299999999999</c:v>
                </c:pt>
                <c:pt idx="922">
                  <c:v>-1.8308</c:v>
                </c:pt>
                <c:pt idx="923">
                  <c:v>-1.9157</c:v>
                </c:pt>
                <c:pt idx="924">
                  <c:v>-2.00109</c:v>
                </c:pt>
                <c:pt idx="925">
                  <c:v>-2.0868899999999999</c:v>
                </c:pt>
                <c:pt idx="926">
                  <c:v>-2.1730299999999998</c:v>
                </c:pt>
                <c:pt idx="927">
                  <c:v>-2.2594500000000002</c:v>
                </c:pt>
                <c:pt idx="928">
                  <c:v>-2.3460700000000001</c:v>
                </c:pt>
                <c:pt idx="929">
                  <c:v>-2.43282</c:v>
                </c:pt>
                <c:pt idx="930">
                  <c:v>-2.5196100000000001</c:v>
                </c:pt>
                <c:pt idx="931">
                  <c:v>-2.6063800000000001</c:v>
                </c:pt>
                <c:pt idx="932">
                  <c:v>-2.6930299999999998</c:v>
                </c:pt>
                <c:pt idx="933">
                  <c:v>-2.7794699999999999</c:v>
                </c:pt>
                <c:pt idx="934">
                  <c:v>-2.8656100000000002</c:v>
                </c:pt>
                <c:pt idx="935">
                  <c:v>-2.9513699999999998</c:v>
                </c:pt>
                <c:pt idx="936">
                  <c:v>-3.0366499999999998</c:v>
                </c:pt>
                <c:pt idx="937">
                  <c:v>-3.1213299999999999</c:v>
                </c:pt>
                <c:pt idx="938">
                  <c:v>-3.20533</c:v>
                </c:pt>
                <c:pt idx="939">
                  <c:v>-3.2885300000000002</c:v>
                </c:pt>
                <c:pt idx="940">
                  <c:v>-3.3708300000000002</c:v>
                </c:pt>
                <c:pt idx="941">
                  <c:v>-3.4521000000000002</c:v>
                </c:pt>
                <c:pt idx="942">
                  <c:v>-3.5322399999999998</c:v>
                </c:pt>
                <c:pt idx="943">
                  <c:v>-3.6111200000000001</c:v>
                </c:pt>
                <c:pt idx="944">
                  <c:v>-3.6886199999999998</c:v>
                </c:pt>
                <c:pt idx="945">
                  <c:v>-3.7646000000000002</c:v>
                </c:pt>
                <c:pt idx="946">
                  <c:v>-3.83894</c:v>
                </c:pt>
                <c:pt idx="947">
                  <c:v>-3.9115000000000002</c:v>
                </c:pt>
                <c:pt idx="948">
                  <c:v>-3.9821300000000002</c:v>
                </c:pt>
                <c:pt idx="949">
                  <c:v>-4.0507</c:v>
                </c:pt>
                <c:pt idx="950">
                  <c:v>-4.1170600000000004</c:v>
                </c:pt>
                <c:pt idx="951">
                  <c:v>-4.1810499999999999</c:v>
                </c:pt>
                <c:pt idx="952">
                  <c:v>-4.2425100000000002</c:v>
                </c:pt>
                <c:pt idx="953">
                  <c:v>-4.3012800000000002</c:v>
                </c:pt>
                <c:pt idx="954">
                  <c:v>-4.3572100000000002</c:v>
                </c:pt>
                <c:pt idx="955">
                  <c:v>-4.4101100000000004</c:v>
                </c:pt>
                <c:pt idx="956">
                  <c:v>-4.4598100000000001</c:v>
                </c:pt>
                <c:pt idx="957">
                  <c:v>-4.5061299999999997</c:v>
                </c:pt>
                <c:pt idx="958">
                  <c:v>-4.5488900000000001</c:v>
                </c:pt>
                <c:pt idx="959">
                  <c:v>-4.5878899999999998</c:v>
                </c:pt>
                <c:pt idx="960">
                  <c:v>-4.6229500000000003</c:v>
                </c:pt>
                <c:pt idx="961">
                  <c:v>-4.6538599999999999</c:v>
                </c:pt>
                <c:pt idx="962">
                  <c:v>-4.6804199999999998</c:v>
                </c:pt>
                <c:pt idx="963">
                  <c:v>-4.70242</c:v>
                </c:pt>
                <c:pt idx="964">
                  <c:v>-4.7196400000000001</c:v>
                </c:pt>
                <c:pt idx="965">
                  <c:v>-4.7318699999999998</c:v>
                </c:pt>
                <c:pt idx="966">
                  <c:v>-4.7388700000000004</c:v>
                </c:pt>
                <c:pt idx="967">
                  <c:v>-4.7404200000000003</c:v>
                </c:pt>
                <c:pt idx="968">
                  <c:v>-4.7362799999999998</c:v>
                </c:pt>
                <c:pt idx="969">
                  <c:v>-4.7262000000000004</c:v>
                </c:pt>
                <c:pt idx="970">
                  <c:v>-4.7099399999999996</c:v>
                </c:pt>
                <c:pt idx="971">
                  <c:v>-4.6872499999999997</c:v>
                </c:pt>
                <c:pt idx="972">
                  <c:v>-4.6578600000000003</c:v>
                </c:pt>
                <c:pt idx="973">
                  <c:v>-4.6215000000000002</c:v>
                </c:pt>
                <c:pt idx="974">
                  <c:v>-4.5779100000000001</c:v>
                </c:pt>
                <c:pt idx="975">
                  <c:v>-4.5267999999999997</c:v>
                </c:pt>
                <c:pt idx="976">
                  <c:v>-4.4679000000000002</c:v>
                </c:pt>
                <c:pt idx="977">
                  <c:v>-4.4009</c:v>
                </c:pt>
                <c:pt idx="978">
                  <c:v>-4.3255100000000004</c:v>
                </c:pt>
                <c:pt idx="979">
                  <c:v>-4.2414199999999997</c:v>
                </c:pt>
                <c:pt idx="980">
                  <c:v>-4.14832</c:v>
                </c:pt>
                <c:pt idx="981">
                  <c:v>-4.0458999999999996</c:v>
                </c:pt>
                <c:pt idx="982">
                  <c:v>-3.9338299999999999</c:v>
                </c:pt>
                <c:pt idx="983">
                  <c:v>-3.8117700000000001</c:v>
                </c:pt>
                <c:pt idx="984">
                  <c:v>-3.6793900000000002</c:v>
                </c:pt>
                <c:pt idx="985">
                  <c:v>-3.53633</c:v>
                </c:pt>
                <c:pt idx="986">
                  <c:v>-3.38225</c:v>
                </c:pt>
                <c:pt idx="987">
                  <c:v>-3.21678</c:v>
                </c:pt>
                <c:pt idx="988">
                  <c:v>-3.0395500000000002</c:v>
                </c:pt>
                <c:pt idx="989">
                  <c:v>-2.8501799999999999</c:v>
                </c:pt>
                <c:pt idx="990">
                  <c:v>-2.6482899999999998</c:v>
                </c:pt>
                <c:pt idx="991">
                  <c:v>-2.4334799999999999</c:v>
                </c:pt>
                <c:pt idx="992">
                  <c:v>-2.2053600000000002</c:v>
                </c:pt>
                <c:pt idx="993">
                  <c:v>-1.9635100000000001</c:v>
                </c:pt>
                <c:pt idx="994">
                  <c:v>-1.7075100000000001</c:v>
                </c:pt>
                <c:pt idx="995">
                  <c:v>-1.4369499999999999</c:v>
                </c:pt>
                <c:pt idx="996">
                  <c:v>-1.15137</c:v>
                </c:pt>
                <c:pt idx="997">
                  <c:v>-0.85035099999999997</c:v>
                </c:pt>
                <c:pt idx="998">
                  <c:v>-0.53342500000000004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57-4F14-B10F-D6B6CD7BA40E}"/>
            </c:ext>
          </c:extLst>
        </c:ser>
        <c:ser>
          <c:idx val="1"/>
          <c:order val="1"/>
          <c:tx>
            <c:strRef>
              <c:f>lagrange10false!$C$1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lagrange10false!$A$2:$A$1001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lagrange10false!$C$2:$C$1001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57-4F14-B10F-D6B6CD7BA40E}"/>
            </c:ext>
          </c:extLst>
        </c:ser>
        <c:ser>
          <c:idx val="2"/>
          <c:order val="2"/>
          <c:tx>
            <c:v>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lagrange10false!$E$6:$E$15</c:f>
              <c:numCache>
                <c:formatCode>General</c:formatCode>
                <c:ptCount val="10"/>
                <c:pt idx="0">
                  <c:v>-3.1415899999999999</c:v>
                </c:pt>
                <c:pt idx="1">
                  <c:v>-2.44346</c:v>
                </c:pt>
                <c:pt idx="2">
                  <c:v>-1.74533</c:v>
                </c:pt>
                <c:pt idx="3">
                  <c:v>-1.0471999999999999</c:v>
                </c:pt>
                <c:pt idx="4">
                  <c:v>-0.34906599999999999</c:v>
                </c:pt>
                <c:pt idx="5">
                  <c:v>0.34906599999999999</c:v>
                </c:pt>
                <c:pt idx="6">
                  <c:v>1.0471999999999999</c:v>
                </c:pt>
                <c:pt idx="7">
                  <c:v>1.74533</c:v>
                </c:pt>
                <c:pt idx="8">
                  <c:v>2.44346</c:v>
                </c:pt>
                <c:pt idx="9">
                  <c:v>3.1415899999999999</c:v>
                </c:pt>
              </c:numCache>
            </c:numRef>
          </c:xVal>
          <c:yVal>
            <c:numRef>
              <c:f>lagrange10false!$F$6:$F$15</c:f>
              <c:numCache>
                <c:formatCode>General</c:formatCode>
                <c:ptCount val="10"/>
                <c:pt idx="0">
                  <c:v>1.4787999999999999</c:v>
                </c:pt>
                <c:pt idx="1">
                  <c:v>-2.1703100000000002</c:v>
                </c:pt>
                <c:pt idx="2">
                  <c:v>1.1592100000000001</c:v>
                </c:pt>
                <c:pt idx="3">
                  <c:v>0.265959</c:v>
                </c:pt>
                <c:pt idx="4">
                  <c:v>-1.0015099999999999</c:v>
                </c:pt>
                <c:pt idx="5">
                  <c:v>0.80194799999999999</c:v>
                </c:pt>
                <c:pt idx="6">
                  <c:v>-0.136548</c:v>
                </c:pt>
                <c:pt idx="7">
                  <c:v>-0.381604</c:v>
                </c:pt>
                <c:pt idx="8">
                  <c:v>0.45809299999999997</c:v>
                </c:pt>
                <c:pt idx="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57-4F14-B10F-D6B6CD7BA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61823"/>
        <c:axId val="1225006079"/>
      </c:scatterChart>
      <c:valAx>
        <c:axId val="56976182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006079"/>
        <c:crosses val="autoZero"/>
        <c:crossBetween val="midCat"/>
      </c:valAx>
      <c:valAx>
        <c:axId val="1225006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76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lagrange7true!$B$1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lagrange7true!$A$2:$A$1001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lagrange7true!$B$2:$B$1001</c:f>
              <c:numCache>
                <c:formatCode>General</c:formatCode>
                <c:ptCount val="1000"/>
                <c:pt idx="0">
                  <c:v>2.2110500000000002</c:v>
                </c:pt>
                <c:pt idx="1">
                  <c:v>2.0900400000000001</c:v>
                </c:pt>
                <c:pt idx="2">
                  <c:v>1.9711799999999999</c:v>
                </c:pt>
                <c:pt idx="3">
                  <c:v>1.8544400000000001</c:v>
                </c:pt>
                <c:pt idx="4">
                  <c:v>1.7398100000000001</c:v>
                </c:pt>
                <c:pt idx="5">
                  <c:v>1.62727</c:v>
                </c:pt>
                <c:pt idx="6">
                  <c:v>1.5167900000000001</c:v>
                </c:pt>
                <c:pt idx="7">
                  <c:v>1.40835</c:v>
                </c:pt>
                <c:pt idx="8">
                  <c:v>1.30193</c:v>
                </c:pt>
                <c:pt idx="9">
                  <c:v>1.1975100000000001</c:v>
                </c:pt>
                <c:pt idx="10">
                  <c:v>1.09507</c:v>
                </c:pt>
                <c:pt idx="11">
                  <c:v>0.99458999999999997</c:v>
                </c:pt>
                <c:pt idx="12">
                  <c:v>0.89604799999999996</c:v>
                </c:pt>
                <c:pt idx="13">
                  <c:v>0.79942400000000002</c:v>
                </c:pt>
                <c:pt idx="14">
                  <c:v>0.70469800000000005</c:v>
                </c:pt>
                <c:pt idx="15">
                  <c:v>0.61185</c:v>
                </c:pt>
                <c:pt idx="16">
                  <c:v>0.52085899999999996</c:v>
                </c:pt>
                <c:pt idx="17">
                  <c:v>0.43170700000000001</c:v>
                </c:pt>
                <c:pt idx="18">
                  <c:v>0.34437200000000001</c:v>
                </c:pt>
                <c:pt idx="19">
                  <c:v>0.25883699999999998</c:v>
                </c:pt>
                <c:pt idx="20">
                  <c:v>0.17508000000000001</c:v>
                </c:pt>
                <c:pt idx="21">
                  <c:v>9.3083299999999994E-2</c:v>
                </c:pt>
                <c:pt idx="22">
                  <c:v>1.28273E-2</c:v>
                </c:pt>
                <c:pt idx="23">
                  <c:v>-6.5707199999999993E-2</c:v>
                </c:pt>
                <c:pt idx="24">
                  <c:v>-0.142539</c:v>
                </c:pt>
                <c:pt idx="25">
                  <c:v>-0.21768699999999999</c:v>
                </c:pt>
                <c:pt idx="26">
                  <c:v>-0.29116999999999998</c:v>
                </c:pt>
                <c:pt idx="27">
                  <c:v>-0.363006</c:v>
                </c:pt>
                <c:pt idx="28">
                  <c:v>-0.43321399999999999</c:v>
                </c:pt>
                <c:pt idx="29">
                  <c:v>-0.50181200000000004</c:v>
                </c:pt>
                <c:pt idx="30">
                  <c:v>-0.56881899999999996</c:v>
                </c:pt>
                <c:pt idx="31">
                  <c:v>-0.63425200000000004</c:v>
                </c:pt>
                <c:pt idx="32">
                  <c:v>-0.698129</c:v>
                </c:pt>
                <c:pt idx="33">
                  <c:v>-0.76046899999999995</c:v>
                </c:pt>
                <c:pt idx="34">
                  <c:v>-0.82128900000000005</c:v>
                </c:pt>
                <c:pt idx="35">
                  <c:v>-0.880606</c:v>
                </c:pt>
                <c:pt idx="36">
                  <c:v>-0.93843799999999999</c:v>
                </c:pt>
                <c:pt idx="37">
                  <c:v>-0.99480199999999996</c:v>
                </c:pt>
                <c:pt idx="38">
                  <c:v>-1.04972</c:v>
                </c:pt>
                <c:pt idx="39">
                  <c:v>-1.1032</c:v>
                </c:pt>
                <c:pt idx="40">
                  <c:v>-1.15526</c:v>
                </c:pt>
                <c:pt idx="41">
                  <c:v>-1.2059299999999999</c:v>
                </c:pt>
                <c:pt idx="42">
                  <c:v>-1.2552099999999999</c:v>
                </c:pt>
                <c:pt idx="43">
                  <c:v>-1.3031200000000001</c:v>
                </c:pt>
                <c:pt idx="44">
                  <c:v>-1.3496900000000001</c:v>
                </c:pt>
                <c:pt idx="45">
                  <c:v>-1.39493</c:v>
                </c:pt>
                <c:pt idx="46">
                  <c:v>-1.4388399999999999</c:v>
                </c:pt>
                <c:pt idx="47">
                  <c:v>-1.48146</c:v>
                </c:pt>
                <c:pt idx="48">
                  <c:v>-1.5227900000000001</c:v>
                </c:pt>
                <c:pt idx="49">
                  <c:v>-1.5628500000000001</c:v>
                </c:pt>
                <c:pt idx="50">
                  <c:v>-1.6016600000000001</c:v>
                </c:pt>
                <c:pt idx="51">
                  <c:v>-1.63924</c:v>
                </c:pt>
                <c:pt idx="52">
                  <c:v>-1.6755899999999999</c:v>
                </c:pt>
                <c:pt idx="53">
                  <c:v>-1.7107300000000001</c:v>
                </c:pt>
                <c:pt idx="54">
                  <c:v>-1.7446900000000001</c:v>
                </c:pt>
                <c:pt idx="55">
                  <c:v>-1.7774700000000001</c:v>
                </c:pt>
                <c:pt idx="56">
                  <c:v>-1.8090900000000001</c:v>
                </c:pt>
                <c:pt idx="57">
                  <c:v>-1.8395600000000001</c:v>
                </c:pt>
                <c:pt idx="58">
                  <c:v>-1.8689100000000001</c:v>
                </c:pt>
                <c:pt idx="59">
                  <c:v>-1.89714</c:v>
                </c:pt>
                <c:pt idx="60">
                  <c:v>-1.9242600000000001</c:v>
                </c:pt>
                <c:pt idx="61">
                  <c:v>-1.95031</c:v>
                </c:pt>
                <c:pt idx="62">
                  <c:v>-1.9752799999999999</c:v>
                </c:pt>
                <c:pt idx="63">
                  <c:v>-1.99919</c:v>
                </c:pt>
                <c:pt idx="64">
                  <c:v>-2.0220600000000002</c:v>
                </c:pt>
                <c:pt idx="65">
                  <c:v>-2.0439099999999999</c:v>
                </c:pt>
                <c:pt idx="66">
                  <c:v>-2.06473</c:v>
                </c:pt>
                <c:pt idx="67">
                  <c:v>-2.0845600000000002</c:v>
                </c:pt>
                <c:pt idx="68">
                  <c:v>-2.1034000000000002</c:v>
                </c:pt>
                <c:pt idx="69">
                  <c:v>-2.12127</c:v>
                </c:pt>
                <c:pt idx="70">
                  <c:v>-2.1381800000000002</c:v>
                </c:pt>
                <c:pt idx="71">
                  <c:v>-2.1541399999999999</c:v>
                </c:pt>
                <c:pt idx="72">
                  <c:v>-2.1691799999999999</c:v>
                </c:pt>
                <c:pt idx="73">
                  <c:v>-2.18329</c:v>
                </c:pt>
                <c:pt idx="74">
                  <c:v>-2.1964999999999999</c:v>
                </c:pt>
                <c:pt idx="75">
                  <c:v>-2.2088100000000002</c:v>
                </c:pt>
                <c:pt idx="76">
                  <c:v>-2.22024</c:v>
                </c:pt>
                <c:pt idx="77">
                  <c:v>-2.23081</c:v>
                </c:pt>
                <c:pt idx="78">
                  <c:v>-2.2405300000000001</c:v>
                </c:pt>
                <c:pt idx="79">
                  <c:v>-2.2494000000000001</c:v>
                </c:pt>
                <c:pt idx="80">
                  <c:v>-2.25745</c:v>
                </c:pt>
                <c:pt idx="81">
                  <c:v>-2.2646799999999998</c:v>
                </c:pt>
                <c:pt idx="82">
                  <c:v>-2.2711000000000001</c:v>
                </c:pt>
                <c:pt idx="83">
                  <c:v>-2.2767400000000002</c:v>
                </c:pt>
                <c:pt idx="84">
                  <c:v>-2.2816000000000001</c:v>
                </c:pt>
                <c:pt idx="85">
                  <c:v>-2.2856900000000002</c:v>
                </c:pt>
                <c:pt idx="86">
                  <c:v>-2.2890199999999998</c:v>
                </c:pt>
                <c:pt idx="87">
                  <c:v>-2.29162</c:v>
                </c:pt>
                <c:pt idx="88">
                  <c:v>-2.2934800000000002</c:v>
                </c:pt>
                <c:pt idx="89">
                  <c:v>-2.2946200000000001</c:v>
                </c:pt>
                <c:pt idx="90">
                  <c:v>-2.2950599999999999</c:v>
                </c:pt>
                <c:pt idx="91">
                  <c:v>-2.2948</c:v>
                </c:pt>
                <c:pt idx="92">
                  <c:v>-2.29386</c:v>
                </c:pt>
                <c:pt idx="93">
                  <c:v>-2.2922400000000001</c:v>
                </c:pt>
                <c:pt idx="94">
                  <c:v>-2.2899699999999998</c:v>
                </c:pt>
                <c:pt idx="95">
                  <c:v>-2.2870400000000002</c:v>
                </c:pt>
                <c:pt idx="96">
                  <c:v>-2.2834699999999999</c:v>
                </c:pt>
                <c:pt idx="97">
                  <c:v>-2.2792699999999999</c:v>
                </c:pt>
                <c:pt idx="98">
                  <c:v>-2.2744599999999999</c:v>
                </c:pt>
                <c:pt idx="99">
                  <c:v>-2.2690399999999999</c:v>
                </c:pt>
                <c:pt idx="100">
                  <c:v>-2.2630300000000001</c:v>
                </c:pt>
                <c:pt idx="101">
                  <c:v>-2.2564299999999999</c:v>
                </c:pt>
                <c:pt idx="102">
                  <c:v>-2.24925</c:v>
                </c:pt>
                <c:pt idx="103">
                  <c:v>-2.2415099999999999</c:v>
                </c:pt>
                <c:pt idx="104">
                  <c:v>-2.2332200000000002</c:v>
                </c:pt>
                <c:pt idx="105">
                  <c:v>-2.22438</c:v>
                </c:pt>
                <c:pt idx="106">
                  <c:v>-2.2150099999999999</c:v>
                </c:pt>
                <c:pt idx="107">
                  <c:v>-2.20512</c:v>
                </c:pt>
                <c:pt idx="108">
                  <c:v>-2.1947100000000002</c:v>
                </c:pt>
                <c:pt idx="109">
                  <c:v>-2.1838000000000002</c:v>
                </c:pt>
                <c:pt idx="110">
                  <c:v>-2.1724000000000001</c:v>
                </c:pt>
                <c:pt idx="111">
                  <c:v>-2.1605099999999999</c:v>
                </c:pt>
                <c:pt idx="112">
                  <c:v>-2.1481499999999998</c:v>
                </c:pt>
                <c:pt idx="113">
                  <c:v>-2.1353300000000002</c:v>
                </c:pt>
                <c:pt idx="114">
                  <c:v>-2.1220500000000002</c:v>
                </c:pt>
                <c:pt idx="115">
                  <c:v>-2.10832</c:v>
                </c:pt>
                <c:pt idx="116">
                  <c:v>-2.09416</c:v>
                </c:pt>
                <c:pt idx="117">
                  <c:v>-2.0795699999999999</c:v>
                </c:pt>
                <c:pt idx="118">
                  <c:v>-2.0645600000000002</c:v>
                </c:pt>
                <c:pt idx="119">
                  <c:v>-2.04915</c:v>
                </c:pt>
                <c:pt idx="120">
                  <c:v>-2.0333299999999999</c:v>
                </c:pt>
                <c:pt idx="121">
                  <c:v>-2.0171299999999999</c:v>
                </c:pt>
                <c:pt idx="122">
                  <c:v>-2.00054</c:v>
                </c:pt>
                <c:pt idx="123">
                  <c:v>-1.9835799999999999</c:v>
                </c:pt>
                <c:pt idx="124">
                  <c:v>-1.9662500000000001</c:v>
                </c:pt>
                <c:pt idx="125">
                  <c:v>-1.9485699999999999</c:v>
                </c:pt>
                <c:pt idx="126">
                  <c:v>-1.9305399999999999</c:v>
                </c:pt>
                <c:pt idx="127">
                  <c:v>-1.9121699999999999</c:v>
                </c:pt>
                <c:pt idx="128">
                  <c:v>-1.89347</c:v>
                </c:pt>
                <c:pt idx="129">
                  <c:v>-1.8744400000000001</c:v>
                </c:pt>
                <c:pt idx="130">
                  <c:v>-1.8551</c:v>
                </c:pt>
                <c:pt idx="131">
                  <c:v>-1.8354600000000001</c:v>
                </c:pt>
                <c:pt idx="132">
                  <c:v>-1.81552</c:v>
                </c:pt>
                <c:pt idx="133">
                  <c:v>-1.7952900000000001</c:v>
                </c:pt>
                <c:pt idx="134">
                  <c:v>-1.77477</c:v>
                </c:pt>
                <c:pt idx="135">
                  <c:v>-1.7539800000000001</c:v>
                </c:pt>
                <c:pt idx="136">
                  <c:v>-1.73292</c:v>
                </c:pt>
                <c:pt idx="137">
                  <c:v>-1.7116100000000001</c:v>
                </c:pt>
                <c:pt idx="138">
                  <c:v>-1.69004</c:v>
                </c:pt>
                <c:pt idx="139">
                  <c:v>-1.66822</c:v>
                </c:pt>
                <c:pt idx="140">
                  <c:v>-1.6461699999999999</c:v>
                </c:pt>
                <c:pt idx="141">
                  <c:v>-1.6238900000000001</c:v>
                </c:pt>
                <c:pt idx="142">
                  <c:v>-1.6013900000000001</c:v>
                </c:pt>
                <c:pt idx="143">
                  <c:v>-1.57867</c:v>
                </c:pt>
                <c:pt idx="144">
                  <c:v>-1.55575</c:v>
                </c:pt>
                <c:pt idx="145">
                  <c:v>-1.5326200000000001</c:v>
                </c:pt>
                <c:pt idx="146">
                  <c:v>-1.5093000000000001</c:v>
                </c:pt>
                <c:pt idx="147">
                  <c:v>-1.4857899999999999</c:v>
                </c:pt>
                <c:pt idx="148">
                  <c:v>-1.4621</c:v>
                </c:pt>
                <c:pt idx="149">
                  <c:v>-1.43824</c:v>
                </c:pt>
                <c:pt idx="150">
                  <c:v>-1.41421</c:v>
                </c:pt>
                <c:pt idx="151">
                  <c:v>-1.39002</c:v>
                </c:pt>
                <c:pt idx="152">
                  <c:v>-1.36568</c:v>
                </c:pt>
                <c:pt idx="153">
                  <c:v>-1.3411900000000001</c:v>
                </c:pt>
                <c:pt idx="154">
                  <c:v>-1.31656</c:v>
                </c:pt>
                <c:pt idx="155">
                  <c:v>-1.29179</c:v>
                </c:pt>
                <c:pt idx="156">
                  <c:v>-1.2668900000000001</c:v>
                </c:pt>
                <c:pt idx="157">
                  <c:v>-1.24187</c:v>
                </c:pt>
                <c:pt idx="158">
                  <c:v>-1.2167399999999999</c:v>
                </c:pt>
                <c:pt idx="159">
                  <c:v>-1.1915</c:v>
                </c:pt>
                <c:pt idx="160">
                  <c:v>-1.16615</c:v>
                </c:pt>
                <c:pt idx="161">
                  <c:v>-1.1407</c:v>
                </c:pt>
                <c:pt idx="162">
                  <c:v>-1.1151599999999999</c:v>
                </c:pt>
                <c:pt idx="163">
                  <c:v>-1.0895300000000001</c:v>
                </c:pt>
                <c:pt idx="164">
                  <c:v>-1.0638300000000001</c:v>
                </c:pt>
                <c:pt idx="165">
                  <c:v>-1.0380400000000001</c:v>
                </c:pt>
                <c:pt idx="166">
                  <c:v>-1.0121899999999999</c:v>
                </c:pt>
                <c:pt idx="167">
                  <c:v>-0.98627399999999998</c:v>
                </c:pt>
                <c:pt idx="168">
                  <c:v>-0.96029799999999998</c:v>
                </c:pt>
                <c:pt idx="169">
                  <c:v>-0.93426900000000002</c:v>
                </c:pt>
                <c:pt idx="170">
                  <c:v>-0.908192</c:v>
                </c:pt>
                <c:pt idx="171">
                  <c:v>-0.88207199999999997</c:v>
                </c:pt>
                <c:pt idx="172">
                  <c:v>-0.85591300000000003</c:v>
                </c:pt>
                <c:pt idx="173">
                  <c:v>-0.82972299999999999</c:v>
                </c:pt>
                <c:pt idx="174">
                  <c:v>-0.80350500000000002</c:v>
                </c:pt>
                <c:pt idx="175">
                  <c:v>-0.77726399999999995</c:v>
                </c:pt>
                <c:pt idx="176">
                  <c:v>-0.75100599999999995</c:v>
                </c:pt>
                <c:pt idx="177">
                  <c:v>-0.72473399999999999</c:v>
                </c:pt>
                <c:pt idx="178">
                  <c:v>-0.69845500000000005</c:v>
                </c:pt>
                <c:pt idx="179">
                  <c:v>-0.67217300000000002</c:v>
                </c:pt>
                <c:pt idx="180">
                  <c:v>-0.64589200000000002</c:v>
                </c:pt>
                <c:pt idx="181">
                  <c:v>-0.619618</c:v>
                </c:pt>
                <c:pt idx="182">
                  <c:v>-0.59335400000000005</c:v>
                </c:pt>
                <c:pt idx="183">
                  <c:v>-0.56710499999999997</c:v>
                </c:pt>
                <c:pt idx="184">
                  <c:v>-0.54087600000000002</c:v>
                </c:pt>
                <c:pt idx="185">
                  <c:v>-0.51467099999999999</c:v>
                </c:pt>
                <c:pt idx="186">
                  <c:v>-0.48849500000000001</c:v>
                </c:pt>
                <c:pt idx="187">
                  <c:v>-0.46235100000000001</c:v>
                </c:pt>
                <c:pt idx="188">
                  <c:v>-0.43624400000000002</c:v>
                </c:pt>
                <c:pt idx="189">
                  <c:v>-0.41017799999999999</c:v>
                </c:pt>
                <c:pt idx="190">
                  <c:v>-0.384158</c:v>
                </c:pt>
                <c:pt idx="191">
                  <c:v>-0.358186</c:v>
                </c:pt>
                <c:pt idx="192">
                  <c:v>-0.33226800000000001</c:v>
                </c:pt>
                <c:pt idx="193">
                  <c:v>-0.30640699999999998</c:v>
                </c:pt>
                <c:pt idx="194">
                  <c:v>-0.280607</c:v>
                </c:pt>
                <c:pt idx="195">
                  <c:v>-0.25487100000000001</c:v>
                </c:pt>
                <c:pt idx="196">
                  <c:v>-0.22920399999999999</c:v>
                </c:pt>
                <c:pt idx="197">
                  <c:v>-0.20361000000000001</c:v>
                </c:pt>
                <c:pt idx="198">
                  <c:v>-0.178092</c:v>
                </c:pt>
                <c:pt idx="199">
                  <c:v>-0.15265300000000001</c:v>
                </c:pt>
                <c:pt idx="200">
                  <c:v>-0.12729699999999999</c:v>
                </c:pt>
                <c:pt idx="201">
                  <c:v>-0.10202799999999999</c:v>
                </c:pt>
                <c:pt idx="202">
                  <c:v>-7.6848600000000003E-2</c:v>
                </c:pt>
                <c:pt idx="203">
                  <c:v>-5.1762900000000001E-2</c:v>
                </c:pt>
                <c:pt idx="204">
                  <c:v>-2.6774099999999999E-2</c:v>
                </c:pt>
                <c:pt idx="205">
                  <c:v>-1.88525E-3</c:v>
                </c:pt>
                <c:pt idx="206">
                  <c:v>2.2900199999999999E-2</c:v>
                </c:pt>
                <c:pt idx="207">
                  <c:v>4.7579200000000002E-2</c:v>
                </c:pt>
                <c:pt idx="208">
                  <c:v>7.2148599999999993E-2</c:v>
                </c:pt>
                <c:pt idx="209">
                  <c:v>9.6605300000000005E-2</c:v>
                </c:pt>
                <c:pt idx="210">
                  <c:v>0.120946</c:v>
                </c:pt>
                <c:pt idx="211">
                  <c:v>0.14516899999999999</c:v>
                </c:pt>
                <c:pt idx="212">
                  <c:v>0.169269</c:v>
                </c:pt>
                <c:pt idx="213">
                  <c:v>0.193245</c:v>
                </c:pt>
                <c:pt idx="214">
                  <c:v>0.21709400000000001</c:v>
                </c:pt>
                <c:pt idx="215">
                  <c:v>0.240813</c:v>
                </c:pt>
                <c:pt idx="216">
                  <c:v>0.26439800000000002</c:v>
                </c:pt>
                <c:pt idx="217">
                  <c:v>0.28784799999999999</c:v>
                </c:pt>
                <c:pt idx="218">
                  <c:v>0.31115999999999999</c:v>
                </c:pt>
                <c:pt idx="219">
                  <c:v>0.33433200000000002</c:v>
                </c:pt>
                <c:pt idx="220">
                  <c:v>0.35736000000000001</c:v>
                </c:pt>
                <c:pt idx="221">
                  <c:v>0.38024200000000002</c:v>
                </c:pt>
                <c:pt idx="222">
                  <c:v>0.40297500000000003</c:v>
                </c:pt>
                <c:pt idx="223">
                  <c:v>0.42555900000000002</c:v>
                </c:pt>
                <c:pt idx="224">
                  <c:v>0.44798900000000003</c:v>
                </c:pt>
                <c:pt idx="225">
                  <c:v>0.47026299999999999</c:v>
                </c:pt>
                <c:pt idx="226">
                  <c:v>0.49238100000000001</c:v>
                </c:pt>
                <c:pt idx="227">
                  <c:v>0.51433799999999996</c:v>
                </c:pt>
                <c:pt idx="228">
                  <c:v>0.53613299999999997</c:v>
                </c:pt>
                <c:pt idx="229">
                  <c:v>0.55776400000000004</c:v>
                </c:pt>
                <c:pt idx="230">
                  <c:v>0.57922899999999999</c:v>
                </c:pt>
                <c:pt idx="231">
                  <c:v>0.600526</c:v>
                </c:pt>
                <c:pt idx="232">
                  <c:v>0.62165300000000001</c:v>
                </c:pt>
                <c:pt idx="233">
                  <c:v>0.64260700000000004</c:v>
                </c:pt>
                <c:pt idx="234">
                  <c:v>0.66338699999999995</c:v>
                </c:pt>
                <c:pt idx="235">
                  <c:v>0.68399100000000002</c:v>
                </c:pt>
                <c:pt idx="236">
                  <c:v>0.70441699999999996</c:v>
                </c:pt>
                <c:pt idx="237">
                  <c:v>0.72466399999999997</c:v>
                </c:pt>
                <c:pt idx="238">
                  <c:v>0.74472899999999997</c:v>
                </c:pt>
                <c:pt idx="239">
                  <c:v>0.76461199999999996</c:v>
                </c:pt>
                <c:pt idx="240">
                  <c:v>0.78430900000000003</c:v>
                </c:pt>
                <c:pt idx="241">
                  <c:v>0.80381999999999998</c:v>
                </c:pt>
                <c:pt idx="242">
                  <c:v>0.82314299999999996</c:v>
                </c:pt>
                <c:pt idx="243">
                  <c:v>0.84227700000000005</c:v>
                </c:pt>
                <c:pt idx="244">
                  <c:v>0.86121999999999999</c:v>
                </c:pt>
                <c:pt idx="245">
                  <c:v>0.87997000000000003</c:v>
                </c:pt>
                <c:pt idx="246">
                  <c:v>0.89852699999999996</c:v>
                </c:pt>
                <c:pt idx="247">
                  <c:v>0.91688800000000004</c:v>
                </c:pt>
                <c:pt idx="248">
                  <c:v>0.93505199999999999</c:v>
                </c:pt>
                <c:pt idx="249">
                  <c:v>0.95301899999999995</c:v>
                </c:pt>
                <c:pt idx="250">
                  <c:v>0.97078699999999996</c:v>
                </c:pt>
                <c:pt idx="251">
                  <c:v>0.98835399999999995</c:v>
                </c:pt>
                <c:pt idx="252">
                  <c:v>1.0057199999999999</c:v>
                </c:pt>
                <c:pt idx="253">
                  <c:v>1.02288</c:v>
                </c:pt>
                <c:pt idx="254">
                  <c:v>1.0398400000000001</c:v>
                </c:pt>
                <c:pt idx="255">
                  <c:v>1.0566</c:v>
                </c:pt>
                <c:pt idx="256">
                  <c:v>1.07314</c:v>
                </c:pt>
                <c:pt idx="257">
                  <c:v>1.08948</c:v>
                </c:pt>
                <c:pt idx="258">
                  <c:v>1.10562</c:v>
                </c:pt>
                <c:pt idx="259">
                  <c:v>1.12154</c:v>
                </c:pt>
                <c:pt idx="260">
                  <c:v>1.1372599999999999</c:v>
                </c:pt>
                <c:pt idx="261">
                  <c:v>1.15276</c:v>
                </c:pt>
                <c:pt idx="262">
                  <c:v>1.16805</c:v>
                </c:pt>
                <c:pt idx="263">
                  <c:v>1.18313</c:v>
                </c:pt>
                <c:pt idx="264">
                  <c:v>1.198</c:v>
                </c:pt>
                <c:pt idx="265">
                  <c:v>1.21265</c:v>
                </c:pt>
                <c:pt idx="266">
                  <c:v>1.22709</c:v>
                </c:pt>
                <c:pt idx="267">
                  <c:v>1.2413099999999999</c:v>
                </c:pt>
                <c:pt idx="268">
                  <c:v>1.25532</c:v>
                </c:pt>
                <c:pt idx="269">
                  <c:v>1.26911</c:v>
                </c:pt>
                <c:pt idx="270">
                  <c:v>1.2826900000000001</c:v>
                </c:pt>
                <c:pt idx="271">
                  <c:v>1.2960400000000001</c:v>
                </c:pt>
                <c:pt idx="272">
                  <c:v>1.30918</c:v>
                </c:pt>
                <c:pt idx="273">
                  <c:v>1.3221000000000001</c:v>
                </c:pt>
                <c:pt idx="274">
                  <c:v>1.3348</c:v>
                </c:pt>
                <c:pt idx="275">
                  <c:v>1.34728</c:v>
                </c:pt>
                <c:pt idx="276">
                  <c:v>1.35955</c:v>
                </c:pt>
                <c:pt idx="277">
                  <c:v>1.3715900000000001</c:v>
                </c:pt>
                <c:pt idx="278">
                  <c:v>1.38341</c:v>
                </c:pt>
                <c:pt idx="279">
                  <c:v>1.3950100000000001</c:v>
                </c:pt>
                <c:pt idx="280">
                  <c:v>1.40639</c:v>
                </c:pt>
                <c:pt idx="281">
                  <c:v>1.4175500000000001</c:v>
                </c:pt>
                <c:pt idx="282">
                  <c:v>1.42849</c:v>
                </c:pt>
                <c:pt idx="283">
                  <c:v>1.4392</c:v>
                </c:pt>
                <c:pt idx="284">
                  <c:v>1.4497</c:v>
                </c:pt>
                <c:pt idx="285">
                  <c:v>1.45997</c:v>
                </c:pt>
                <c:pt idx="286">
                  <c:v>1.4700200000000001</c:v>
                </c:pt>
                <c:pt idx="287">
                  <c:v>1.4798500000000001</c:v>
                </c:pt>
                <c:pt idx="288">
                  <c:v>1.48946</c:v>
                </c:pt>
                <c:pt idx="289">
                  <c:v>1.49884</c:v>
                </c:pt>
                <c:pt idx="290">
                  <c:v>1.5080100000000001</c:v>
                </c:pt>
                <c:pt idx="291">
                  <c:v>1.51695</c:v>
                </c:pt>
                <c:pt idx="292">
                  <c:v>1.5256700000000001</c:v>
                </c:pt>
                <c:pt idx="293">
                  <c:v>1.53417</c:v>
                </c:pt>
                <c:pt idx="294">
                  <c:v>1.54244</c:v>
                </c:pt>
                <c:pt idx="295">
                  <c:v>1.5505</c:v>
                </c:pt>
                <c:pt idx="296">
                  <c:v>1.55833</c:v>
                </c:pt>
                <c:pt idx="297">
                  <c:v>1.5659400000000001</c:v>
                </c:pt>
                <c:pt idx="298">
                  <c:v>1.57334</c:v>
                </c:pt>
                <c:pt idx="299">
                  <c:v>1.5805100000000001</c:v>
                </c:pt>
                <c:pt idx="300">
                  <c:v>1.5874600000000001</c:v>
                </c:pt>
                <c:pt idx="301">
                  <c:v>1.59419</c:v>
                </c:pt>
                <c:pt idx="302">
                  <c:v>1.6007</c:v>
                </c:pt>
                <c:pt idx="303">
                  <c:v>1.607</c:v>
                </c:pt>
                <c:pt idx="304">
                  <c:v>1.61307</c:v>
                </c:pt>
                <c:pt idx="305">
                  <c:v>1.6189199999999999</c:v>
                </c:pt>
                <c:pt idx="306">
                  <c:v>1.62456</c:v>
                </c:pt>
                <c:pt idx="307">
                  <c:v>1.62998</c:v>
                </c:pt>
                <c:pt idx="308">
                  <c:v>1.6351800000000001</c:v>
                </c:pt>
                <c:pt idx="309">
                  <c:v>1.6401699999999999</c:v>
                </c:pt>
                <c:pt idx="310">
                  <c:v>1.6449400000000001</c:v>
                </c:pt>
                <c:pt idx="311">
                  <c:v>1.6494899999999999</c:v>
                </c:pt>
                <c:pt idx="312">
                  <c:v>1.6538299999999999</c:v>
                </c:pt>
                <c:pt idx="313">
                  <c:v>1.6579600000000001</c:v>
                </c:pt>
                <c:pt idx="314">
                  <c:v>1.66187</c:v>
                </c:pt>
                <c:pt idx="315">
                  <c:v>1.66557</c:v>
                </c:pt>
                <c:pt idx="316">
                  <c:v>1.6690499999999999</c:v>
                </c:pt>
                <c:pt idx="317">
                  <c:v>1.6723300000000001</c:v>
                </c:pt>
                <c:pt idx="318">
                  <c:v>1.6753899999999999</c:v>
                </c:pt>
                <c:pt idx="319">
                  <c:v>1.67824</c:v>
                </c:pt>
                <c:pt idx="320">
                  <c:v>1.6808799999999999</c:v>
                </c:pt>
                <c:pt idx="321">
                  <c:v>1.6833100000000001</c:v>
                </c:pt>
                <c:pt idx="322">
                  <c:v>1.68554</c:v>
                </c:pt>
                <c:pt idx="323">
                  <c:v>1.6875599999999999</c:v>
                </c:pt>
                <c:pt idx="324">
                  <c:v>1.68937</c:v>
                </c:pt>
                <c:pt idx="325">
                  <c:v>1.6909700000000001</c:v>
                </c:pt>
                <c:pt idx="326">
                  <c:v>1.6923699999999999</c:v>
                </c:pt>
                <c:pt idx="327">
                  <c:v>1.69356</c:v>
                </c:pt>
                <c:pt idx="328">
                  <c:v>1.6945600000000001</c:v>
                </c:pt>
                <c:pt idx="329">
                  <c:v>1.6953400000000001</c:v>
                </c:pt>
                <c:pt idx="330">
                  <c:v>1.6959299999999999</c:v>
                </c:pt>
                <c:pt idx="331">
                  <c:v>1.6963200000000001</c:v>
                </c:pt>
                <c:pt idx="332">
                  <c:v>1.69651</c:v>
                </c:pt>
                <c:pt idx="333">
                  <c:v>1.6964900000000001</c:v>
                </c:pt>
                <c:pt idx="334">
                  <c:v>1.69628</c:v>
                </c:pt>
                <c:pt idx="335">
                  <c:v>1.6958800000000001</c:v>
                </c:pt>
                <c:pt idx="336">
                  <c:v>1.6952799999999999</c:v>
                </c:pt>
                <c:pt idx="337">
                  <c:v>1.69448</c:v>
                </c:pt>
                <c:pt idx="338">
                  <c:v>1.6934899999999999</c:v>
                </c:pt>
                <c:pt idx="339">
                  <c:v>1.69231</c:v>
                </c:pt>
                <c:pt idx="340">
                  <c:v>1.69093</c:v>
                </c:pt>
                <c:pt idx="341">
                  <c:v>1.68937</c:v>
                </c:pt>
                <c:pt idx="342">
                  <c:v>1.6876100000000001</c:v>
                </c:pt>
                <c:pt idx="343">
                  <c:v>1.68567</c:v>
                </c:pt>
                <c:pt idx="344">
                  <c:v>1.68354</c:v>
                </c:pt>
                <c:pt idx="345">
                  <c:v>1.6812199999999999</c:v>
                </c:pt>
                <c:pt idx="346">
                  <c:v>1.67872</c:v>
                </c:pt>
                <c:pt idx="347">
                  <c:v>1.6760299999999999</c:v>
                </c:pt>
                <c:pt idx="348">
                  <c:v>1.67317</c:v>
                </c:pt>
                <c:pt idx="349">
                  <c:v>1.67012</c:v>
                </c:pt>
                <c:pt idx="350">
                  <c:v>1.66689</c:v>
                </c:pt>
                <c:pt idx="351">
                  <c:v>1.6634800000000001</c:v>
                </c:pt>
                <c:pt idx="352">
                  <c:v>1.6598900000000001</c:v>
                </c:pt>
                <c:pt idx="353">
                  <c:v>1.6561300000000001</c:v>
                </c:pt>
                <c:pt idx="354">
                  <c:v>1.65219</c:v>
                </c:pt>
                <c:pt idx="355">
                  <c:v>1.64808</c:v>
                </c:pt>
                <c:pt idx="356">
                  <c:v>1.6437999999999999</c:v>
                </c:pt>
                <c:pt idx="357">
                  <c:v>1.63934</c:v>
                </c:pt>
                <c:pt idx="358">
                  <c:v>1.63472</c:v>
                </c:pt>
                <c:pt idx="359">
                  <c:v>1.62992</c:v>
                </c:pt>
                <c:pt idx="360">
                  <c:v>1.62496</c:v>
                </c:pt>
                <c:pt idx="361">
                  <c:v>1.6198300000000001</c:v>
                </c:pt>
                <c:pt idx="362">
                  <c:v>1.6145400000000001</c:v>
                </c:pt>
                <c:pt idx="363">
                  <c:v>1.6090800000000001</c:v>
                </c:pt>
                <c:pt idx="364">
                  <c:v>1.6034600000000001</c:v>
                </c:pt>
                <c:pt idx="365">
                  <c:v>1.5976900000000001</c:v>
                </c:pt>
                <c:pt idx="366">
                  <c:v>1.59175</c:v>
                </c:pt>
                <c:pt idx="367">
                  <c:v>1.58565</c:v>
                </c:pt>
                <c:pt idx="368">
                  <c:v>1.5793999999999999</c:v>
                </c:pt>
                <c:pt idx="369">
                  <c:v>1.5729900000000001</c:v>
                </c:pt>
                <c:pt idx="370">
                  <c:v>1.56643</c:v>
                </c:pt>
                <c:pt idx="371">
                  <c:v>1.55972</c:v>
                </c:pt>
                <c:pt idx="372">
                  <c:v>1.5528500000000001</c:v>
                </c:pt>
                <c:pt idx="373">
                  <c:v>1.5458400000000001</c:v>
                </c:pt>
                <c:pt idx="374">
                  <c:v>1.53868</c:v>
                </c:pt>
                <c:pt idx="375">
                  <c:v>1.5313699999999999</c:v>
                </c:pt>
                <c:pt idx="376">
                  <c:v>1.5239199999999999</c:v>
                </c:pt>
                <c:pt idx="377">
                  <c:v>1.5163199999999999</c:v>
                </c:pt>
                <c:pt idx="378">
                  <c:v>1.50858</c:v>
                </c:pt>
                <c:pt idx="379">
                  <c:v>1.50071</c:v>
                </c:pt>
                <c:pt idx="380">
                  <c:v>1.4926900000000001</c:v>
                </c:pt>
                <c:pt idx="381">
                  <c:v>1.4845299999999999</c:v>
                </c:pt>
                <c:pt idx="382">
                  <c:v>1.47624</c:v>
                </c:pt>
                <c:pt idx="383">
                  <c:v>1.4678199999999999</c:v>
                </c:pt>
                <c:pt idx="384">
                  <c:v>1.45926</c:v>
                </c:pt>
                <c:pt idx="385">
                  <c:v>1.4505699999999999</c:v>
                </c:pt>
                <c:pt idx="386">
                  <c:v>1.4417500000000001</c:v>
                </c:pt>
                <c:pt idx="387">
                  <c:v>1.4328000000000001</c:v>
                </c:pt>
                <c:pt idx="388">
                  <c:v>1.4237299999999999</c:v>
                </c:pt>
                <c:pt idx="389">
                  <c:v>1.4145300000000001</c:v>
                </c:pt>
                <c:pt idx="390">
                  <c:v>1.4052100000000001</c:v>
                </c:pt>
                <c:pt idx="391">
                  <c:v>1.3957599999999999</c:v>
                </c:pt>
                <c:pt idx="392">
                  <c:v>1.3862000000000001</c:v>
                </c:pt>
                <c:pt idx="393">
                  <c:v>1.37652</c:v>
                </c:pt>
                <c:pt idx="394">
                  <c:v>1.3667199999999999</c:v>
                </c:pt>
                <c:pt idx="395">
                  <c:v>1.3568</c:v>
                </c:pt>
                <c:pt idx="396">
                  <c:v>1.34677</c:v>
                </c:pt>
                <c:pt idx="397">
                  <c:v>1.33663</c:v>
                </c:pt>
                <c:pt idx="398">
                  <c:v>1.32637</c:v>
                </c:pt>
                <c:pt idx="399">
                  <c:v>1.3160099999999999</c:v>
                </c:pt>
                <c:pt idx="400">
                  <c:v>1.3055399999999999</c:v>
                </c:pt>
                <c:pt idx="401">
                  <c:v>1.2949600000000001</c:v>
                </c:pt>
                <c:pt idx="402">
                  <c:v>1.2842800000000001</c:v>
                </c:pt>
                <c:pt idx="403">
                  <c:v>1.2735000000000001</c:v>
                </c:pt>
                <c:pt idx="404">
                  <c:v>1.26261</c:v>
                </c:pt>
                <c:pt idx="405">
                  <c:v>1.25163</c:v>
                </c:pt>
                <c:pt idx="406">
                  <c:v>1.24054</c:v>
                </c:pt>
                <c:pt idx="407">
                  <c:v>1.22936</c:v>
                </c:pt>
                <c:pt idx="408">
                  <c:v>1.2180899999999999</c:v>
                </c:pt>
                <c:pt idx="409">
                  <c:v>1.20672</c:v>
                </c:pt>
                <c:pt idx="410">
                  <c:v>1.1952700000000001</c:v>
                </c:pt>
                <c:pt idx="411">
                  <c:v>1.1837200000000001</c:v>
                </c:pt>
                <c:pt idx="412">
                  <c:v>1.17208</c:v>
                </c:pt>
                <c:pt idx="413">
                  <c:v>1.1603600000000001</c:v>
                </c:pt>
                <c:pt idx="414">
                  <c:v>1.14855</c:v>
                </c:pt>
                <c:pt idx="415">
                  <c:v>1.13666</c:v>
                </c:pt>
                <c:pt idx="416">
                  <c:v>1.12469</c:v>
                </c:pt>
                <c:pt idx="417">
                  <c:v>1.1126400000000001</c:v>
                </c:pt>
                <c:pt idx="418">
                  <c:v>1.1005100000000001</c:v>
                </c:pt>
                <c:pt idx="419">
                  <c:v>1.0883100000000001</c:v>
                </c:pt>
                <c:pt idx="420">
                  <c:v>1.07602</c:v>
                </c:pt>
                <c:pt idx="421">
                  <c:v>1.0636699999999999</c:v>
                </c:pt>
                <c:pt idx="422">
                  <c:v>1.05124</c:v>
                </c:pt>
                <c:pt idx="423">
                  <c:v>1.0387500000000001</c:v>
                </c:pt>
                <c:pt idx="424">
                  <c:v>1.0261800000000001</c:v>
                </c:pt>
                <c:pt idx="425">
                  <c:v>1.01355</c:v>
                </c:pt>
                <c:pt idx="426">
                  <c:v>1.0008600000000001</c:v>
                </c:pt>
                <c:pt idx="427">
                  <c:v>0.988097</c:v>
                </c:pt>
                <c:pt idx="428">
                  <c:v>0.97527600000000003</c:v>
                </c:pt>
                <c:pt idx="429">
                  <c:v>0.962395</c:v>
                </c:pt>
                <c:pt idx="430">
                  <c:v>0.94945500000000005</c:v>
                </c:pt>
                <c:pt idx="431">
                  <c:v>0.93645900000000004</c:v>
                </c:pt>
                <c:pt idx="432">
                  <c:v>0.92340699999999998</c:v>
                </c:pt>
                <c:pt idx="433">
                  <c:v>0.91030199999999994</c:v>
                </c:pt>
                <c:pt idx="434">
                  <c:v>0.89714499999999997</c:v>
                </c:pt>
                <c:pt idx="435">
                  <c:v>0.883938</c:v>
                </c:pt>
                <c:pt idx="436">
                  <c:v>0.87068199999999996</c:v>
                </c:pt>
                <c:pt idx="437">
                  <c:v>0.857379</c:v>
                </c:pt>
                <c:pt idx="438">
                  <c:v>0.84403099999999998</c:v>
                </c:pt>
                <c:pt idx="439">
                  <c:v>0.83063900000000002</c:v>
                </c:pt>
                <c:pt idx="440">
                  <c:v>0.81720499999999996</c:v>
                </c:pt>
                <c:pt idx="441">
                  <c:v>0.80373099999999997</c:v>
                </c:pt>
                <c:pt idx="442">
                  <c:v>0.79021799999999998</c:v>
                </c:pt>
                <c:pt idx="443">
                  <c:v>0.776667</c:v>
                </c:pt>
                <c:pt idx="444">
                  <c:v>0.76308200000000004</c:v>
                </c:pt>
                <c:pt idx="445">
                  <c:v>0.74946199999999996</c:v>
                </c:pt>
                <c:pt idx="446">
                  <c:v>0.73580900000000005</c:v>
                </c:pt>
                <c:pt idx="447">
                  <c:v>0.72212699999999996</c:v>
                </c:pt>
                <c:pt idx="448">
                  <c:v>0.70841399999999999</c:v>
                </c:pt>
                <c:pt idx="449">
                  <c:v>0.69467500000000004</c:v>
                </c:pt>
                <c:pt idx="450">
                  <c:v>0.68090899999999999</c:v>
                </c:pt>
                <c:pt idx="451">
                  <c:v>0.66711900000000002</c:v>
                </c:pt>
                <c:pt idx="452">
                  <c:v>0.65330699999999997</c:v>
                </c:pt>
                <c:pt idx="453">
                  <c:v>0.63947299999999996</c:v>
                </c:pt>
                <c:pt idx="454">
                  <c:v>0.62561900000000004</c:v>
                </c:pt>
                <c:pt idx="455">
                  <c:v>0.61174799999999996</c:v>
                </c:pt>
                <c:pt idx="456">
                  <c:v>0.59785999999999995</c:v>
                </c:pt>
                <c:pt idx="457">
                  <c:v>0.58395699999999995</c:v>
                </c:pt>
                <c:pt idx="458">
                  <c:v>0.57004100000000002</c:v>
                </c:pt>
                <c:pt idx="459">
                  <c:v>0.55611299999999997</c:v>
                </c:pt>
                <c:pt idx="460">
                  <c:v>0.54217499999999996</c:v>
                </c:pt>
                <c:pt idx="461">
                  <c:v>0.52822899999999995</c:v>
                </c:pt>
                <c:pt idx="462">
                  <c:v>0.51427500000000004</c:v>
                </c:pt>
                <c:pt idx="463">
                  <c:v>0.50031599999999998</c:v>
                </c:pt>
                <c:pt idx="464">
                  <c:v>0.48635200000000001</c:v>
                </c:pt>
                <c:pt idx="465">
                  <c:v>0.47238599999999997</c:v>
                </c:pt>
                <c:pt idx="466">
                  <c:v>0.45841999999999999</c:v>
                </c:pt>
                <c:pt idx="467">
                  <c:v>0.44445299999999999</c:v>
                </c:pt>
                <c:pt idx="468">
                  <c:v>0.43048900000000001</c:v>
                </c:pt>
                <c:pt idx="469">
                  <c:v>0.41652899999999998</c:v>
                </c:pt>
                <c:pt idx="470">
                  <c:v>0.40257300000000001</c:v>
                </c:pt>
                <c:pt idx="471">
                  <c:v>0.38862400000000002</c:v>
                </c:pt>
                <c:pt idx="472">
                  <c:v>0.37468299999999999</c:v>
                </c:pt>
                <c:pt idx="473">
                  <c:v>0.36075200000000002</c:v>
                </c:pt>
                <c:pt idx="474">
                  <c:v>0.34683199999999997</c:v>
                </c:pt>
                <c:pt idx="475">
                  <c:v>0.332924</c:v>
                </c:pt>
                <c:pt idx="476">
                  <c:v>0.31902999999999998</c:v>
                </c:pt>
                <c:pt idx="477">
                  <c:v>0.30515100000000001</c:v>
                </c:pt>
                <c:pt idx="478">
                  <c:v>0.29128999999999999</c:v>
                </c:pt>
                <c:pt idx="479">
                  <c:v>0.27744600000000003</c:v>
                </c:pt>
                <c:pt idx="480">
                  <c:v>0.263623</c:v>
                </c:pt>
                <c:pt idx="481">
                  <c:v>0.24981999999999999</c:v>
                </c:pt>
                <c:pt idx="482">
                  <c:v>0.23604</c:v>
                </c:pt>
                <c:pt idx="483">
                  <c:v>0.22228400000000001</c:v>
                </c:pt>
                <c:pt idx="484">
                  <c:v>0.20855399999999999</c:v>
                </c:pt>
                <c:pt idx="485">
                  <c:v>0.19485</c:v>
                </c:pt>
                <c:pt idx="486">
                  <c:v>0.181174</c:v>
                </c:pt>
                <c:pt idx="487">
                  <c:v>0.16752800000000001</c:v>
                </c:pt>
                <c:pt idx="488">
                  <c:v>0.15391299999999999</c:v>
                </c:pt>
                <c:pt idx="489">
                  <c:v>0.14033100000000001</c:v>
                </c:pt>
                <c:pt idx="490">
                  <c:v>0.12678200000000001</c:v>
                </c:pt>
                <c:pt idx="491">
                  <c:v>0.11326700000000001</c:v>
                </c:pt>
                <c:pt idx="492">
                  <c:v>9.9789799999999998E-2</c:v>
                </c:pt>
                <c:pt idx="493">
                  <c:v>8.6349800000000004E-2</c:v>
                </c:pt>
                <c:pt idx="494">
                  <c:v>7.2948899999999997E-2</c:v>
                </c:pt>
                <c:pt idx="495">
                  <c:v>5.9588299999999997E-2</c:v>
                </c:pt>
                <c:pt idx="496">
                  <c:v>4.6269400000000002E-2</c:v>
                </c:pt>
                <c:pt idx="497">
                  <c:v>3.2993399999999999E-2</c:v>
                </c:pt>
                <c:pt idx="498">
                  <c:v>1.97617E-2</c:v>
                </c:pt>
                <c:pt idx="499">
                  <c:v>6.5756E-3</c:v>
                </c:pt>
                <c:pt idx="500">
                  <c:v>-6.5637300000000003E-3</c:v>
                </c:pt>
                <c:pt idx="501">
                  <c:v>-1.9654999999999999E-2</c:v>
                </c:pt>
                <c:pt idx="502">
                  <c:v>-3.2696900000000001E-2</c:v>
                </c:pt>
                <c:pt idx="503">
                  <c:v>-4.5688199999999998E-2</c:v>
                </c:pt>
                <c:pt idx="504">
                  <c:v>-5.8627600000000002E-2</c:v>
                </c:pt>
                <c:pt idx="505">
                  <c:v>-7.1513999999999994E-2</c:v>
                </c:pt>
                <c:pt idx="506">
                  <c:v>-8.4346099999999993E-2</c:v>
                </c:pt>
                <c:pt idx="507">
                  <c:v>-9.7122700000000006E-2</c:v>
                </c:pt>
                <c:pt idx="508">
                  <c:v>-0.109843</c:v>
                </c:pt>
                <c:pt idx="509">
                  <c:v>-0.122505</c:v>
                </c:pt>
                <c:pt idx="510">
                  <c:v>-0.13510800000000001</c:v>
                </c:pt>
                <c:pt idx="511">
                  <c:v>-0.14765</c:v>
                </c:pt>
                <c:pt idx="512">
                  <c:v>-0.160131</c:v>
                </c:pt>
                <c:pt idx="513">
                  <c:v>-0.17255000000000001</c:v>
                </c:pt>
                <c:pt idx="514">
                  <c:v>-0.18490500000000001</c:v>
                </c:pt>
                <c:pt idx="515">
                  <c:v>-0.19719500000000001</c:v>
                </c:pt>
                <c:pt idx="516">
                  <c:v>-0.20941899999999999</c:v>
                </c:pt>
                <c:pt idx="517">
                  <c:v>-0.221576</c:v>
                </c:pt>
                <c:pt idx="518">
                  <c:v>-0.23366500000000001</c:v>
                </c:pt>
                <c:pt idx="519">
                  <c:v>-0.24568499999999999</c:v>
                </c:pt>
                <c:pt idx="520">
                  <c:v>-0.25763399999999997</c:v>
                </c:pt>
                <c:pt idx="521">
                  <c:v>-0.269511</c:v>
                </c:pt>
                <c:pt idx="522">
                  <c:v>-0.28131699999999998</c:v>
                </c:pt>
                <c:pt idx="523">
                  <c:v>-0.29304799999999998</c:v>
                </c:pt>
                <c:pt idx="524">
                  <c:v>-0.304705</c:v>
                </c:pt>
                <c:pt idx="525">
                  <c:v>-0.31628699999999998</c:v>
                </c:pt>
                <c:pt idx="526">
                  <c:v>-0.327791</c:v>
                </c:pt>
                <c:pt idx="527">
                  <c:v>-0.33921800000000002</c:v>
                </c:pt>
                <c:pt idx="528">
                  <c:v>-0.35056700000000002</c:v>
                </c:pt>
                <c:pt idx="529">
                  <c:v>-0.36183500000000002</c:v>
                </c:pt>
                <c:pt idx="530">
                  <c:v>-0.37302299999999999</c:v>
                </c:pt>
                <c:pt idx="531">
                  <c:v>-0.38413000000000003</c:v>
                </c:pt>
                <c:pt idx="532">
                  <c:v>-0.39515299999999998</c:v>
                </c:pt>
                <c:pt idx="533">
                  <c:v>-0.40609400000000001</c:v>
                </c:pt>
                <c:pt idx="534">
                  <c:v>-0.41694999999999999</c:v>
                </c:pt>
                <c:pt idx="535">
                  <c:v>-0.42771999999999999</c:v>
                </c:pt>
                <c:pt idx="536">
                  <c:v>-0.43840400000000002</c:v>
                </c:pt>
                <c:pt idx="537">
                  <c:v>-0.44900099999999998</c:v>
                </c:pt>
                <c:pt idx="538">
                  <c:v>-0.45950999999999997</c:v>
                </c:pt>
                <c:pt idx="539">
                  <c:v>-0.46993000000000001</c:v>
                </c:pt>
                <c:pt idx="540">
                  <c:v>-0.48026000000000002</c:v>
                </c:pt>
                <c:pt idx="541">
                  <c:v>-0.49049999999999999</c:v>
                </c:pt>
                <c:pt idx="542">
                  <c:v>-0.50064799999999998</c:v>
                </c:pt>
                <c:pt idx="543">
                  <c:v>-0.51070400000000005</c:v>
                </c:pt>
                <c:pt idx="544">
                  <c:v>-0.52066599999999996</c:v>
                </c:pt>
                <c:pt idx="545">
                  <c:v>-0.53053399999999995</c:v>
                </c:pt>
                <c:pt idx="546">
                  <c:v>-0.54030800000000001</c:v>
                </c:pt>
                <c:pt idx="547">
                  <c:v>-0.54998599999999997</c:v>
                </c:pt>
                <c:pt idx="548">
                  <c:v>-0.55956799999999995</c:v>
                </c:pt>
                <c:pt idx="549">
                  <c:v>-0.56905300000000003</c:v>
                </c:pt>
                <c:pt idx="550">
                  <c:v>-0.57843999999999995</c:v>
                </c:pt>
                <c:pt idx="551">
                  <c:v>-0.58772800000000003</c:v>
                </c:pt>
                <c:pt idx="552">
                  <c:v>-0.59691700000000003</c:v>
                </c:pt>
                <c:pt idx="553">
                  <c:v>-0.60600600000000004</c:v>
                </c:pt>
                <c:pt idx="554">
                  <c:v>-0.61499400000000004</c:v>
                </c:pt>
                <c:pt idx="555">
                  <c:v>-0.62388100000000002</c:v>
                </c:pt>
                <c:pt idx="556">
                  <c:v>-0.63266599999999995</c:v>
                </c:pt>
                <c:pt idx="557">
                  <c:v>-0.64134800000000003</c:v>
                </c:pt>
                <c:pt idx="558">
                  <c:v>-0.649926</c:v>
                </c:pt>
                <c:pt idx="559">
                  <c:v>-0.65840100000000001</c:v>
                </c:pt>
                <c:pt idx="560">
                  <c:v>-0.66676999999999997</c:v>
                </c:pt>
                <c:pt idx="561">
                  <c:v>-0.67503500000000005</c:v>
                </c:pt>
                <c:pt idx="562">
                  <c:v>-0.68319399999999997</c:v>
                </c:pt>
                <c:pt idx="563">
                  <c:v>-0.69124600000000003</c:v>
                </c:pt>
                <c:pt idx="564">
                  <c:v>-0.69919100000000001</c:v>
                </c:pt>
                <c:pt idx="565">
                  <c:v>-0.70702799999999999</c:v>
                </c:pt>
                <c:pt idx="566">
                  <c:v>-0.71475699999999998</c:v>
                </c:pt>
                <c:pt idx="567">
                  <c:v>-0.72237700000000005</c:v>
                </c:pt>
                <c:pt idx="568">
                  <c:v>-0.72988900000000001</c:v>
                </c:pt>
                <c:pt idx="569">
                  <c:v>-0.73729</c:v>
                </c:pt>
                <c:pt idx="570">
                  <c:v>-0.74458100000000005</c:v>
                </c:pt>
                <c:pt idx="571">
                  <c:v>-0.75176100000000001</c:v>
                </c:pt>
                <c:pt idx="572">
                  <c:v>-0.75883</c:v>
                </c:pt>
                <c:pt idx="573">
                  <c:v>-0.765787</c:v>
                </c:pt>
                <c:pt idx="574">
                  <c:v>-0.77263199999999999</c:v>
                </c:pt>
                <c:pt idx="575">
                  <c:v>-0.77936399999999995</c:v>
                </c:pt>
                <c:pt idx="576">
                  <c:v>-0.78598400000000002</c:v>
                </c:pt>
                <c:pt idx="577">
                  <c:v>-0.792489</c:v>
                </c:pt>
                <c:pt idx="578">
                  <c:v>-0.79888099999999995</c:v>
                </c:pt>
                <c:pt idx="579">
                  <c:v>-0.80515899999999996</c:v>
                </c:pt>
                <c:pt idx="580">
                  <c:v>-0.81132199999999999</c:v>
                </c:pt>
                <c:pt idx="581">
                  <c:v>-0.81736900000000001</c:v>
                </c:pt>
                <c:pt idx="582">
                  <c:v>-0.82330199999999998</c:v>
                </c:pt>
                <c:pt idx="583">
                  <c:v>-0.82911800000000002</c:v>
                </c:pt>
                <c:pt idx="584">
                  <c:v>-0.83481899999999998</c:v>
                </c:pt>
                <c:pt idx="585">
                  <c:v>-0.84040300000000001</c:v>
                </c:pt>
                <c:pt idx="586">
                  <c:v>-0.84587100000000004</c:v>
                </c:pt>
                <c:pt idx="587">
                  <c:v>-0.85122100000000001</c:v>
                </c:pt>
                <c:pt idx="588">
                  <c:v>-0.85645499999999997</c:v>
                </c:pt>
                <c:pt idx="589">
                  <c:v>-0.86157099999999998</c:v>
                </c:pt>
                <c:pt idx="590">
                  <c:v>-0.86656900000000003</c:v>
                </c:pt>
                <c:pt idx="591">
                  <c:v>-0.87144900000000003</c:v>
                </c:pt>
                <c:pt idx="592">
                  <c:v>-0.87621000000000004</c:v>
                </c:pt>
                <c:pt idx="593">
                  <c:v>-0.88085400000000003</c:v>
                </c:pt>
                <c:pt idx="594">
                  <c:v>-0.885378</c:v>
                </c:pt>
                <c:pt idx="595">
                  <c:v>-0.88978400000000002</c:v>
                </c:pt>
                <c:pt idx="596">
                  <c:v>-0.89407099999999995</c:v>
                </c:pt>
                <c:pt idx="597">
                  <c:v>-0.89823799999999998</c:v>
                </c:pt>
                <c:pt idx="598">
                  <c:v>-0.90228699999999995</c:v>
                </c:pt>
                <c:pt idx="599">
                  <c:v>-0.90621499999999999</c:v>
                </c:pt>
                <c:pt idx="600">
                  <c:v>-0.91002499999999997</c:v>
                </c:pt>
                <c:pt idx="601">
                  <c:v>-0.91371400000000003</c:v>
                </c:pt>
                <c:pt idx="602">
                  <c:v>-0.91728399999999999</c:v>
                </c:pt>
                <c:pt idx="603">
                  <c:v>-0.92073300000000002</c:v>
                </c:pt>
                <c:pt idx="604">
                  <c:v>-0.92406299999999997</c:v>
                </c:pt>
                <c:pt idx="605">
                  <c:v>-0.92727300000000001</c:v>
                </c:pt>
                <c:pt idx="606">
                  <c:v>-0.93036300000000005</c:v>
                </c:pt>
                <c:pt idx="607">
                  <c:v>-0.93333200000000005</c:v>
                </c:pt>
                <c:pt idx="608">
                  <c:v>-0.93618199999999996</c:v>
                </c:pt>
                <c:pt idx="609">
                  <c:v>-0.93891100000000005</c:v>
                </c:pt>
                <c:pt idx="610">
                  <c:v>-0.94152000000000002</c:v>
                </c:pt>
                <c:pt idx="611">
                  <c:v>-0.94400899999999999</c:v>
                </c:pt>
                <c:pt idx="612">
                  <c:v>-0.94637800000000005</c:v>
                </c:pt>
                <c:pt idx="613">
                  <c:v>-0.948627</c:v>
                </c:pt>
                <c:pt idx="614">
                  <c:v>-0.95075600000000005</c:v>
                </c:pt>
                <c:pt idx="615">
                  <c:v>-0.95276499999999997</c:v>
                </c:pt>
                <c:pt idx="616">
                  <c:v>-0.954654</c:v>
                </c:pt>
                <c:pt idx="617">
                  <c:v>-0.95642300000000002</c:v>
                </c:pt>
                <c:pt idx="618">
                  <c:v>-0.95807200000000003</c:v>
                </c:pt>
                <c:pt idx="619">
                  <c:v>-0.95960299999999998</c:v>
                </c:pt>
                <c:pt idx="620">
                  <c:v>-0.96101300000000001</c:v>
                </c:pt>
                <c:pt idx="621">
                  <c:v>-0.96230499999999997</c:v>
                </c:pt>
                <c:pt idx="622">
                  <c:v>-0.96347700000000003</c:v>
                </c:pt>
                <c:pt idx="623">
                  <c:v>-0.96453</c:v>
                </c:pt>
                <c:pt idx="624">
                  <c:v>-0.96546500000000002</c:v>
                </c:pt>
                <c:pt idx="625">
                  <c:v>-0.96628099999999995</c:v>
                </c:pt>
                <c:pt idx="626">
                  <c:v>-0.966978</c:v>
                </c:pt>
                <c:pt idx="627">
                  <c:v>-0.967557</c:v>
                </c:pt>
                <c:pt idx="628">
                  <c:v>-0.96801899999999996</c:v>
                </c:pt>
                <c:pt idx="629">
                  <c:v>-0.96836299999999997</c:v>
                </c:pt>
                <c:pt idx="630">
                  <c:v>-0.96858900000000003</c:v>
                </c:pt>
                <c:pt idx="631">
                  <c:v>-0.96869799999999995</c:v>
                </c:pt>
                <c:pt idx="632">
                  <c:v>-0.96869000000000005</c:v>
                </c:pt>
                <c:pt idx="633">
                  <c:v>-0.96856600000000004</c:v>
                </c:pt>
                <c:pt idx="634">
                  <c:v>-0.96832600000000002</c:v>
                </c:pt>
                <c:pt idx="635">
                  <c:v>-0.96796899999999997</c:v>
                </c:pt>
                <c:pt idx="636">
                  <c:v>-0.96749700000000005</c:v>
                </c:pt>
                <c:pt idx="637">
                  <c:v>-0.96690900000000002</c:v>
                </c:pt>
                <c:pt idx="638">
                  <c:v>-0.96620700000000004</c:v>
                </c:pt>
                <c:pt idx="639">
                  <c:v>-0.96538900000000005</c:v>
                </c:pt>
                <c:pt idx="640">
                  <c:v>-0.96445800000000004</c:v>
                </c:pt>
                <c:pt idx="641">
                  <c:v>-0.96341299999999996</c:v>
                </c:pt>
                <c:pt idx="642">
                  <c:v>-0.96225400000000005</c:v>
                </c:pt>
                <c:pt idx="643">
                  <c:v>-0.96098300000000003</c:v>
                </c:pt>
                <c:pt idx="644">
                  <c:v>-0.95959899999999998</c:v>
                </c:pt>
                <c:pt idx="645">
                  <c:v>-0.95810200000000001</c:v>
                </c:pt>
                <c:pt idx="646">
                  <c:v>-0.95649399999999996</c:v>
                </c:pt>
                <c:pt idx="647">
                  <c:v>-0.95477500000000004</c:v>
                </c:pt>
                <c:pt idx="648">
                  <c:v>-0.95294500000000004</c:v>
                </c:pt>
                <c:pt idx="649">
                  <c:v>-0.95100399999999996</c:v>
                </c:pt>
                <c:pt idx="650">
                  <c:v>-0.94895399999999996</c:v>
                </c:pt>
                <c:pt idx="651">
                  <c:v>-0.94679400000000002</c:v>
                </c:pt>
                <c:pt idx="652">
                  <c:v>-0.94452599999999998</c:v>
                </c:pt>
                <c:pt idx="653">
                  <c:v>-0.94214900000000001</c:v>
                </c:pt>
                <c:pt idx="654">
                  <c:v>-0.93966499999999997</c:v>
                </c:pt>
                <c:pt idx="655">
                  <c:v>-0.93707399999999996</c:v>
                </c:pt>
                <c:pt idx="656">
                  <c:v>-0.93437499999999996</c:v>
                </c:pt>
                <c:pt idx="657">
                  <c:v>-0.93157100000000004</c:v>
                </c:pt>
                <c:pt idx="658">
                  <c:v>-0.92866199999999999</c:v>
                </c:pt>
                <c:pt idx="659">
                  <c:v>-0.925647</c:v>
                </c:pt>
                <c:pt idx="660">
                  <c:v>-0.92252900000000004</c:v>
                </c:pt>
                <c:pt idx="661">
                  <c:v>-0.91930699999999999</c:v>
                </c:pt>
                <c:pt idx="662">
                  <c:v>-0.91598100000000005</c:v>
                </c:pt>
                <c:pt idx="663">
                  <c:v>-0.91255399999999998</c:v>
                </c:pt>
                <c:pt idx="664">
                  <c:v>-0.90902499999999997</c:v>
                </c:pt>
                <c:pt idx="665">
                  <c:v>-0.90539400000000003</c:v>
                </c:pt>
                <c:pt idx="666">
                  <c:v>-0.90166400000000002</c:v>
                </c:pt>
                <c:pt idx="667">
                  <c:v>-0.89783299999999999</c:v>
                </c:pt>
                <c:pt idx="668">
                  <c:v>-0.89390400000000003</c:v>
                </c:pt>
                <c:pt idx="669">
                  <c:v>-0.889876</c:v>
                </c:pt>
                <c:pt idx="670">
                  <c:v>-0.88575099999999996</c:v>
                </c:pt>
                <c:pt idx="671">
                  <c:v>-0.88152900000000001</c:v>
                </c:pt>
                <c:pt idx="672">
                  <c:v>-0.87721099999999996</c:v>
                </c:pt>
                <c:pt idx="673">
                  <c:v>-0.87279799999999996</c:v>
                </c:pt>
                <c:pt idx="674">
                  <c:v>-0.86829000000000001</c:v>
                </c:pt>
                <c:pt idx="675">
                  <c:v>-0.86368800000000001</c:v>
                </c:pt>
                <c:pt idx="676">
                  <c:v>-0.85899300000000001</c:v>
                </c:pt>
                <c:pt idx="677">
                  <c:v>-0.85420600000000002</c:v>
                </c:pt>
                <c:pt idx="678">
                  <c:v>-0.84932799999999997</c:v>
                </c:pt>
                <c:pt idx="679">
                  <c:v>-0.84435899999999997</c:v>
                </c:pt>
                <c:pt idx="680">
                  <c:v>-0.83930000000000005</c:v>
                </c:pt>
                <c:pt idx="681">
                  <c:v>-0.834152</c:v>
                </c:pt>
                <c:pt idx="682">
                  <c:v>-0.82891599999999999</c:v>
                </c:pt>
                <c:pt idx="683">
                  <c:v>-0.82359199999999999</c:v>
                </c:pt>
                <c:pt idx="684">
                  <c:v>-0.81818299999999999</c:v>
                </c:pt>
                <c:pt idx="685">
                  <c:v>-0.81268700000000005</c:v>
                </c:pt>
                <c:pt idx="686">
                  <c:v>-0.80710700000000002</c:v>
                </c:pt>
                <c:pt idx="687">
                  <c:v>-0.80144300000000002</c:v>
                </c:pt>
                <c:pt idx="688">
                  <c:v>-0.79569599999999996</c:v>
                </c:pt>
                <c:pt idx="689">
                  <c:v>-0.78986699999999999</c:v>
                </c:pt>
                <c:pt idx="690">
                  <c:v>-0.78395700000000001</c:v>
                </c:pt>
                <c:pt idx="691">
                  <c:v>-0.77796699999999996</c:v>
                </c:pt>
                <c:pt idx="692">
                  <c:v>-0.77189799999999997</c:v>
                </c:pt>
                <c:pt idx="693">
                  <c:v>-0.76575000000000004</c:v>
                </c:pt>
                <c:pt idx="694">
                  <c:v>-0.75952500000000001</c:v>
                </c:pt>
                <c:pt idx="695">
                  <c:v>-0.753224</c:v>
                </c:pt>
                <c:pt idx="696">
                  <c:v>-0.74684700000000004</c:v>
                </c:pt>
                <c:pt idx="697">
                  <c:v>-0.74039500000000003</c:v>
                </c:pt>
                <c:pt idx="698">
                  <c:v>-0.73387100000000005</c:v>
                </c:pt>
                <c:pt idx="699">
                  <c:v>-0.72727299999999995</c:v>
                </c:pt>
                <c:pt idx="700">
                  <c:v>-0.72060500000000005</c:v>
                </c:pt>
                <c:pt idx="701">
                  <c:v>-0.71386499999999997</c:v>
                </c:pt>
                <c:pt idx="702">
                  <c:v>-0.70705700000000005</c:v>
                </c:pt>
                <c:pt idx="703">
                  <c:v>-0.70018000000000002</c:v>
                </c:pt>
                <c:pt idx="704">
                  <c:v>-0.69323500000000005</c:v>
                </c:pt>
                <c:pt idx="705">
                  <c:v>-0.68622399999999995</c:v>
                </c:pt>
                <c:pt idx="706">
                  <c:v>-0.67914799999999997</c:v>
                </c:pt>
                <c:pt idx="707">
                  <c:v>-0.67200800000000005</c:v>
                </c:pt>
                <c:pt idx="708">
                  <c:v>-0.66480399999999995</c:v>
                </c:pt>
                <c:pt idx="709">
                  <c:v>-0.65753899999999998</c:v>
                </c:pt>
                <c:pt idx="710">
                  <c:v>-0.65021200000000001</c:v>
                </c:pt>
                <c:pt idx="711">
                  <c:v>-0.64282600000000001</c:v>
                </c:pt>
                <c:pt idx="712">
                  <c:v>-0.63537999999999994</c:v>
                </c:pt>
                <c:pt idx="713">
                  <c:v>-0.62787700000000002</c:v>
                </c:pt>
                <c:pt idx="714">
                  <c:v>-0.62031800000000004</c:v>
                </c:pt>
                <c:pt idx="715">
                  <c:v>-0.612703</c:v>
                </c:pt>
                <c:pt idx="716">
                  <c:v>-0.60503300000000004</c:v>
                </c:pt>
                <c:pt idx="717">
                  <c:v>-0.59731000000000001</c:v>
                </c:pt>
                <c:pt idx="718">
                  <c:v>-0.58953500000000003</c:v>
                </c:pt>
                <c:pt idx="719">
                  <c:v>-0.58170900000000003</c:v>
                </c:pt>
                <c:pt idx="720">
                  <c:v>-0.57383399999999996</c:v>
                </c:pt>
                <c:pt idx="721">
                  <c:v>-0.565909</c:v>
                </c:pt>
                <c:pt idx="722">
                  <c:v>-0.55793700000000002</c:v>
                </c:pt>
                <c:pt idx="723">
                  <c:v>-0.54991900000000005</c:v>
                </c:pt>
                <c:pt idx="724">
                  <c:v>-0.541856</c:v>
                </c:pt>
                <c:pt idx="725">
                  <c:v>-0.533748</c:v>
                </c:pt>
                <c:pt idx="726">
                  <c:v>-0.52559800000000001</c:v>
                </c:pt>
                <c:pt idx="727">
                  <c:v>-0.51740699999999995</c:v>
                </c:pt>
                <c:pt idx="728">
                  <c:v>-0.50917500000000004</c:v>
                </c:pt>
                <c:pt idx="729">
                  <c:v>-0.50090299999999999</c:v>
                </c:pt>
                <c:pt idx="730">
                  <c:v>-0.49259399999999998</c:v>
                </c:pt>
                <c:pt idx="731">
                  <c:v>-0.48424800000000001</c:v>
                </c:pt>
                <c:pt idx="732">
                  <c:v>-0.47586600000000001</c:v>
                </c:pt>
                <c:pt idx="733">
                  <c:v>-0.46744999999999998</c:v>
                </c:pt>
                <c:pt idx="734">
                  <c:v>-0.45900099999999999</c:v>
                </c:pt>
                <c:pt idx="735">
                  <c:v>-0.45051999999999998</c:v>
                </c:pt>
                <c:pt idx="736">
                  <c:v>-0.44200899999999999</c:v>
                </c:pt>
                <c:pt idx="737">
                  <c:v>-0.43346800000000002</c:v>
                </c:pt>
                <c:pt idx="738">
                  <c:v>-0.42489900000000003</c:v>
                </c:pt>
                <c:pt idx="739">
                  <c:v>-0.41630299999999998</c:v>
                </c:pt>
                <c:pt idx="740">
                  <c:v>-0.40768100000000002</c:v>
                </c:pt>
                <c:pt idx="741">
                  <c:v>-0.39903499999999997</c:v>
                </c:pt>
                <c:pt idx="742">
                  <c:v>-0.39036599999999999</c:v>
                </c:pt>
                <c:pt idx="743">
                  <c:v>-0.38167499999999999</c:v>
                </c:pt>
                <c:pt idx="744">
                  <c:v>-0.37296400000000002</c:v>
                </c:pt>
                <c:pt idx="745">
                  <c:v>-0.36423299999999997</c:v>
                </c:pt>
                <c:pt idx="746">
                  <c:v>-0.35548400000000002</c:v>
                </c:pt>
                <c:pt idx="747">
                  <c:v>-0.346719</c:v>
                </c:pt>
                <c:pt idx="748">
                  <c:v>-0.33793800000000002</c:v>
                </c:pt>
                <c:pt idx="749">
                  <c:v>-0.32914300000000002</c:v>
                </c:pt>
                <c:pt idx="750">
                  <c:v>-0.32033499999999998</c:v>
                </c:pt>
                <c:pt idx="751">
                  <c:v>-0.31151499999999999</c:v>
                </c:pt>
                <c:pt idx="752">
                  <c:v>-0.30268600000000001</c:v>
                </c:pt>
                <c:pt idx="753">
                  <c:v>-0.29384700000000002</c:v>
                </c:pt>
                <c:pt idx="754">
                  <c:v>-0.28499999999999998</c:v>
                </c:pt>
                <c:pt idx="755">
                  <c:v>-0.276148</c:v>
                </c:pt>
                <c:pt idx="756">
                  <c:v>-0.26729000000000003</c:v>
                </c:pt>
                <c:pt idx="757">
                  <c:v>-0.25842799999999999</c:v>
                </c:pt>
                <c:pt idx="758">
                  <c:v>-0.24956400000000001</c:v>
                </c:pt>
                <c:pt idx="759">
                  <c:v>-0.240699</c:v>
                </c:pt>
                <c:pt idx="760">
                  <c:v>-0.23183500000000001</c:v>
                </c:pt>
                <c:pt idx="761">
                  <c:v>-0.222971</c:v>
                </c:pt>
                <c:pt idx="762">
                  <c:v>-0.214111</c:v>
                </c:pt>
                <c:pt idx="763">
                  <c:v>-0.20525399999999999</c:v>
                </c:pt>
                <c:pt idx="764">
                  <c:v>-0.19640299999999999</c:v>
                </c:pt>
                <c:pt idx="765">
                  <c:v>-0.187559</c:v>
                </c:pt>
                <c:pt idx="766">
                  <c:v>-0.17872299999999999</c:v>
                </c:pt>
                <c:pt idx="767">
                  <c:v>-0.16989699999999999</c:v>
                </c:pt>
                <c:pt idx="768">
                  <c:v>-0.161081</c:v>
                </c:pt>
                <c:pt idx="769">
                  <c:v>-0.152277</c:v>
                </c:pt>
                <c:pt idx="770">
                  <c:v>-0.143487</c:v>
                </c:pt>
                <c:pt idx="771">
                  <c:v>-0.134712</c:v>
                </c:pt>
                <c:pt idx="772">
                  <c:v>-0.12595200000000001</c:v>
                </c:pt>
                <c:pt idx="773">
                  <c:v>-0.11720999999999999</c:v>
                </c:pt>
                <c:pt idx="774">
                  <c:v>-0.108487</c:v>
                </c:pt>
                <c:pt idx="775">
                  <c:v>-9.9783399999999994E-2</c:v>
                </c:pt>
                <c:pt idx="776">
                  <c:v>-9.1101399999999999E-2</c:v>
                </c:pt>
                <c:pt idx="777">
                  <c:v>-8.2442100000000004E-2</c:v>
                </c:pt>
                <c:pt idx="778">
                  <c:v>-7.3806800000000006E-2</c:v>
                </c:pt>
                <c:pt idx="779">
                  <c:v>-6.5196799999999999E-2</c:v>
                </c:pt>
                <c:pt idx="780">
                  <c:v>-5.6613400000000001E-2</c:v>
                </c:pt>
                <c:pt idx="781">
                  <c:v>-4.8057900000000001E-2</c:v>
                </c:pt>
                <c:pt idx="782">
                  <c:v>-3.9531799999999999E-2</c:v>
                </c:pt>
                <c:pt idx="783">
                  <c:v>-3.10362E-2</c:v>
                </c:pt>
                <c:pt idx="784">
                  <c:v>-2.2572499999999999E-2</c:v>
                </c:pt>
                <c:pt idx="785">
                  <c:v>-1.4142E-2</c:v>
                </c:pt>
                <c:pt idx="786">
                  <c:v>-5.7460499999999999E-3</c:v>
                </c:pt>
                <c:pt idx="787">
                  <c:v>2.6141200000000002E-3</c:v>
                </c:pt>
                <c:pt idx="788">
                  <c:v>1.0937199999999999E-2</c:v>
                </c:pt>
                <c:pt idx="789">
                  <c:v>1.9221800000000001E-2</c:v>
                </c:pt>
                <c:pt idx="790">
                  <c:v>2.74667E-2</c:v>
                </c:pt>
                <c:pt idx="791">
                  <c:v>3.5670599999999997E-2</c:v>
                </c:pt>
                <c:pt idx="792">
                  <c:v>4.3832200000000002E-2</c:v>
                </c:pt>
                <c:pt idx="793">
                  <c:v>5.1950200000000002E-2</c:v>
                </c:pt>
                <c:pt idx="794">
                  <c:v>6.0023399999999998E-2</c:v>
                </c:pt>
                <c:pt idx="795">
                  <c:v>6.8050399999999997E-2</c:v>
                </c:pt>
                <c:pt idx="796">
                  <c:v>7.6029899999999997E-2</c:v>
                </c:pt>
                <c:pt idx="797">
                  <c:v>8.3960800000000002E-2</c:v>
                </c:pt>
                <c:pt idx="798">
                  <c:v>9.1841699999999998E-2</c:v>
                </c:pt>
                <c:pt idx="799">
                  <c:v>9.9671300000000004E-2</c:v>
                </c:pt>
                <c:pt idx="800">
                  <c:v>0.107448</c:v>
                </c:pt>
                <c:pt idx="801">
                  <c:v>0.115172</c:v>
                </c:pt>
                <c:pt idx="802">
                  <c:v>0.12284</c:v>
                </c:pt>
                <c:pt idx="803">
                  <c:v>0.13045200000000001</c:v>
                </c:pt>
                <c:pt idx="804">
                  <c:v>0.13800699999999999</c:v>
                </c:pt>
                <c:pt idx="805">
                  <c:v>0.14550299999999999</c:v>
                </c:pt>
                <c:pt idx="806">
                  <c:v>0.15293899999999999</c:v>
                </c:pt>
                <c:pt idx="807">
                  <c:v>0.16031400000000001</c:v>
                </c:pt>
                <c:pt idx="808">
                  <c:v>0.167626</c:v>
                </c:pt>
                <c:pt idx="809">
                  <c:v>0.174875</c:v>
                </c:pt>
                <c:pt idx="810">
                  <c:v>0.182059</c:v>
                </c:pt>
                <c:pt idx="811">
                  <c:v>0.18917700000000001</c:v>
                </c:pt>
                <c:pt idx="812">
                  <c:v>0.19622700000000001</c:v>
                </c:pt>
                <c:pt idx="813">
                  <c:v>0.20321</c:v>
                </c:pt>
                <c:pt idx="814">
                  <c:v>0.210122</c:v>
                </c:pt>
                <c:pt idx="815">
                  <c:v>0.21696399999999999</c:v>
                </c:pt>
                <c:pt idx="816">
                  <c:v>0.22373499999999999</c:v>
                </c:pt>
                <c:pt idx="817">
                  <c:v>0.230432</c:v>
                </c:pt>
                <c:pt idx="818">
                  <c:v>0.23705399999999999</c:v>
                </c:pt>
                <c:pt idx="819">
                  <c:v>0.24360200000000001</c:v>
                </c:pt>
                <c:pt idx="820">
                  <c:v>0.25007299999999999</c:v>
                </c:pt>
                <c:pt idx="821">
                  <c:v>0.25646600000000003</c:v>
                </c:pt>
                <c:pt idx="822">
                  <c:v>0.26278099999999999</c:v>
                </c:pt>
                <c:pt idx="823">
                  <c:v>0.26901599999999998</c:v>
                </c:pt>
                <c:pt idx="824">
                  <c:v>0.275169</c:v>
                </c:pt>
                <c:pt idx="825">
                  <c:v>0.28124100000000002</c:v>
                </c:pt>
                <c:pt idx="826">
                  <c:v>0.28722999999999999</c:v>
                </c:pt>
                <c:pt idx="827">
                  <c:v>0.29313400000000001</c:v>
                </c:pt>
                <c:pt idx="828">
                  <c:v>0.298954</c:v>
                </c:pt>
                <c:pt idx="829">
                  <c:v>0.30468600000000001</c:v>
                </c:pt>
                <c:pt idx="830">
                  <c:v>0.310332</c:v>
                </c:pt>
                <c:pt idx="831">
                  <c:v>0.31588899999999998</c:v>
                </c:pt>
                <c:pt idx="832">
                  <c:v>0.321357</c:v>
                </c:pt>
                <c:pt idx="833">
                  <c:v>0.32673400000000002</c:v>
                </c:pt>
                <c:pt idx="834">
                  <c:v>0.33201999999999998</c:v>
                </c:pt>
                <c:pt idx="835">
                  <c:v>0.33721400000000001</c:v>
                </c:pt>
                <c:pt idx="836">
                  <c:v>0.34231400000000001</c:v>
                </c:pt>
                <c:pt idx="837">
                  <c:v>0.34732000000000002</c:v>
                </c:pt>
                <c:pt idx="838">
                  <c:v>0.35223100000000002</c:v>
                </c:pt>
                <c:pt idx="839">
                  <c:v>0.357045</c:v>
                </c:pt>
                <c:pt idx="840">
                  <c:v>0.36176199999999997</c:v>
                </c:pt>
                <c:pt idx="841">
                  <c:v>0.36638100000000001</c:v>
                </c:pt>
                <c:pt idx="842">
                  <c:v>0.37090099999999998</c:v>
                </c:pt>
                <c:pt idx="843">
                  <c:v>0.37532100000000002</c:v>
                </c:pt>
                <c:pt idx="844">
                  <c:v>0.37964100000000001</c:v>
                </c:pt>
                <c:pt idx="845">
                  <c:v>0.38385799999999998</c:v>
                </c:pt>
                <c:pt idx="846">
                  <c:v>0.38797399999999999</c:v>
                </c:pt>
                <c:pt idx="847">
                  <c:v>0.39198499999999997</c:v>
                </c:pt>
                <c:pt idx="848">
                  <c:v>0.39589299999999999</c:v>
                </c:pt>
                <c:pt idx="849">
                  <c:v>0.399696</c:v>
                </c:pt>
                <c:pt idx="850">
                  <c:v>0.403393</c:v>
                </c:pt>
                <c:pt idx="851">
                  <c:v>0.40698299999999998</c:v>
                </c:pt>
                <c:pt idx="852">
                  <c:v>0.410466</c:v>
                </c:pt>
                <c:pt idx="853">
                  <c:v>0.41384100000000001</c:v>
                </c:pt>
                <c:pt idx="854">
                  <c:v>0.41710700000000001</c:v>
                </c:pt>
                <c:pt idx="855">
                  <c:v>0.420263</c:v>
                </c:pt>
                <c:pt idx="856">
                  <c:v>0.42331000000000002</c:v>
                </c:pt>
                <c:pt idx="857">
                  <c:v>0.42624499999999999</c:v>
                </c:pt>
                <c:pt idx="858">
                  <c:v>0.429068</c:v>
                </c:pt>
                <c:pt idx="859">
                  <c:v>0.43177900000000002</c:v>
                </c:pt>
                <c:pt idx="860">
                  <c:v>0.43437799999999999</c:v>
                </c:pt>
                <c:pt idx="861">
                  <c:v>0.43686199999999997</c:v>
                </c:pt>
                <c:pt idx="862">
                  <c:v>0.43923299999999998</c:v>
                </c:pt>
                <c:pt idx="863">
                  <c:v>0.44148799999999999</c:v>
                </c:pt>
                <c:pt idx="864">
                  <c:v>0.44362800000000002</c:v>
                </c:pt>
                <c:pt idx="865">
                  <c:v>0.44565199999999999</c:v>
                </c:pt>
                <c:pt idx="866">
                  <c:v>0.44756000000000001</c:v>
                </c:pt>
                <c:pt idx="867">
                  <c:v>0.449351</c:v>
                </c:pt>
                <c:pt idx="868">
                  <c:v>0.45102399999999998</c:v>
                </c:pt>
                <c:pt idx="869">
                  <c:v>0.45257900000000001</c:v>
                </c:pt>
                <c:pt idx="870">
                  <c:v>0.454015</c:v>
                </c:pt>
                <c:pt idx="871">
                  <c:v>0.45533299999999999</c:v>
                </c:pt>
                <c:pt idx="872">
                  <c:v>0.45653100000000002</c:v>
                </c:pt>
                <c:pt idx="873">
                  <c:v>0.45761000000000002</c:v>
                </c:pt>
                <c:pt idx="874">
                  <c:v>0.45856799999999998</c:v>
                </c:pt>
                <c:pt idx="875">
                  <c:v>0.45940500000000001</c:v>
                </c:pt>
                <c:pt idx="876">
                  <c:v>0.46012199999999998</c:v>
                </c:pt>
                <c:pt idx="877">
                  <c:v>0.46071699999999999</c:v>
                </c:pt>
                <c:pt idx="878">
                  <c:v>0.46119100000000002</c:v>
                </c:pt>
                <c:pt idx="879">
                  <c:v>0.46154200000000001</c:v>
                </c:pt>
                <c:pt idx="880">
                  <c:v>0.46177200000000002</c:v>
                </c:pt>
                <c:pt idx="881">
                  <c:v>0.46187899999999998</c:v>
                </c:pt>
                <c:pt idx="882">
                  <c:v>0.461864</c:v>
                </c:pt>
                <c:pt idx="883">
                  <c:v>0.461725</c:v>
                </c:pt>
                <c:pt idx="884">
                  <c:v>0.46146399999999999</c:v>
                </c:pt>
                <c:pt idx="885">
                  <c:v>0.46107900000000002</c:v>
                </c:pt>
                <c:pt idx="886">
                  <c:v>0.46057100000000001</c:v>
                </c:pt>
                <c:pt idx="887">
                  <c:v>0.45993899999999999</c:v>
                </c:pt>
                <c:pt idx="888">
                  <c:v>0.45918399999999998</c:v>
                </c:pt>
                <c:pt idx="889">
                  <c:v>0.45830500000000002</c:v>
                </c:pt>
                <c:pt idx="890">
                  <c:v>0.45730300000000002</c:v>
                </c:pt>
                <c:pt idx="891">
                  <c:v>0.45617600000000003</c:v>
                </c:pt>
                <c:pt idx="892">
                  <c:v>0.454926</c:v>
                </c:pt>
                <c:pt idx="893">
                  <c:v>0.45355200000000001</c:v>
                </c:pt>
                <c:pt idx="894">
                  <c:v>0.45205499999999998</c:v>
                </c:pt>
                <c:pt idx="895">
                  <c:v>0.45043299999999997</c:v>
                </c:pt>
                <c:pt idx="896">
                  <c:v>0.44868799999999998</c:v>
                </c:pt>
                <c:pt idx="897">
                  <c:v>0.44681999999999999</c:v>
                </c:pt>
                <c:pt idx="898">
                  <c:v>0.444828</c:v>
                </c:pt>
                <c:pt idx="899">
                  <c:v>0.442714</c:v>
                </c:pt>
                <c:pt idx="900">
                  <c:v>0.44047599999999998</c:v>
                </c:pt>
                <c:pt idx="901">
                  <c:v>0.43811600000000001</c:v>
                </c:pt>
                <c:pt idx="902">
                  <c:v>0.43563299999999999</c:v>
                </c:pt>
                <c:pt idx="903">
                  <c:v>0.43302800000000002</c:v>
                </c:pt>
                <c:pt idx="904">
                  <c:v>0.43030000000000002</c:v>
                </c:pt>
                <c:pt idx="905">
                  <c:v>0.427452</c:v>
                </c:pt>
                <c:pt idx="906">
                  <c:v>0.42448200000000003</c:v>
                </c:pt>
                <c:pt idx="907">
                  <c:v>0.42139100000000002</c:v>
                </c:pt>
                <c:pt idx="908">
                  <c:v>0.41818</c:v>
                </c:pt>
                <c:pt idx="909">
                  <c:v>0.41484900000000002</c:v>
                </c:pt>
                <c:pt idx="910">
                  <c:v>0.41139799999999999</c:v>
                </c:pt>
                <c:pt idx="911">
                  <c:v>0.40782800000000002</c:v>
                </c:pt>
                <c:pt idx="912">
                  <c:v>0.40414</c:v>
                </c:pt>
                <c:pt idx="913">
                  <c:v>0.40033400000000002</c:v>
                </c:pt>
                <c:pt idx="914">
                  <c:v>0.39640999999999998</c:v>
                </c:pt>
                <c:pt idx="915">
                  <c:v>0.39236900000000002</c:v>
                </c:pt>
                <c:pt idx="916">
                  <c:v>0.38821299999999997</c:v>
                </c:pt>
                <c:pt idx="917">
                  <c:v>0.38394099999999998</c:v>
                </c:pt>
                <c:pt idx="918">
                  <c:v>0.379554</c:v>
                </c:pt>
                <c:pt idx="919">
                  <c:v>0.37505300000000003</c:v>
                </c:pt>
                <c:pt idx="920">
                  <c:v>0.37043799999999999</c:v>
                </c:pt>
                <c:pt idx="921">
                  <c:v>0.36571100000000001</c:v>
                </c:pt>
                <c:pt idx="922">
                  <c:v>0.360873</c:v>
                </c:pt>
                <c:pt idx="923">
                  <c:v>0.35592400000000002</c:v>
                </c:pt>
                <c:pt idx="924">
                  <c:v>0.35086400000000001</c:v>
                </c:pt>
                <c:pt idx="925">
                  <c:v>0.345696</c:v>
                </c:pt>
                <c:pt idx="926">
                  <c:v>0.34042</c:v>
                </c:pt>
                <c:pt idx="927">
                  <c:v>0.335036</c:v>
                </c:pt>
                <c:pt idx="928">
                  <c:v>0.32954699999999998</c:v>
                </c:pt>
                <c:pt idx="929">
                  <c:v>0.32395299999999999</c:v>
                </c:pt>
                <c:pt idx="930">
                  <c:v>0.31825399999999998</c:v>
                </c:pt>
                <c:pt idx="931">
                  <c:v>0.31245299999999998</c:v>
                </c:pt>
                <c:pt idx="932">
                  <c:v>0.30654999999999999</c:v>
                </c:pt>
                <c:pt idx="933">
                  <c:v>0.30054700000000001</c:v>
                </c:pt>
                <c:pt idx="934">
                  <c:v>0.29444500000000001</c:v>
                </c:pt>
                <c:pt idx="935">
                  <c:v>0.288244</c:v>
                </c:pt>
                <c:pt idx="936">
                  <c:v>0.281947</c:v>
                </c:pt>
                <c:pt idx="937">
                  <c:v>0.27555499999999999</c:v>
                </c:pt>
                <c:pt idx="938">
                  <c:v>0.269069</c:v>
                </c:pt>
                <c:pt idx="939">
                  <c:v>0.26249</c:v>
                </c:pt>
                <c:pt idx="940">
                  <c:v>0.25581999999999999</c:v>
                </c:pt>
                <c:pt idx="941">
                  <c:v>0.24906</c:v>
                </c:pt>
                <c:pt idx="942">
                  <c:v>0.24221300000000001</c:v>
                </c:pt>
                <c:pt idx="943">
                  <c:v>0.23527899999999999</c:v>
                </c:pt>
                <c:pt idx="944">
                  <c:v>0.22825899999999999</c:v>
                </c:pt>
                <c:pt idx="945">
                  <c:v>0.22115699999999999</c:v>
                </c:pt>
                <c:pt idx="946">
                  <c:v>0.213972</c:v>
                </c:pt>
                <c:pt idx="947">
                  <c:v>0.206708</c:v>
                </c:pt>
                <c:pt idx="948">
                  <c:v>0.19936599999999999</c:v>
                </c:pt>
                <c:pt idx="949">
                  <c:v>0.19194700000000001</c:v>
                </c:pt>
                <c:pt idx="950">
                  <c:v>0.18445300000000001</c:v>
                </c:pt>
                <c:pt idx="951">
                  <c:v>0.17688699999999999</c:v>
                </c:pt>
                <c:pt idx="952">
                  <c:v>0.16925000000000001</c:v>
                </c:pt>
                <c:pt idx="953">
                  <c:v>0.16154399999999999</c:v>
                </c:pt>
                <c:pt idx="954">
                  <c:v>0.15377099999999999</c:v>
                </c:pt>
                <c:pt idx="955">
                  <c:v>0.14593300000000001</c:v>
                </c:pt>
                <c:pt idx="956">
                  <c:v>0.13803199999999999</c:v>
                </c:pt>
                <c:pt idx="957">
                  <c:v>0.13007099999999999</c:v>
                </c:pt>
                <c:pt idx="958">
                  <c:v>0.12205100000000001</c:v>
                </c:pt>
                <c:pt idx="959">
                  <c:v>0.11397400000000001</c:v>
                </c:pt>
                <c:pt idx="960">
                  <c:v>0.10584399999999999</c:v>
                </c:pt>
                <c:pt idx="961">
                  <c:v>9.7661200000000004E-2</c:v>
                </c:pt>
                <c:pt idx="962">
                  <c:v>8.94292E-2</c:v>
                </c:pt>
                <c:pt idx="963">
                  <c:v>8.1150100000000003E-2</c:v>
                </c:pt>
                <c:pt idx="964">
                  <c:v>7.2826100000000005E-2</c:v>
                </c:pt>
                <c:pt idx="965">
                  <c:v>6.4459900000000001E-2</c:v>
                </c:pt>
                <c:pt idx="966">
                  <c:v>5.6053800000000001E-2</c:v>
                </c:pt>
                <c:pt idx="967">
                  <c:v>4.7610399999999997E-2</c:v>
                </c:pt>
                <c:pt idx="968">
                  <c:v>3.9132399999999998E-2</c:v>
                </c:pt>
                <c:pt idx="969">
                  <c:v>3.0622300000000002E-2</c:v>
                </c:pt>
                <c:pt idx="970">
                  <c:v>2.20828E-2</c:v>
                </c:pt>
                <c:pt idx="971">
                  <c:v>1.35166E-2</c:v>
                </c:pt>
                <c:pt idx="972">
                  <c:v>4.92655E-3</c:v>
                </c:pt>
                <c:pt idx="973">
                  <c:v>-3.6845799999999998E-3</c:v>
                </c:pt>
                <c:pt idx="974">
                  <c:v>-1.2313899999999999E-2</c:v>
                </c:pt>
                <c:pt idx="975">
                  <c:v>-2.0958500000000001E-2</c:v>
                </c:pt>
                <c:pt idx="976">
                  <c:v>-2.9615499999999999E-2</c:v>
                </c:pt>
                <c:pt idx="977">
                  <c:v>-3.8281799999999998E-2</c:v>
                </c:pt>
                <c:pt idx="978">
                  <c:v>-4.69544E-2</c:v>
                </c:pt>
                <c:pt idx="979">
                  <c:v>-5.5630100000000002E-2</c:v>
                </c:pt>
                <c:pt idx="980">
                  <c:v>-6.4305899999999999E-2</c:v>
                </c:pt>
                <c:pt idx="981">
                  <c:v>-7.2978399999999999E-2</c:v>
                </c:pt>
                <c:pt idx="982">
                  <c:v>-8.1644599999999998E-2</c:v>
                </c:pt>
                <c:pt idx="983">
                  <c:v>-9.0301000000000006E-2</c:v>
                </c:pt>
                <c:pt idx="984">
                  <c:v>-9.8944299999999999E-2</c:v>
                </c:pt>
                <c:pt idx="985">
                  <c:v>-0.107571</c:v>
                </c:pt>
                <c:pt idx="986">
                  <c:v>-0.116178</c:v>
                </c:pt>
                <c:pt idx="987">
                  <c:v>-0.124762</c:v>
                </c:pt>
                <c:pt idx="988">
                  <c:v>-0.13331799999999999</c:v>
                </c:pt>
                <c:pt idx="989">
                  <c:v>-0.141844</c:v>
                </c:pt>
                <c:pt idx="990">
                  <c:v>-0.150335</c:v>
                </c:pt>
                <c:pt idx="991">
                  <c:v>-0.15878900000000001</c:v>
                </c:pt>
                <c:pt idx="992">
                  <c:v>-0.16720099999999999</c:v>
                </c:pt>
                <c:pt idx="993">
                  <c:v>-0.175567</c:v>
                </c:pt>
                <c:pt idx="994">
                  <c:v>-0.18388399999999999</c:v>
                </c:pt>
                <c:pt idx="995">
                  <c:v>-0.19214800000000001</c:v>
                </c:pt>
                <c:pt idx="996">
                  <c:v>-0.200354</c:v>
                </c:pt>
                <c:pt idx="997">
                  <c:v>-0.20849899999999999</c:v>
                </c:pt>
                <c:pt idx="998">
                  <c:v>-0.21657799999999999</c:v>
                </c:pt>
                <c:pt idx="999">
                  <c:v>-0.22458800000000001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99-4EE5-8AC6-83AAA8044EF8}"/>
            </c:ext>
          </c:extLst>
        </c:ser>
        <c:ser>
          <c:idx val="1"/>
          <c:order val="1"/>
          <c:tx>
            <c:strRef>
              <c:f>lagrange7true!$C$1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lagrange7true!$A$2:$A$1001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lagrange7true!$C$2:$C$1001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99-4EE5-8AC6-83AAA8044EF8}"/>
            </c:ext>
          </c:extLst>
        </c:ser>
        <c:ser>
          <c:idx val="2"/>
          <c:order val="2"/>
          <c:tx>
            <c:v>fdg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lagrange7true!$E$6:$E$12</c:f>
              <c:numCache>
                <c:formatCode>General</c:formatCode>
                <c:ptCount val="7"/>
                <c:pt idx="0">
                  <c:v>-3.0628299999999999</c:v>
                </c:pt>
                <c:pt idx="1">
                  <c:v>-2.4561999999999999</c:v>
                </c:pt>
                <c:pt idx="2">
                  <c:v>-1.3630899999999999</c:v>
                </c:pt>
                <c:pt idx="3" formatCode="0.00E+00">
                  <c:v>1.9236700000000001E-16</c:v>
                </c:pt>
                <c:pt idx="4">
                  <c:v>1.3630899999999999</c:v>
                </c:pt>
                <c:pt idx="5">
                  <c:v>2.4561999999999999</c:v>
                </c:pt>
                <c:pt idx="6">
                  <c:v>3.0628299999999999</c:v>
                </c:pt>
              </c:numCache>
            </c:numRef>
          </c:xVal>
          <c:yVal>
            <c:numRef>
              <c:f>lagrange7true!$F$6:$F$12</c:f>
              <c:numCache>
                <c:formatCode>General</c:formatCode>
                <c:ptCount val="7"/>
                <c:pt idx="0">
                  <c:v>0.84522699999999995</c:v>
                </c:pt>
                <c:pt idx="1">
                  <c:v>-2.1840799999999998</c:v>
                </c:pt>
                <c:pt idx="2">
                  <c:v>1.4368099999999999</c:v>
                </c:pt>
                <c:pt idx="3" formatCode="0.00E+00">
                  <c:v>6.1232300000000001E-16</c:v>
                </c:pt>
                <c:pt idx="4">
                  <c:v>-0.60330099999999998</c:v>
                </c:pt>
                <c:pt idx="5">
                  <c:v>0.45727600000000002</c:v>
                </c:pt>
                <c:pt idx="6">
                  <c:v>-0.120271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99-4EE5-8AC6-83AAA804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08607"/>
        <c:axId val="873731983"/>
      </c:scatterChart>
      <c:valAx>
        <c:axId val="107900860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3731983"/>
        <c:crosses val="autoZero"/>
        <c:crossBetween val="midCat"/>
      </c:valAx>
      <c:valAx>
        <c:axId val="873731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9008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lagrange7false!$B$1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lagrange7false!$A$2:$A$1001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lagrange7false!$B$2:$B$1001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1.4238900000000001</c:v>
                </c:pt>
                <c:pt idx="2">
                  <c:v>1.36982</c:v>
                </c:pt>
                <c:pt idx="3">
                  <c:v>1.3165899999999999</c:v>
                </c:pt>
                <c:pt idx="4">
                  <c:v>1.2641899999999999</c:v>
                </c:pt>
                <c:pt idx="5">
                  <c:v>1.21261</c:v>
                </c:pt>
                <c:pt idx="6">
                  <c:v>1.16185</c:v>
                </c:pt>
                <c:pt idx="7">
                  <c:v>1.11189</c:v>
                </c:pt>
                <c:pt idx="8">
                  <c:v>1.06273</c:v>
                </c:pt>
                <c:pt idx="9">
                  <c:v>1.01437</c:v>
                </c:pt>
                <c:pt idx="10">
                  <c:v>0.96678399999999998</c:v>
                </c:pt>
                <c:pt idx="11">
                  <c:v>0.91997700000000004</c:v>
                </c:pt>
                <c:pt idx="12">
                  <c:v>0.87393799999999999</c:v>
                </c:pt>
                <c:pt idx="13">
                  <c:v>0.82865999999999995</c:v>
                </c:pt>
                <c:pt idx="14">
                  <c:v>0.78413600000000006</c:v>
                </c:pt>
                <c:pt idx="15">
                  <c:v>0.74035700000000004</c:v>
                </c:pt>
                <c:pt idx="16">
                  <c:v>0.69731600000000005</c:v>
                </c:pt>
                <c:pt idx="17">
                  <c:v>0.65500700000000001</c:v>
                </c:pt>
                <c:pt idx="18">
                  <c:v>0.61342099999999999</c:v>
                </c:pt>
                <c:pt idx="19">
                  <c:v>0.57255100000000003</c:v>
                </c:pt>
                <c:pt idx="20">
                  <c:v>0.53239099999999995</c:v>
                </c:pt>
                <c:pt idx="21">
                  <c:v>0.49293300000000001</c:v>
                </c:pt>
                <c:pt idx="22">
                  <c:v>0.45417000000000002</c:v>
                </c:pt>
                <c:pt idx="23">
                  <c:v>0.41609400000000002</c:v>
                </c:pt>
                <c:pt idx="24">
                  <c:v>0.37869999999999998</c:v>
                </c:pt>
                <c:pt idx="25">
                  <c:v>0.34197899999999998</c:v>
                </c:pt>
                <c:pt idx="26">
                  <c:v>0.305925</c:v>
                </c:pt>
                <c:pt idx="27">
                  <c:v>0.27053100000000002</c:v>
                </c:pt>
                <c:pt idx="28">
                  <c:v>0.23579</c:v>
                </c:pt>
                <c:pt idx="29">
                  <c:v>0.20169500000000001</c:v>
                </c:pt>
                <c:pt idx="30">
                  <c:v>0.16824</c:v>
                </c:pt>
                <c:pt idx="31">
                  <c:v>0.13541700000000001</c:v>
                </c:pt>
                <c:pt idx="32">
                  <c:v>0.10322099999999999</c:v>
                </c:pt>
                <c:pt idx="33">
                  <c:v>7.1643799999999994E-2</c:v>
                </c:pt>
                <c:pt idx="34">
                  <c:v>4.0679600000000003E-2</c:v>
                </c:pt>
                <c:pt idx="35">
                  <c:v>1.0321800000000001E-2</c:v>
                </c:pt>
                <c:pt idx="36">
                  <c:v>-1.9436200000000001E-2</c:v>
                </c:pt>
                <c:pt idx="37">
                  <c:v>-4.8600900000000002E-2</c:v>
                </c:pt>
                <c:pt idx="38">
                  <c:v>-7.7178700000000003E-2</c:v>
                </c:pt>
                <c:pt idx="39">
                  <c:v>-0.10517600000000001</c:v>
                </c:pt>
                <c:pt idx="40">
                  <c:v>-0.13259899999999999</c:v>
                </c:pt>
                <c:pt idx="41">
                  <c:v>-0.15945400000000001</c:v>
                </c:pt>
                <c:pt idx="42">
                  <c:v>-0.185748</c:v>
                </c:pt>
                <c:pt idx="43">
                  <c:v>-0.21148600000000001</c:v>
                </c:pt>
                <c:pt idx="44">
                  <c:v>-0.236674</c:v>
                </c:pt>
                <c:pt idx="45">
                  <c:v>-0.26132</c:v>
                </c:pt>
                <c:pt idx="46">
                  <c:v>-0.28542899999999999</c:v>
                </c:pt>
                <c:pt idx="47">
                  <c:v>-0.309006</c:v>
                </c:pt>
                <c:pt idx="48">
                  <c:v>-0.33205899999999999</c:v>
                </c:pt>
                <c:pt idx="49">
                  <c:v>-0.35459200000000002</c:v>
                </c:pt>
                <c:pt idx="50">
                  <c:v>-0.376612</c:v>
                </c:pt>
                <c:pt idx="51">
                  <c:v>-0.39812500000000001</c:v>
                </c:pt>
                <c:pt idx="52">
                  <c:v>-0.41913600000000001</c:v>
                </c:pt>
                <c:pt idx="53">
                  <c:v>-0.43965199999999999</c:v>
                </c:pt>
                <c:pt idx="54">
                  <c:v>-0.45967799999999998</c:v>
                </c:pt>
                <c:pt idx="55">
                  <c:v>-0.47921999999999998</c:v>
                </c:pt>
                <c:pt idx="56">
                  <c:v>-0.49828299999999998</c:v>
                </c:pt>
                <c:pt idx="57">
                  <c:v>-0.51687300000000003</c:v>
                </c:pt>
                <c:pt idx="58">
                  <c:v>-0.53499600000000003</c:v>
                </c:pt>
                <c:pt idx="59">
                  <c:v>-0.55265799999999998</c:v>
                </c:pt>
                <c:pt idx="60">
                  <c:v>-0.56986300000000001</c:v>
                </c:pt>
                <c:pt idx="61">
                  <c:v>-0.58661700000000006</c:v>
                </c:pt>
                <c:pt idx="62">
                  <c:v>-0.60292599999999996</c:v>
                </c:pt>
                <c:pt idx="63">
                  <c:v>-0.61879499999999998</c:v>
                </c:pt>
                <c:pt idx="64">
                  <c:v>-0.63422999999999996</c:v>
                </c:pt>
                <c:pt idx="65">
                  <c:v>-0.64923500000000001</c:v>
                </c:pt>
                <c:pt idx="66">
                  <c:v>-0.66381599999999996</c:v>
                </c:pt>
                <c:pt idx="67">
                  <c:v>-0.677979</c:v>
                </c:pt>
                <c:pt idx="68">
                  <c:v>-0.69172800000000001</c:v>
                </c:pt>
                <c:pt idx="69">
                  <c:v>-0.70506899999999995</c:v>
                </c:pt>
                <c:pt idx="70">
                  <c:v>-0.71800699999999995</c:v>
                </c:pt>
                <c:pt idx="71">
                  <c:v>-0.73054600000000003</c:v>
                </c:pt>
                <c:pt idx="72">
                  <c:v>-0.74269300000000005</c:v>
                </c:pt>
                <c:pt idx="73">
                  <c:v>-0.75445099999999998</c:v>
                </c:pt>
                <c:pt idx="74">
                  <c:v>-0.76582700000000004</c:v>
                </c:pt>
                <c:pt idx="75">
                  <c:v>-0.77682399999999996</c:v>
                </c:pt>
                <c:pt idx="76">
                  <c:v>-0.78744800000000004</c:v>
                </c:pt>
                <c:pt idx="77">
                  <c:v>-0.79770399999999997</c:v>
                </c:pt>
                <c:pt idx="78">
                  <c:v>-0.80759599999999998</c:v>
                </c:pt>
                <c:pt idx="79">
                  <c:v>-0.81713000000000002</c:v>
                </c:pt>
                <c:pt idx="80">
                  <c:v>-0.82630999999999999</c:v>
                </c:pt>
                <c:pt idx="81">
                  <c:v>-0.83513999999999999</c:v>
                </c:pt>
                <c:pt idx="82">
                  <c:v>-0.84362599999999999</c:v>
                </c:pt>
                <c:pt idx="83">
                  <c:v>-0.85177199999999997</c:v>
                </c:pt>
                <c:pt idx="84">
                  <c:v>-0.85958299999999999</c:v>
                </c:pt>
                <c:pt idx="85">
                  <c:v>-0.86706300000000003</c:v>
                </c:pt>
                <c:pt idx="86">
                  <c:v>-0.87421700000000002</c:v>
                </c:pt>
                <c:pt idx="87">
                  <c:v>-0.88104899999999997</c:v>
                </c:pt>
                <c:pt idx="88">
                  <c:v>-0.88756400000000002</c:v>
                </c:pt>
                <c:pt idx="89">
                  <c:v>-0.89376699999999998</c:v>
                </c:pt>
                <c:pt idx="90">
                  <c:v>-0.89966100000000004</c:v>
                </c:pt>
                <c:pt idx="91">
                  <c:v>-0.90525100000000003</c:v>
                </c:pt>
                <c:pt idx="92">
                  <c:v>-0.91054199999999996</c:v>
                </c:pt>
                <c:pt idx="93">
                  <c:v>-0.91553700000000005</c:v>
                </c:pt>
                <c:pt idx="94">
                  <c:v>-0.920242</c:v>
                </c:pt>
                <c:pt idx="95">
                  <c:v>-0.92465900000000001</c:v>
                </c:pt>
                <c:pt idx="96">
                  <c:v>-0.92879400000000001</c:v>
                </c:pt>
                <c:pt idx="97">
                  <c:v>-0.93265100000000001</c:v>
                </c:pt>
                <c:pt idx="98">
                  <c:v>-0.93623400000000001</c:v>
                </c:pt>
                <c:pt idx="99">
                  <c:v>-0.93954599999999999</c:v>
                </c:pt>
                <c:pt idx="100">
                  <c:v>-0.94259199999999999</c:v>
                </c:pt>
                <c:pt idx="101">
                  <c:v>-0.94537599999999999</c:v>
                </c:pt>
                <c:pt idx="102">
                  <c:v>-0.94790200000000002</c:v>
                </c:pt>
                <c:pt idx="103">
                  <c:v>-0.95017399999999996</c:v>
                </c:pt>
                <c:pt idx="104">
                  <c:v>-0.95219600000000004</c:v>
                </c:pt>
                <c:pt idx="105">
                  <c:v>-0.95397100000000001</c:v>
                </c:pt>
                <c:pt idx="106">
                  <c:v>-0.95550400000000002</c:v>
                </c:pt>
                <c:pt idx="107">
                  <c:v>-0.95679899999999996</c:v>
                </c:pt>
                <c:pt idx="108">
                  <c:v>-0.95785900000000002</c:v>
                </c:pt>
                <c:pt idx="109">
                  <c:v>-0.95868799999999998</c:v>
                </c:pt>
                <c:pt idx="110">
                  <c:v>-0.95928999999999998</c:v>
                </c:pt>
                <c:pt idx="111">
                  <c:v>-0.95966799999999997</c:v>
                </c:pt>
                <c:pt idx="112">
                  <c:v>-0.95982599999999996</c:v>
                </c:pt>
                <c:pt idx="113">
                  <c:v>-0.95976899999999998</c:v>
                </c:pt>
                <c:pt idx="114">
                  <c:v>-0.95949799999999996</c:v>
                </c:pt>
                <c:pt idx="115">
                  <c:v>-0.95901899999999995</c:v>
                </c:pt>
                <c:pt idx="116">
                  <c:v>-0.95833500000000005</c:v>
                </c:pt>
                <c:pt idx="117">
                  <c:v>-0.95744799999999997</c:v>
                </c:pt>
                <c:pt idx="118">
                  <c:v>-0.95636299999999996</c:v>
                </c:pt>
                <c:pt idx="119">
                  <c:v>-0.95508400000000004</c:v>
                </c:pt>
                <c:pt idx="120">
                  <c:v>-0.95361300000000004</c:v>
                </c:pt>
                <c:pt idx="121">
                  <c:v>-0.95195300000000005</c:v>
                </c:pt>
                <c:pt idx="122">
                  <c:v>-0.95010899999999998</c:v>
                </c:pt>
                <c:pt idx="123">
                  <c:v>-0.94808400000000004</c:v>
                </c:pt>
                <c:pt idx="124">
                  <c:v>-0.94588099999999997</c:v>
                </c:pt>
                <c:pt idx="125">
                  <c:v>-0.94350299999999998</c:v>
                </c:pt>
                <c:pt idx="126">
                  <c:v>-0.94095300000000004</c:v>
                </c:pt>
                <c:pt idx="127">
                  <c:v>-0.93823599999999996</c:v>
                </c:pt>
                <c:pt idx="128">
                  <c:v>-0.93535299999999999</c:v>
                </c:pt>
                <c:pt idx="129">
                  <c:v>-0.93230800000000003</c:v>
                </c:pt>
                <c:pt idx="130">
                  <c:v>-0.92910499999999996</c:v>
                </c:pt>
                <c:pt idx="131">
                  <c:v>-0.92574599999999996</c:v>
                </c:pt>
                <c:pt idx="132">
                  <c:v>-0.92223500000000003</c:v>
                </c:pt>
                <c:pt idx="133">
                  <c:v>-0.918574</c:v>
                </c:pt>
                <c:pt idx="134">
                  <c:v>-0.91476599999999997</c:v>
                </c:pt>
                <c:pt idx="135">
                  <c:v>-0.91081500000000004</c:v>
                </c:pt>
                <c:pt idx="136">
                  <c:v>-0.90672399999999997</c:v>
                </c:pt>
                <c:pt idx="137">
                  <c:v>-0.90249500000000005</c:v>
                </c:pt>
                <c:pt idx="138">
                  <c:v>-0.89813200000000004</c:v>
                </c:pt>
                <c:pt idx="139">
                  <c:v>-0.89363599999999999</c:v>
                </c:pt>
                <c:pt idx="140">
                  <c:v>-0.88901200000000002</c:v>
                </c:pt>
                <c:pt idx="141">
                  <c:v>-0.88426199999999999</c:v>
                </c:pt>
                <c:pt idx="142">
                  <c:v>-0.87938899999999998</c:v>
                </c:pt>
                <c:pt idx="143">
                  <c:v>-0.87439500000000003</c:v>
                </c:pt>
                <c:pt idx="144">
                  <c:v>-0.86928399999999995</c:v>
                </c:pt>
                <c:pt idx="145">
                  <c:v>-0.86405699999999996</c:v>
                </c:pt>
                <c:pt idx="146">
                  <c:v>-0.85871799999999998</c:v>
                </c:pt>
                <c:pt idx="147">
                  <c:v>-0.85326999999999997</c:v>
                </c:pt>
                <c:pt idx="148">
                  <c:v>-0.847715</c:v>
                </c:pt>
                <c:pt idx="149">
                  <c:v>-0.842055</c:v>
                </c:pt>
                <c:pt idx="150">
                  <c:v>-0.83629399999999998</c:v>
                </c:pt>
                <c:pt idx="151">
                  <c:v>-0.83043400000000001</c:v>
                </c:pt>
                <c:pt idx="152">
                  <c:v>-0.82447700000000002</c:v>
                </c:pt>
                <c:pt idx="153">
                  <c:v>-0.81842599999999999</c:v>
                </c:pt>
                <c:pt idx="154">
                  <c:v>-0.81228299999999998</c:v>
                </c:pt>
                <c:pt idx="155">
                  <c:v>-0.80605099999999996</c:v>
                </c:pt>
                <c:pt idx="156">
                  <c:v>-0.799732</c:v>
                </c:pt>
                <c:pt idx="157">
                  <c:v>-0.79332999999999998</c:v>
                </c:pt>
                <c:pt idx="158">
                  <c:v>-0.78684500000000002</c:v>
                </c:pt>
                <c:pt idx="159">
                  <c:v>-0.780281</c:v>
                </c:pt>
                <c:pt idx="160">
                  <c:v>-0.77363899999999997</c:v>
                </c:pt>
                <c:pt idx="161">
                  <c:v>-0.76692300000000002</c:v>
                </c:pt>
                <c:pt idx="162">
                  <c:v>-0.76013399999999998</c:v>
                </c:pt>
                <c:pt idx="163">
                  <c:v>-0.75327500000000003</c:v>
                </c:pt>
                <c:pt idx="164">
                  <c:v>-0.74634800000000001</c:v>
                </c:pt>
                <c:pt idx="165">
                  <c:v>-0.73935499999999998</c:v>
                </c:pt>
                <c:pt idx="166">
                  <c:v>-0.73229900000000003</c:v>
                </c:pt>
                <c:pt idx="167">
                  <c:v>-0.72518099999999996</c:v>
                </c:pt>
                <c:pt idx="168">
                  <c:v>-0.71800299999999995</c:v>
                </c:pt>
                <c:pt idx="169">
                  <c:v>-0.71076899999999998</c:v>
                </c:pt>
                <c:pt idx="170">
                  <c:v>-0.70347899999999997</c:v>
                </c:pt>
                <c:pt idx="171">
                  <c:v>-0.69613599999999998</c:v>
                </c:pt>
                <c:pt idx="172">
                  <c:v>-0.68874299999999999</c:v>
                </c:pt>
                <c:pt idx="173">
                  <c:v>-0.68130000000000002</c:v>
                </c:pt>
                <c:pt idx="174">
                  <c:v>-0.67381100000000005</c:v>
                </c:pt>
                <c:pt idx="175">
                  <c:v>-0.66627700000000001</c:v>
                </c:pt>
                <c:pt idx="176">
                  <c:v>-0.65869900000000003</c:v>
                </c:pt>
                <c:pt idx="177">
                  <c:v>-0.65108100000000002</c:v>
                </c:pt>
                <c:pt idx="178">
                  <c:v>-0.643424</c:v>
                </c:pt>
                <c:pt idx="179">
                  <c:v>-0.63572899999999999</c:v>
                </c:pt>
                <c:pt idx="180">
                  <c:v>-0.62799899999999997</c:v>
                </c:pt>
                <c:pt idx="181">
                  <c:v>-0.62023600000000001</c:v>
                </c:pt>
                <c:pt idx="182">
                  <c:v>-0.61244100000000001</c:v>
                </c:pt>
                <c:pt idx="183">
                  <c:v>-0.60461699999999996</c:v>
                </c:pt>
                <c:pt idx="184">
                  <c:v>-0.59676399999999996</c:v>
                </c:pt>
                <c:pt idx="185">
                  <c:v>-0.58888499999999999</c:v>
                </c:pt>
                <c:pt idx="186">
                  <c:v>-0.58098099999999997</c:v>
                </c:pt>
                <c:pt idx="187">
                  <c:v>-0.57305499999999998</c:v>
                </c:pt>
                <c:pt idx="188">
                  <c:v>-0.56510700000000003</c:v>
                </c:pt>
                <c:pt idx="189">
                  <c:v>-0.557141</c:v>
                </c:pt>
                <c:pt idx="190">
                  <c:v>-0.54915599999999998</c:v>
                </c:pt>
                <c:pt idx="191">
                  <c:v>-0.54115500000000005</c:v>
                </c:pt>
                <c:pt idx="192">
                  <c:v>-0.53313999999999995</c:v>
                </c:pt>
                <c:pt idx="193">
                  <c:v>-0.52511200000000002</c:v>
                </c:pt>
                <c:pt idx="194">
                  <c:v>-0.517073</c:v>
                </c:pt>
                <c:pt idx="195">
                  <c:v>-0.50902400000000003</c:v>
                </c:pt>
                <c:pt idx="196">
                  <c:v>-0.50096600000000002</c:v>
                </c:pt>
                <c:pt idx="197">
                  <c:v>-0.49290200000000001</c:v>
                </c:pt>
                <c:pt idx="198">
                  <c:v>-0.48483300000000001</c:v>
                </c:pt>
                <c:pt idx="199">
                  <c:v>-0.47676000000000002</c:v>
                </c:pt>
                <c:pt idx="200">
                  <c:v>-0.46868500000000002</c:v>
                </c:pt>
                <c:pt idx="201">
                  <c:v>-0.46060899999999999</c:v>
                </c:pt>
                <c:pt idx="202">
                  <c:v>-0.45253399999999999</c:v>
                </c:pt>
                <c:pt idx="203">
                  <c:v>-0.44446000000000002</c:v>
                </c:pt>
                <c:pt idx="204">
                  <c:v>-0.43639</c:v>
                </c:pt>
                <c:pt idx="205">
                  <c:v>-0.42832500000000001</c:v>
                </c:pt>
                <c:pt idx="206">
                  <c:v>-0.42026599999999997</c:v>
                </c:pt>
                <c:pt idx="207">
                  <c:v>-0.41221400000000002</c:v>
                </c:pt>
                <c:pt idx="208">
                  <c:v>-0.404171</c:v>
                </c:pt>
                <c:pt idx="209">
                  <c:v>-0.39613799999999999</c:v>
                </c:pt>
                <c:pt idx="210">
                  <c:v>-0.38811699999999999</c:v>
                </c:pt>
                <c:pt idx="211">
                  <c:v>-0.380108</c:v>
                </c:pt>
                <c:pt idx="212">
                  <c:v>-0.372112</c:v>
                </c:pt>
                <c:pt idx="213">
                  <c:v>-0.36413200000000001</c:v>
                </c:pt>
                <c:pt idx="214">
                  <c:v>-0.35616799999999998</c:v>
                </c:pt>
                <c:pt idx="215">
                  <c:v>-0.348221</c:v>
                </c:pt>
                <c:pt idx="216">
                  <c:v>-0.34029300000000001</c:v>
                </c:pt>
                <c:pt idx="217">
                  <c:v>-0.33238400000000001</c:v>
                </c:pt>
                <c:pt idx="218">
                  <c:v>-0.32449600000000001</c:v>
                </c:pt>
                <c:pt idx="219">
                  <c:v>-0.31663000000000002</c:v>
                </c:pt>
                <c:pt idx="220">
                  <c:v>-0.30878699999999998</c:v>
                </c:pt>
                <c:pt idx="221">
                  <c:v>-0.30096800000000001</c:v>
                </c:pt>
                <c:pt idx="222">
                  <c:v>-0.29317399999999999</c:v>
                </c:pt>
                <c:pt idx="223">
                  <c:v>-0.28540700000000002</c:v>
                </c:pt>
                <c:pt idx="224">
                  <c:v>-0.27766600000000002</c:v>
                </c:pt>
                <c:pt idx="225">
                  <c:v>-0.26995400000000003</c:v>
                </c:pt>
                <c:pt idx="226">
                  <c:v>-0.26227099999999998</c:v>
                </c:pt>
                <c:pt idx="227">
                  <c:v>-0.25461800000000001</c:v>
                </c:pt>
                <c:pt idx="228">
                  <c:v>-0.24699599999999999</c:v>
                </c:pt>
                <c:pt idx="229">
                  <c:v>-0.23940600000000001</c:v>
                </c:pt>
                <c:pt idx="230">
                  <c:v>-0.231849</c:v>
                </c:pt>
                <c:pt idx="231">
                  <c:v>-0.224326</c:v>
                </c:pt>
                <c:pt idx="232">
                  <c:v>-0.216838</c:v>
                </c:pt>
                <c:pt idx="233">
                  <c:v>-0.20938599999999999</c:v>
                </c:pt>
                <c:pt idx="234">
                  <c:v>-0.20197000000000001</c:v>
                </c:pt>
                <c:pt idx="235">
                  <c:v>-0.19459099999999999</c:v>
                </c:pt>
                <c:pt idx="236">
                  <c:v>-0.18725</c:v>
                </c:pt>
                <c:pt idx="237">
                  <c:v>-0.179949</c:v>
                </c:pt>
                <c:pt idx="238">
                  <c:v>-0.17268700000000001</c:v>
                </c:pt>
                <c:pt idx="239">
                  <c:v>-0.165466</c:v>
                </c:pt>
                <c:pt idx="240">
                  <c:v>-0.15828600000000001</c:v>
                </c:pt>
                <c:pt idx="241">
                  <c:v>-0.151148</c:v>
                </c:pt>
                <c:pt idx="242">
                  <c:v>-0.14405299999999999</c:v>
                </c:pt>
                <c:pt idx="243">
                  <c:v>-0.13700200000000001</c:v>
                </c:pt>
                <c:pt idx="244">
                  <c:v>-0.129995</c:v>
                </c:pt>
                <c:pt idx="245">
                  <c:v>-0.123033</c:v>
                </c:pt>
                <c:pt idx="246">
                  <c:v>-0.116116</c:v>
                </c:pt>
                <c:pt idx="247">
                  <c:v>-0.109246</c:v>
                </c:pt>
                <c:pt idx="248">
                  <c:v>-0.102423</c:v>
                </c:pt>
                <c:pt idx="249">
                  <c:v>-9.5647399999999994E-2</c:v>
                </c:pt>
                <c:pt idx="250">
                  <c:v>-8.8919999999999999E-2</c:v>
                </c:pt>
                <c:pt idx="251">
                  <c:v>-8.2241400000000006E-2</c:v>
                </c:pt>
                <c:pt idx="252">
                  <c:v>-7.5612200000000004E-2</c:v>
                </c:pt>
                <c:pt idx="253">
                  <c:v>-6.90331E-2</c:v>
                </c:pt>
                <c:pt idx="254">
                  <c:v>-6.2504400000000002E-2</c:v>
                </c:pt>
                <c:pt idx="255">
                  <c:v>-5.6026899999999998E-2</c:v>
                </c:pt>
                <c:pt idx="256">
                  <c:v>-4.9601100000000002E-2</c:v>
                </c:pt>
                <c:pt idx="257">
                  <c:v>-4.3227500000000002E-2</c:v>
                </c:pt>
                <c:pt idx="258">
                  <c:v>-3.6906500000000002E-2</c:v>
                </c:pt>
                <c:pt idx="259">
                  <c:v>-3.0638800000000001E-2</c:v>
                </c:pt>
                <c:pt idx="260">
                  <c:v>-2.44248E-2</c:v>
                </c:pt>
                <c:pt idx="261">
                  <c:v>-1.8264900000000001E-2</c:v>
                </c:pt>
                <c:pt idx="262">
                  <c:v>-1.2159700000000001E-2</c:v>
                </c:pt>
                <c:pt idx="263">
                  <c:v>-6.1095100000000003E-3</c:v>
                </c:pt>
                <c:pt idx="264">
                  <c:v>-1.14868E-4</c:v>
                </c:pt>
                <c:pt idx="265">
                  <c:v>5.8238300000000003E-3</c:v>
                </c:pt>
                <c:pt idx="266">
                  <c:v>1.17062E-2</c:v>
                </c:pt>
                <c:pt idx="267">
                  <c:v>1.75318E-2</c:v>
                </c:pt>
                <c:pt idx="268">
                  <c:v>2.33002E-2</c:v>
                </c:pt>
                <c:pt idx="269">
                  <c:v>2.9011100000000001E-2</c:v>
                </c:pt>
                <c:pt idx="270">
                  <c:v>3.4664199999999999E-2</c:v>
                </c:pt>
                <c:pt idx="271">
                  <c:v>4.0259000000000003E-2</c:v>
                </c:pt>
                <c:pt idx="272">
                  <c:v>4.5795200000000001E-2</c:v>
                </c:pt>
                <c:pt idx="273">
                  <c:v>5.1272600000000002E-2</c:v>
                </c:pt>
                <c:pt idx="274">
                  <c:v>5.6690699999999997E-2</c:v>
                </c:pt>
                <c:pt idx="275">
                  <c:v>6.2049300000000002E-2</c:v>
                </c:pt>
                <c:pt idx="276">
                  <c:v>6.7348000000000005E-2</c:v>
                </c:pt>
                <c:pt idx="277">
                  <c:v>7.2586700000000004E-2</c:v>
                </c:pt>
                <c:pt idx="278">
                  <c:v>7.7765000000000001E-2</c:v>
                </c:pt>
                <c:pt idx="279">
                  <c:v>8.2882700000000004E-2</c:v>
                </c:pt>
                <c:pt idx="280">
                  <c:v>8.7939500000000004E-2</c:v>
                </c:pt>
                <c:pt idx="281">
                  <c:v>9.2935199999999996E-2</c:v>
                </c:pt>
                <c:pt idx="282">
                  <c:v>9.7869499999999998E-2</c:v>
                </c:pt>
                <c:pt idx="283">
                  <c:v>0.102742</c:v>
                </c:pt>
                <c:pt idx="284">
                  <c:v>0.107553</c:v>
                </c:pt>
                <c:pt idx="285">
                  <c:v>0.112302</c:v>
                </c:pt>
                <c:pt idx="286">
                  <c:v>0.116989</c:v>
                </c:pt>
                <c:pt idx="287">
                  <c:v>0.121614</c:v>
                </c:pt>
                <c:pt idx="288">
                  <c:v>0.12617600000000001</c:v>
                </c:pt>
                <c:pt idx="289">
                  <c:v>0.13067500000000001</c:v>
                </c:pt>
                <c:pt idx="290">
                  <c:v>0.13511200000000001</c:v>
                </c:pt>
                <c:pt idx="291">
                  <c:v>0.139486</c:v>
                </c:pt>
                <c:pt idx="292">
                  <c:v>0.14379600000000001</c:v>
                </c:pt>
                <c:pt idx="293">
                  <c:v>0.14804400000000001</c:v>
                </c:pt>
                <c:pt idx="294">
                  <c:v>0.152228</c:v>
                </c:pt>
                <c:pt idx="295">
                  <c:v>0.15634899999999999</c:v>
                </c:pt>
                <c:pt idx="296">
                  <c:v>0.16040699999999999</c:v>
                </c:pt>
                <c:pt idx="297">
                  <c:v>0.16440099999999999</c:v>
                </c:pt>
                <c:pt idx="298">
                  <c:v>0.16833100000000001</c:v>
                </c:pt>
                <c:pt idx="299">
                  <c:v>0.17219799999999999</c:v>
                </c:pt>
                <c:pt idx="300">
                  <c:v>0.17600099999999999</c:v>
                </c:pt>
                <c:pt idx="301">
                  <c:v>0.17974000000000001</c:v>
                </c:pt>
                <c:pt idx="302">
                  <c:v>0.183416</c:v>
                </c:pt>
                <c:pt idx="303">
                  <c:v>0.187027</c:v>
                </c:pt>
                <c:pt idx="304">
                  <c:v>0.19057499999999999</c:v>
                </c:pt>
                <c:pt idx="305">
                  <c:v>0.19406000000000001</c:v>
                </c:pt>
                <c:pt idx="306">
                  <c:v>0.19747999999999999</c:v>
                </c:pt>
                <c:pt idx="307">
                  <c:v>0.20083699999999999</c:v>
                </c:pt>
                <c:pt idx="308">
                  <c:v>0.204129</c:v>
                </c:pt>
                <c:pt idx="309">
                  <c:v>0.20735899999999999</c:v>
                </c:pt>
                <c:pt idx="310">
                  <c:v>0.21052399999999999</c:v>
                </c:pt>
                <c:pt idx="311">
                  <c:v>0.21362600000000001</c:v>
                </c:pt>
                <c:pt idx="312">
                  <c:v>0.216664</c:v>
                </c:pt>
                <c:pt idx="313">
                  <c:v>0.219639</c:v>
                </c:pt>
                <c:pt idx="314">
                  <c:v>0.22255</c:v>
                </c:pt>
                <c:pt idx="315">
                  <c:v>0.22539799999999999</c:v>
                </c:pt>
                <c:pt idx="316">
                  <c:v>0.228183</c:v>
                </c:pt>
                <c:pt idx="317">
                  <c:v>0.230904</c:v>
                </c:pt>
                <c:pt idx="318">
                  <c:v>0.23356299999999999</c:v>
                </c:pt>
                <c:pt idx="319">
                  <c:v>0.23615800000000001</c:v>
                </c:pt>
                <c:pt idx="320">
                  <c:v>0.23869000000000001</c:v>
                </c:pt>
                <c:pt idx="321">
                  <c:v>0.24116000000000001</c:v>
                </c:pt>
                <c:pt idx="322">
                  <c:v>0.24356700000000001</c:v>
                </c:pt>
                <c:pt idx="323">
                  <c:v>0.24591199999999999</c:v>
                </c:pt>
                <c:pt idx="324">
                  <c:v>0.248194</c:v>
                </c:pt>
                <c:pt idx="325">
                  <c:v>0.250415</c:v>
                </c:pt>
                <c:pt idx="326">
                  <c:v>0.25257299999999999</c:v>
                </c:pt>
                <c:pt idx="327">
                  <c:v>0.25466899999999998</c:v>
                </c:pt>
                <c:pt idx="328">
                  <c:v>0.25670399999999999</c:v>
                </c:pt>
                <c:pt idx="329">
                  <c:v>0.25867699999999999</c:v>
                </c:pt>
                <c:pt idx="330">
                  <c:v>0.26058900000000002</c:v>
                </c:pt>
                <c:pt idx="331">
                  <c:v>0.26244000000000001</c:v>
                </c:pt>
                <c:pt idx="332">
                  <c:v>0.26423000000000002</c:v>
                </c:pt>
                <c:pt idx="333">
                  <c:v>0.265959</c:v>
                </c:pt>
                <c:pt idx="334">
                  <c:v>0.26762799999999998</c:v>
                </c:pt>
                <c:pt idx="335">
                  <c:v>0.26923599999999998</c:v>
                </c:pt>
                <c:pt idx="336">
                  <c:v>0.270785</c:v>
                </c:pt>
                <c:pt idx="337">
                  <c:v>0.27227299999999999</c:v>
                </c:pt>
                <c:pt idx="338">
                  <c:v>0.273702</c:v>
                </c:pt>
                <c:pt idx="339">
                  <c:v>0.27507199999999998</c:v>
                </c:pt>
                <c:pt idx="340">
                  <c:v>0.27638299999999999</c:v>
                </c:pt>
                <c:pt idx="341">
                  <c:v>0.27763399999999999</c:v>
                </c:pt>
                <c:pt idx="342">
                  <c:v>0.27882699999999999</c:v>
                </c:pt>
                <c:pt idx="343">
                  <c:v>0.27996199999999999</c:v>
                </c:pt>
                <c:pt idx="344">
                  <c:v>0.28103899999999998</c:v>
                </c:pt>
                <c:pt idx="345">
                  <c:v>0.28205799999999998</c:v>
                </c:pt>
                <c:pt idx="346">
                  <c:v>0.28301999999999999</c:v>
                </c:pt>
                <c:pt idx="347">
                  <c:v>0.28392400000000001</c:v>
                </c:pt>
                <c:pt idx="348">
                  <c:v>0.28477200000000003</c:v>
                </c:pt>
                <c:pt idx="349">
                  <c:v>0.28556300000000001</c:v>
                </c:pt>
                <c:pt idx="350">
                  <c:v>0.286298</c:v>
                </c:pt>
                <c:pt idx="351">
                  <c:v>0.28697600000000001</c:v>
                </c:pt>
                <c:pt idx="352">
                  <c:v>0.28759899999999999</c:v>
                </c:pt>
                <c:pt idx="353">
                  <c:v>0.28816700000000001</c:v>
                </c:pt>
                <c:pt idx="354">
                  <c:v>0.28867999999999999</c:v>
                </c:pt>
                <c:pt idx="355">
                  <c:v>0.28913699999999998</c:v>
                </c:pt>
                <c:pt idx="356">
                  <c:v>0.28954099999999999</c:v>
                </c:pt>
                <c:pt idx="357">
                  <c:v>0.28988999999999998</c:v>
                </c:pt>
                <c:pt idx="358">
                  <c:v>0.290186</c:v>
                </c:pt>
                <c:pt idx="359">
                  <c:v>0.29042899999999999</c:v>
                </c:pt>
                <c:pt idx="360">
                  <c:v>0.29061799999999999</c:v>
                </c:pt>
                <c:pt idx="361">
                  <c:v>0.29075499999999999</c:v>
                </c:pt>
                <c:pt idx="362">
                  <c:v>0.29083900000000001</c:v>
                </c:pt>
                <c:pt idx="363">
                  <c:v>0.29087200000000002</c:v>
                </c:pt>
                <c:pt idx="364">
                  <c:v>0.29085299999999997</c:v>
                </c:pt>
                <c:pt idx="365">
                  <c:v>0.29078300000000001</c:v>
                </c:pt>
                <c:pt idx="366">
                  <c:v>0.29066199999999998</c:v>
                </c:pt>
                <c:pt idx="367">
                  <c:v>0.29049000000000003</c:v>
                </c:pt>
                <c:pt idx="368">
                  <c:v>0.290269</c:v>
                </c:pt>
                <c:pt idx="369">
                  <c:v>0.289997</c:v>
                </c:pt>
                <c:pt idx="370">
                  <c:v>0.28967700000000002</c:v>
                </c:pt>
                <c:pt idx="371">
                  <c:v>0.28930800000000001</c:v>
                </c:pt>
                <c:pt idx="372">
                  <c:v>0.28888999999999998</c:v>
                </c:pt>
                <c:pt idx="373">
                  <c:v>0.28842400000000001</c:v>
                </c:pt>
                <c:pt idx="374">
                  <c:v>0.28791</c:v>
                </c:pt>
                <c:pt idx="375">
                  <c:v>0.28734900000000002</c:v>
                </c:pt>
                <c:pt idx="376">
                  <c:v>0.28674100000000002</c:v>
                </c:pt>
                <c:pt idx="377">
                  <c:v>0.28608699999999998</c:v>
                </c:pt>
                <c:pt idx="378">
                  <c:v>0.28538599999999997</c:v>
                </c:pt>
                <c:pt idx="379">
                  <c:v>0.28464</c:v>
                </c:pt>
                <c:pt idx="380">
                  <c:v>0.28384900000000002</c:v>
                </c:pt>
                <c:pt idx="381">
                  <c:v>0.28301300000000001</c:v>
                </c:pt>
                <c:pt idx="382">
                  <c:v>0.28213300000000002</c:v>
                </c:pt>
                <c:pt idx="383">
                  <c:v>0.28120800000000001</c:v>
                </c:pt>
                <c:pt idx="384">
                  <c:v>0.28023999999999999</c:v>
                </c:pt>
                <c:pt idx="385">
                  <c:v>0.27922999999999998</c:v>
                </c:pt>
                <c:pt idx="386">
                  <c:v>0.27817599999999998</c:v>
                </c:pt>
                <c:pt idx="387">
                  <c:v>0.27707999999999999</c:v>
                </c:pt>
                <c:pt idx="388">
                  <c:v>0.27594299999999999</c:v>
                </c:pt>
                <c:pt idx="389">
                  <c:v>0.27476400000000001</c:v>
                </c:pt>
                <c:pt idx="390">
                  <c:v>0.27354400000000001</c:v>
                </c:pt>
                <c:pt idx="391">
                  <c:v>0.27228400000000003</c:v>
                </c:pt>
                <c:pt idx="392">
                  <c:v>0.270984</c:v>
                </c:pt>
                <c:pt idx="393">
                  <c:v>0.26964500000000002</c:v>
                </c:pt>
                <c:pt idx="394">
                  <c:v>0.268266</c:v>
                </c:pt>
                <c:pt idx="395">
                  <c:v>0.266849</c:v>
                </c:pt>
                <c:pt idx="396">
                  <c:v>0.26539400000000002</c:v>
                </c:pt>
                <c:pt idx="397">
                  <c:v>0.263901</c:v>
                </c:pt>
                <c:pt idx="398">
                  <c:v>0.26237100000000002</c:v>
                </c:pt>
                <c:pt idx="399">
                  <c:v>0.26080399999999998</c:v>
                </c:pt>
                <c:pt idx="400">
                  <c:v>0.25920100000000001</c:v>
                </c:pt>
                <c:pt idx="401">
                  <c:v>0.25756200000000001</c:v>
                </c:pt>
                <c:pt idx="402">
                  <c:v>0.255888</c:v>
                </c:pt>
                <c:pt idx="403">
                  <c:v>0.25417899999999999</c:v>
                </c:pt>
                <c:pt idx="404">
                  <c:v>0.25243599999999999</c:v>
                </c:pt>
                <c:pt idx="405">
                  <c:v>0.25065799999999999</c:v>
                </c:pt>
                <c:pt idx="406">
                  <c:v>0.24884800000000001</c:v>
                </c:pt>
                <c:pt idx="407">
                  <c:v>0.247004</c:v>
                </c:pt>
                <c:pt idx="408">
                  <c:v>0.24512800000000001</c:v>
                </c:pt>
                <c:pt idx="409">
                  <c:v>0.24321999999999999</c:v>
                </c:pt>
                <c:pt idx="410">
                  <c:v>0.24127999999999999</c:v>
                </c:pt>
                <c:pt idx="411">
                  <c:v>0.23930899999999999</c:v>
                </c:pt>
                <c:pt idx="412">
                  <c:v>0.23730799999999999</c:v>
                </c:pt>
                <c:pt idx="413">
                  <c:v>0.23527699999999999</c:v>
                </c:pt>
                <c:pt idx="414">
                  <c:v>0.23321600000000001</c:v>
                </c:pt>
                <c:pt idx="415">
                  <c:v>0.231126</c:v>
                </c:pt>
                <c:pt idx="416">
                  <c:v>0.22900799999999999</c:v>
                </c:pt>
                <c:pt idx="417">
                  <c:v>0.22686100000000001</c:v>
                </c:pt>
                <c:pt idx="418">
                  <c:v>0.224687</c:v>
                </c:pt>
                <c:pt idx="419">
                  <c:v>0.22248499999999999</c:v>
                </c:pt>
                <c:pt idx="420">
                  <c:v>0.22025700000000001</c:v>
                </c:pt>
                <c:pt idx="421">
                  <c:v>0.218003</c:v>
                </c:pt>
                <c:pt idx="422">
                  <c:v>0.215723</c:v>
                </c:pt>
                <c:pt idx="423">
                  <c:v>0.213418</c:v>
                </c:pt>
                <c:pt idx="424">
                  <c:v>0.211088</c:v>
                </c:pt>
                <c:pt idx="425">
                  <c:v>0.208735</c:v>
                </c:pt>
                <c:pt idx="426">
                  <c:v>0.20635700000000001</c:v>
                </c:pt>
                <c:pt idx="427">
                  <c:v>0.203956</c:v>
                </c:pt>
                <c:pt idx="428">
                  <c:v>0.20153299999999999</c:v>
                </c:pt>
                <c:pt idx="429">
                  <c:v>0.19908699999999999</c:v>
                </c:pt>
                <c:pt idx="430">
                  <c:v>0.19661899999999999</c:v>
                </c:pt>
                <c:pt idx="431">
                  <c:v>0.194131</c:v>
                </c:pt>
                <c:pt idx="432">
                  <c:v>0.19162100000000001</c:v>
                </c:pt>
                <c:pt idx="433">
                  <c:v>0.18909200000000001</c:v>
                </c:pt>
                <c:pt idx="434">
                  <c:v>0.18654200000000001</c:v>
                </c:pt>
                <c:pt idx="435">
                  <c:v>0.183973</c:v>
                </c:pt>
                <c:pt idx="436">
                  <c:v>0.18138599999999999</c:v>
                </c:pt>
                <c:pt idx="437">
                  <c:v>0.17877999999999999</c:v>
                </c:pt>
                <c:pt idx="438">
                  <c:v>0.17615700000000001</c:v>
                </c:pt>
                <c:pt idx="439">
                  <c:v>0.173516</c:v>
                </c:pt>
                <c:pt idx="440">
                  <c:v>0.17085800000000001</c:v>
                </c:pt>
                <c:pt idx="441">
                  <c:v>0.168184</c:v>
                </c:pt>
                <c:pt idx="442">
                  <c:v>0.165494</c:v>
                </c:pt>
                <c:pt idx="443">
                  <c:v>0.16278899999999999</c:v>
                </c:pt>
                <c:pt idx="444">
                  <c:v>0.16006899999999999</c:v>
                </c:pt>
                <c:pt idx="445">
                  <c:v>0.157335</c:v>
                </c:pt>
                <c:pt idx="446">
                  <c:v>0.154586</c:v>
                </c:pt>
                <c:pt idx="447">
                  <c:v>0.15182499999999999</c:v>
                </c:pt>
                <c:pt idx="448">
                  <c:v>0.14904999999999999</c:v>
                </c:pt>
                <c:pt idx="449">
                  <c:v>0.146263</c:v>
                </c:pt>
                <c:pt idx="450">
                  <c:v>0.14346400000000001</c:v>
                </c:pt>
                <c:pt idx="451">
                  <c:v>0.140654</c:v>
                </c:pt>
                <c:pt idx="452">
                  <c:v>0.13783300000000001</c:v>
                </c:pt>
                <c:pt idx="453">
                  <c:v>0.13500100000000001</c:v>
                </c:pt>
                <c:pt idx="454">
                  <c:v>0.132159</c:v>
                </c:pt>
                <c:pt idx="455">
                  <c:v>0.12930700000000001</c:v>
                </c:pt>
                <c:pt idx="456">
                  <c:v>0.126447</c:v>
                </c:pt>
                <c:pt idx="457">
                  <c:v>0.12357799999999999</c:v>
                </c:pt>
                <c:pt idx="458">
                  <c:v>0.120701</c:v>
                </c:pt>
                <c:pt idx="459">
                  <c:v>0.117816</c:v>
                </c:pt>
                <c:pt idx="460">
                  <c:v>0.114924</c:v>
                </c:pt>
                <c:pt idx="461">
                  <c:v>0.112026</c:v>
                </c:pt>
                <c:pt idx="462">
                  <c:v>0.109121</c:v>
                </c:pt>
                <c:pt idx="463">
                  <c:v>0.10621</c:v>
                </c:pt>
                <c:pt idx="464">
                  <c:v>0.103294</c:v>
                </c:pt>
                <c:pt idx="465">
                  <c:v>0.100374</c:v>
                </c:pt>
                <c:pt idx="466">
                  <c:v>9.7448599999999996E-2</c:v>
                </c:pt>
                <c:pt idx="467">
                  <c:v>9.4519599999999995E-2</c:v>
                </c:pt>
                <c:pt idx="468">
                  <c:v>9.1587299999999996E-2</c:v>
                </c:pt>
                <c:pt idx="469">
                  <c:v>8.8651900000000006E-2</c:v>
                </c:pt>
                <c:pt idx="470">
                  <c:v>8.5714100000000001E-2</c:v>
                </c:pt>
                <c:pt idx="471">
                  <c:v>8.2774200000000006E-2</c:v>
                </c:pt>
                <c:pt idx="472">
                  <c:v>7.9832600000000004E-2</c:v>
                </c:pt>
                <c:pt idx="473">
                  <c:v>7.689E-2</c:v>
                </c:pt>
                <c:pt idx="474">
                  <c:v>7.3946600000000001E-2</c:v>
                </c:pt>
                <c:pt idx="475">
                  <c:v>7.1002999999999997E-2</c:v>
                </c:pt>
                <c:pt idx="476">
                  <c:v>6.8059499999999995E-2</c:v>
                </c:pt>
                <c:pt idx="477">
                  <c:v>6.51167E-2</c:v>
                </c:pt>
                <c:pt idx="478">
                  <c:v>6.2175000000000001E-2</c:v>
                </c:pt>
                <c:pt idx="479">
                  <c:v>5.9234700000000001E-2</c:v>
                </c:pt>
                <c:pt idx="480">
                  <c:v>5.6296499999999999E-2</c:v>
                </c:pt>
                <c:pt idx="481">
                  <c:v>5.3360600000000001E-2</c:v>
                </c:pt>
                <c:pt idx="482">
                  <c:v>5.04275E-2</c:v>
                </c:pt>
                <c:pt idx="483">
                  <c:v>4.7497699999999997E-2</c:v>
                </c:pt>
                <c:pt idx="484">
                  <c:v>4.4571600000000003E-2</c:v>
                </c:pt>
                <c:pt idx="485">
                  <c:v>4.1649600000000002E-2</c:v>
                </c:pt>
                <c:pt idx="486">
                  <c:v>3.8732099999999998E-2</c:v>
                </c:pt>
                <c:pt idx="487">
                  <c:v>3.58196E-2</c:v>
                </c:pt>
                <c:pt idx="488">
                  <c:v>3.2912499999999997E-2</c:v>
                </c:pt>
                <c:pt idx="489">
                  <c:v>3.0011199999999998E-2</c:v>
                </c:pt>
                <c:pt idx="490">
                  <c:v>2.7116000000000001E-2</c:v>
                </c:pt>
                <c:pt idx="491">
                  <c:v>2.4227499999999999E-2</c:v>
                </c:pt>
                <c:pt idx="492">
                  <c:v>2.13461E-2</c:v>
                </c:pt>
                <c:pt idx="493">
                  <c:v>1.8471999999999999E-2</c:v>
                </c:pt>
                <c:pt idx="494">
                  <c:v>1.56058E-2</c:v>
                </c:pt>
                <c:pt idx="495">
                  <c:v>1.27479E-2</c:v>
                </c:pt>
                <c:pt idx="496">
                  <c:v>9.8986400000000002E-3</c:v>
                </c:pt>
                <c:pt idx="497">
                  <c:v>7.0584100000000002E-3</c:v>
                </c:pt>
                <c:pt idx="498">
                  <c:v>4.2276199999999996E-3</c:v>
                </c:pt>
                <c:pt idx="499">
                  <c:v>1.4066700000000001E-3</c:v>
                </c:pt>
                <c:pt idx="500">
                  <c:v>-1.4040599999999999E-3</c:v>
                </c:pt>
                <c:pt idx="501">
                  <c:v>-4.2041800000000001E-3</c:v>
                </c:pt>
                <c:pt idx="502">
                  <c:v>-6.9933E-3</c:v>
                </c:pt>
                <c:pt idx="503">
                  <c:v>-9.7710499999999999E-3</c:v>
                </c:pt>
                <c:pt idx="504">
                  <c:v>-1.2537E-2</c:v>
                </c:pt>
                <c:pt idx="505">
                  <c:v>-1.52909E-2</c:v>
                </c:pt>
                <c:pt idx="506">
                  <c:v>-1.8032300000000001E-2</c:v>
                </c:pt>
                <c:pt idx="507">
                  <c:v>-2.07607E-2</c:v>
                </c:pt>
                <c:pt idx="508">
                  <c:v>-2.3476E-2</c:v>
                </c:pt>
                <c:pt idx="509">
                  <c:v>-2.6177599999999999E-2</c:v>
                </c:pt>
                <c:pt idx="510">
                  <c:v>-2.88653E-2</c:v>
                </c:pt>
                <c:pt idx="511">
                  <c:v>-3.1538700000000003E-2</c:v>
                </c:pt>
                <c:pt idx="512">
                  <c:v>-3.4197400000000003E-2</c:v>
                </c:pt>
                <c:pt idx="513">
                  <c:v>-3.6840999999999999E-2</c:v>
                </c:pt>
                <c:pt idx="514">
                  <c:v>-3.9469299999999999E-2</c:v>
                </c:pt>
                <c:pt idx="515">
                  <c:v>-4.2081899999999998E-2</c:v>
                </c:pt>
                <c:pt idx="516">
                  <c:v>-4.46784E-2</c:v>
                </c:pt>
                <c:pt idx="517">
                  <c:v>-4.7258500000000002E-2</c:v>
                </c:pt>
                <c:pt idx="518">
                  <c:v>-4.9821900000000002E-2</c:v>
                </c:pt>
                <c:pt idx="519">
                  <c:v>-5.2368199999999997E-2</c:v>
                </c:pt>
                <c:pt idx="520">
                  <c:v>-5.4897099999999997E-2</c:v>
                </c:pt>
                <c:pt idx="521">
                  <c:v>-5.7408300000000002E-2</c:v>
                </c:pt>
                <c:pt idx="522">
                  <c:v>-5.99014E-2</c:v>
                </c:pt>
                <c:pt idx="523">
                  <c:v>-6.23762E-2</c:v>
                </c:pt>
                <c:pt idx="524">
                  <c:v>-6.4832299999999995E-2</c:v>
                </c:pt>
                <c:pt idx="525">
                  <c:v>-6.7269300000000004E-2</c:v>
                </c:pt>
                <c:pt idx="526">
                  <c:v>-6.9687100000000002E-2</c:v>
                </c:pt>
                <c:pt idx="527">
                  <c:v>-7.2085300000000005E-2</c:v>
                </c:pt>
                <c:pt idx="528">
                  <c:v>-7.4463600000000005E-2</c:v>
                </c:pt>
                <c:pt idx="529">
                  <c:v>-7.6821600000000004E-2</c:v>
                </c:pt>
                <c:pt idx="530">
                  <c:v>-7.9159199999999999E-2</c:v>
                </c:pt>
                <c:pt idx="531">
                  <c:v>-8.1475900000000004E-2</c:v>
                </c:pt>
                <c:pt idx="532">
                  <c:v>-8.3771600000000002E-2</c:v>
                </c:pt>
                <c:pt idx="533">
                  <c:v>-8.6045899999999995E-2</c:v>
                </c:pt>
                <c:pt idx="534">
                  <c:v>-8.8298500000000002E-2</c:v>
                </c:pt>
                <c:pt idx="535">
                  <c:v>-9.0529200000000004E-2</c:v>
                </c:pt>
                <c:pt idx="536">
                  <c:v>-9.2737700000000006E-2</c:v>
                </c:pt>
                <c:pt idx="537">
                  <c:v>-9.49237E-2</c:v>
                </c:pt>
                <c:pt idx="538">
                  <c:v>-9.7087000000000007E-2</c:v>
                </c:pt>
                <c:pt idx="539">
                  <c:v>-9.9227300000000004E-2</c:v>
                </c:pt>
                <c:pt idx="540">
                  <c:v>-0.101344</c:v>
                </c:pt>
                <c:pt idx="541">
                  <c:v>-0.103438</c:v>
                </c:pt>
                <c:pt idx="542">
                  <c:v>-0.105507</c:v>
                </c:pt>
                <c:pt idx="543">
                  <c:v>-0.107553</c:v>
                </c:pt>
                <c:pt idx="544">
                  <c:v>-0.10957500000000001</c:v>
                </c:pt>
                <c:pt idx="545">
                  <c:v>-0.111571</c:v>
                </c:pt>
                <c:pt idx="546">
                  <c:v>-0.11354400000000001</c:v>
                </c:pt>
                <c:pt idx="547">
                  <c:v>-0.115491</c:v>
                </c:pt>
                <c:pt idx="548">
                  <c:v>-0.117413</c:v>
                </c:pt>
                <c:pt idx="549">
                  <c:v>-0.119309</c:v>
                </c:pt>
                <c:pt idx="550">
                  <c:v>-0.12118</c:v>
                </c:pt>
                <c:pt idx="551">
                  <c:v>-0.123025</c:v>
                </c:pt>
                <c:pt idx="552">
                  <c:v>-0.124844</c:v>
                </c:pt>
                <c:pt idx="553">
                  <c:v>-0.126637</c:v>
                </c:pt>
                <c:pt idx="554">
                  <c:v>-0.12840299999999999</c:v>
                </c:pt>
                <c:pt idx="555">
                  <c:v>-0.13014200000000001</c:v>
                </c:pt>
                <c:pt idx="556">
                  <c:v>-0.131855</c:v>
                </c:pt>
                <c:pt idx="557">
                  <c:v>-0.13353999999999999</c:v>
                </c:pt>
                <c:pt idx="558">
                  <c:v>-0.13519800000000001</c:v>
                </c:pt>
                <c:pt idx="559">
                  <c:v>-0.13682800000000001</c:v>
                </c:pt>
                <c:pt idx="560">
                  <c:v>-0.138431</c:v>
                </c:pt>
                <c:pt idx="561">
                  <c:v>-0.14000599999999999</c:v>
                </c:pt>
                <c:pt idx="562">
                  <c:v>-0.14155300000000001</c:v>
                </c:pt>
                <c:pt idx="563">
                  <c:v>-0.143072</c:v>
                </c:pt>
                <c:pt idx="564">
                  <c:v>-0.144563</c:v>
                </c:pt>
                <c:pt idx="565">
                  <c:v>-0.14602499999999999</c:v>
                </c:pt>
                <c:pt idx="566">
                  <c:v>-0.14745800000000001</c:v>
                </c:pt>
                <c:pt idx="567">
                  <c:v>-0.14886199999999999</c:v>
                </c:pt>
                <c:pt idx="568">
                  <c:v>-0.15023800000000001</c:v>
                </c:pt>
                <c:pt idx="569">
                  <c:v>-0.151584</c:v>
                </c:pt>
                <c:pt idx="570">
                  <c:v>-0.15290100000000001</c:v>
                </c:pt>
                <c:pt idx="571">
                  <c:v>-0.15418799999999999</c:v>
                </c:pt>
                <c:pt idx="572">
                  <c:v>-0.155446</c:v>
                </c:pt>
                <c:pt idx="573">
                  <c:v>-0.15667500000000001</c:v>
                </c:pt>
                <c:pt idx="574">
                  <c:v>-0.15787300000000001</c:v>
                </c:pt>
                <c:pt idx="575">
                  <c:v>-0.15904199999999999</c:v>
                </c:pt>
                <c:pt idx="576">
                  <c:v>-0.16017999999999999</c:v>
                </c:pt>
                <c:pt idx="577">
                  <c:v>-0.16128799999999999</c:v>
                </c:pt>
                <c:pt idx="578">
                  <c:v>-0.16236600000000001</c:v>
                </c:pt>
                <c:pt idx="579">
                  <c:v>-0.163414</c:v>
                </c:pt>
                <c:pt idx="580">
                  <c:v>-0.16443099999999999</c:v>
                </c:pt>
                <c:pt idx="581">
                  <c:v>-0.16541700000000001</c:v>
                </c:pt>
                <c:pt idx="582">
                  <c:v>-0.16637299999999999</c:v>
                </c:pt>
                <c:pt idx="583">
                  <c:v>-0.167298</c:v>
                </c:pt>
                <c:pt idx="584">
                  <c:v>-0.16819200000000001</c:v>
                </c:pt>
                <c:pt idx="585">
                  <c:v>-0.16905600000000001</c:v>
                </c:pt>
                <c:pt idx="586">
                  <c:v>-0.16988800000000001</c:v>
                </c:pt>
                <c:pt idx="587">
                  <c:v>-0.17068900000000001</c:v>
                </c:pt>
                <c:pt idx="588">
                  <c:v>-0.171459</c:v>
                </c:pt>
                <c:pt idx="589">
                  <c:v>-0.17219699999999999</c:v>
                </c:pt>
                <c:pt idx="590">
                  <c:v>-0.172905</c:v>
                </c:pt>
                <c:pt idx="591">
                  <c:v>-0.17358100000000001</c:v>
                </c:pt>
                <c:pt idx="592">
                  <c:v>-0.17422499999999999</c:v>
                </c:pt>
                <c:pt idx="593">
                  <c:v>-0.17483799999999999</c:v>
                </c:pt>
                <c:pt idx="594">
                  <c:v>-0.17541999999999999</c:v>
                </c:pt>
                <c:pt idx="595">
                  <c:v>-0.17596999999999999</c:v>
                </c:pt>
                <c:pt idx="596">
                  <c:v>-0.17648800000000001</c:v>
                </c:pt>
                <c:pt idx="597">
                  <c:v>-0.17697499999999999</c:v>
                </c:pt>
                <c:pt idx="598">
                  <c:v>-0.17743</c:v>
                </c:pt>
                <c:pt idx="599">
                  <c:v>-0.17785400000000001</c:v>
                </c:pt>
                <c:pt idx="600">
                  <c:v>-0.17824599999999999</c:v>
                </c:pt>
                <c:pt idx="601">
                  <c:v>-0.17860599999999999</c:v>
                </c:pt>
                <c:pt idx="602">
                  <c:v>-0.17893400000000001</c:v>
                </c:pt>
                <c:pt idx="603">
                  <c:v>-0.179231</c:v>
                </c:pt>
                <c:pt idx="604">
                  <c:v>-0.17949599999999999</c:v>
                </c:pt>
                <c:pt idx="605">
                  <c:v>-0.179729</c:v>
                </c:pt>
                <c:pt idx="606">
                  <c:v>-0.17993000000000001</c:v>
                </c:pt>
                <c:pt idx="607">
                  <c:v>-0.18010000000000001</c:v>
                </c:pt>
                <c:pt idx="608">
                  <c:v>-0.18023800000000001</c:v>
                </c:pt>
                <c:pt idx="609">
                  <c:v>-0.18034500000000001</c:v>
                </c:pt>
                <c:pt idx="610">
                  <c:v>-0.180419</c:v>
                </c:pt>
                <c:pt idx="611">
                  <c:v>-0.18046200000000001</c:v>
                </c:pt>
                <c:pt idx="612">
                  <c:v>-0.180474</c:v>
                </c:pt>
                <c:pt idx="613">
                  <c:v>-0.180454</c:v>
                </c:pt>
                <c:pt idx="614">
                  <c:v>-0.18040200000000001</c:v>
                </c:pt>
                <c:pt idx="615">
                  <c:v>-0.18031900000000001</c:v>
                </c:pt>
                <c:pt idx="616">
                  <c:v>-0.180204</c:v>
                </c:pt>
                <c:pt idx="617">
                  <c:v>-0.180058</c:v>
                </c:pt>
                <c:pt idx="618">
                  <c:v>-0.17988100000000001</c:v>
                </c:pt>
                <c:pt idx="619">
                  <c:v>-0.179672</c:v>
                </c:pt>
                <c:pt idx="620">
                  <c:v>-0.17943200000000001</c:v>
                </c:pt>
                <c:pt idx="621">
                  <c:v>-0.17916099999999999</c:v>
                </c:pt>
                <c:pt idx="622">
                  <c:v>-0.17885899999999999</c:v>
                </c:pt>
                <c:pt idx="623">
                  <c:v>-0.17852599999999999</c:v>
                </c:pt>
                <c:pt idx="624">
                  <c:v>-0.17816199999999999</c:v>
                </c:pt>
                <c:pt idx="625">
                  <c:v>-0.17776700000000001</c:v>
                </c:pt>
                <c:pt idx="626">
                  <c:v>-0.177341</c:v>
                </c:pt>
                <c:pt idx="627">
                  <c:v>-0.17688499999999999</c:v>
                </c:pt>
                <c:pt idx="628">
                  <c:v>-0.176398</c:v>
                </c:pt>
                <c:pt idx="629">
                  <c:v>-0.17588000000000001</c:v>
                </c:pt>
                <c:pt idx="630">
                  <c:v>-0.17533199999999999</c:v>
                </c:pt>
                <c:pt idx="631">
                  <c:v>-0.17475399999999999</c:v>
                </c:pt>
                <c:pt idx="632">
                  <c:v>-0.174146</c:v>
                </c:pt>
                <c:pt idx="633">
                  <c:v>-0.17350699999999999</c:v>
                </c:pt>
                <c:pt idx="634">
                  <c:v>-0.17283899999999999</c:v>
                </c:pt>
                <c:pt idx="635">
                  <c:v>-0.17214099999999999</c:v>
                </c:pt>
                <c:pt idx="636">
                  <c:v>-0.17141300000000001</c:v>
                </c:pt>
                <c:pt idx="637">
                  <c:v>-0.170655</c:v>
                </c:pt>
                <c:pt idx="638">
                  <c:v>-0.16986799999999999</c:v>
                </c:pt>
                <c:pt idx="639">
                  <c:v>-0.16905200000000001</c:v>
                </c:pt>
                <c:pt idx="640">
                  <c:v>-0.168207</c:v>
                </c:pt>
                <c:pt idx="641">
                  <c:v>-0.16733300000000001</c:v>
                </c:pt>
                <c:pt idx="642">
                  <c:v>-0.16642899999999999</c:v>
                </c:pt>
                <c:pt idx="643">
                  <c:v>-0.16549700000000001</c:v>
                </c:pt>
                <c:pt idx="644">
                  <c:v>-0.16453699999999999</c:v>
                </c:pt>
                <c:pt idx="645">
                  <c:v>-0.163548</c:v>
                </c:pt>
                <c:pt idx="646">
                  <c:v>-0.16253100000000001</c:v>
                </c:pt>
                <c:pt idx="647">
                  <c:v>-0.16148599999999999</c:v>
                </c:pt>
                <c:pt idx="648">
                  <c:v>-0.160413</c:v>
                </c:pt>
                <c:pt idx="649">
                  <c:v>-0.15931200000000001</c:v>
                </c:pt>
                <c:pt idx="650">
                  <c:v>-0.15818399999999999</c:v>
                </c:pt>
                <c:pt idx="651">
                  <c:v>-0.157028</c:v>
                </c:pt>
                <c:pt idx="652">
                  <c:v>-0.15584600000000001</c:v>
                </c:pt>
                <c:pt idx="653">
                  <c:v>-0.154636</c:v>
                </c:pt>
                <c:pt idx="654">
                  <c:v>-0.15339900000000001</c:v>
                </c:pt>
                <c:pt idx="655">
                  <c:v>-0.15213599999999999</c:v>
                </c:pt>
                <c:pt idx="656">
                  <c:v>-0.15084700000000001</c:v>
                </c:pt>
                <c:pt idx="657">
                  <c:v>-0.149531</c:v>
                </c:pt>
                <c:pt idx="658">
                  <c:v>-0.14818999999999999</c:v>
                </c:pt>
                <c:pt idx="659">
                  <c:v>-0.14682200000000001</c:v>
                </c:pt>
                <c:pt idx="660">
                  <c:v>-0.145429</c:v>
                </c:pt>
                <c:pt idx="661">
                  <c:v>-0.144011</c:v>
                </c:pt>
                <c:pt idx="662">
                  <c:v>-0.142568</c:v>
                </c:pt>
                <c:pt idx="663">
                  <c:v>-0.141099</c:v>
                </c:pt>
                <c:pt idx="664">
                  <c:v>-0.13960700000000001</c:v>
                </c:pt>
                <c:pt idx="665">
                  <c:v>-0.13808899999999999</c:v>
                </c:pt>
                <c:pt idx="666">
                  <c:v>-0.136548</c:v>
                </c:pt>
                <c:pt idx="667">
                  <c:v>-0.13498299999999999</c:v>
                </c:pt>
                <c:pt idx="668">
                  <c:v>-0.13339300000000001</c:v>
                </c:pt>
                <c:pt idx="669">
                  <c:v>-0.13178100000000001</c:v>
                </c:pt>
                <c:pt idx="670">
                  <c:v>-0.13014500000000001</c:v>
                </c:pt>
                <c:pt idx="671">
                  <c:v>-0.12848699999999999</c:v>
                </c:pt>
                <c:pt idx="672">
                  <c:v>-0.126805</c:v>
                </c:pt>
                <c:pt idx="673">
                  <c:v>-0.12510099999999999</c:v>
                </c:pt>
                <c:pt idx="674">
                  <c:v>-0.123376</c:v>
                </c:pt>
                <c:pt idx="675">
                  <c:v>-0.121628</c:v>
                </c:pt>
                <c:pt idx="676">
                  <c:v>-0.11985800000000001</c:v>
                </c:pt>
                <c:pt idx="677">
                  <c:v>-0.11806700000000001</c:v>
                </c:pt>
                <c:pt idx="678">
                  <c:v>-0.116255</c:v>
                </c:pt>
                <c:pt idx="679">
                  <c:v>-0.114423</c:v>
                </c:pt>
                <c:pt idx="680">
                  <c:v>-0.11257</c:v>
                </c:pt>
                <c:pt idx="681">
                  <c:v>-0.110696</c:v>
                </c:pt>
                <c:pt idx="682">
                  <c:v>-0.108803</c:v>
                </c:pt>
                <c:pt idx="683">
                  <c:v>-0.10689</c:v>
                </c:pt>
                <c:pt idx="684">
                  <c:v>-0.10495699999999999</c:v>
                </c:pt>
                <c:pt idx="685">
                  <c:v>-0.103006</c:v>
                </c:pt>
                <c:pt idx="686">
                  <c:v>-0.101035</c:v>
                </c:pt>
                <c:pt idx="687">
                  <c:v>-9.9046499999999996E-2</c:v>
                </c:pt>
                <c:pt idx="688">
                  <c:v>-9.7039500000000001E-2</c:v>
                </c:pt>
                <c:pt idx="689">
                  <c:v>-9.5014699999999994E-2</c:v>
                </c:pt>
                <c:pt idx="690">
                  <c:v>-9.2972399999999997E-2</c:v>
                </c:pt>
                <c:pt idx="691">
                  <c:v>-9.0912900000000005E-2</c:v>
                </c:pt>
                <c:pt idx="692">
                  <c:v>-8.8836399999999996E-2</c:v>
                </c:pt>
                <c:pt idx="693">
                  <c:v>-8.6743299999999995E-2</c:v>
                </c:pt>
                <c:pt idx="694">
                  <c:v>-8.4634000000000001E-2</c:v>
                </c:pt>
                <c:pt idx="695">
                  <c:v>-8.2508700000000004E-2</c:v>
                </c:pt>
                <c:pt idx="696">
                  <c:v>-8.0367800000000003E-2</c:v>
                </c:pt>
                <c:pt idx="697">
                  <c:v>-7.8211600000000006E-2</c:v>
                </c:pt>
                <c:pt idx="698">
                  <c:v>-7.6040499999999997E-2</c:v>
                </c:pt>
                <c:pt idx="699">
                  <c:v>-7.3854799999999998E-2</c:v>
                </c:pt>
                <c:pt idx="700">
                  <c:v>-7.1654700000000002E-2</c:v>
                </c:pt>
                <c:pt idx="701">
                  <c:v>-6.9440699999999994E-2</c:v>
                </c:pt>
                <c:pt idx="702">
                  <c:v>-6.7213200000000001E-2</c:v>
                </c:pt>
                <c:pt idx="703">
                  <c:v>-6.4972299999999997E-2</c:v>
                </c:pt>
                <c:pt idx="704">
                  <c:v>-6.2718599999999999E-2</c:v>
                </c:pt>
                <c:pt idx="705">
                  <c:v>-6.04523E-2</c:v>
                </c:pt>
                <c:pt idx="706">
                  <c:v>-5.8173799999999998E-2</c:v>
                </c:pt>
                <c:pt idx="707">
                  <c:v>-5.58834E-2</c:v>
                </c:pt>
                <c:pt idx="708">
                  <c:v>-5.35816E-2</c:v>
                </c:pt>
                <c:pt idx="709">
                  <c:v>-5.1268599999999998E-2</c:v>
                </c:pt>
                <c:pt idx="710">
                  <c:v>-4.89449E-2</c:v>
                </c:pt>
                <c:pt idx="711">
                  <c:v>-4.6610699999999998E-2</c:v>
                </c:pt>
                <c:pt idx="712">
                  <c:v>-4.42665E-2</c:v>
                </c:pt>
                <c:pt idx="713">
                  <c:v>-4.1912600000000001E-2</c:v>
                </c:pt>
                <c:pt idx="714">
                  <c:v>-3.9549500000000001E-2</c:v>
                </c:pt>
                <c:pt idx="715">
                  <c:v>-3.7177399999999999E-2</c:v>
                </c:pt>
                <c:pt idx="716">
                  <c:v>-3.47967E-2</c:v>
                </c:pt>
                <c:pt idx="717">
                  <c:v>-3.24078E-2</c:v>
                </c:pt>
                <c:pt idx="718">
                  <c:v>-3.0011199999999998E-2</c:v>
                </c:pt>
                <c:pt idx="719">
                  <c:v>-2.7607099999999999E-2</c:v>
                </c:pt>
                <c:pt idx="720">
                  <c:v>-2.5196E-2</c:v>
                </c:pt>
                <c:pt idx="721">
                  <c:v>-2.2778199999999998E-2</c:v>
                </c:pt>
                <c:pt idx="722">
                  <c:v>-2.03541E-2</c:v>
                </c:pt>
                <c:pt idx="723">
                  <c:v>-1.7924200000000001E-2</c:v>
                </c:pt>
                <c:pt idx="724">
                  <c:v>-1.5488699999999999E-2</c:v>
                </c:pt>
                <c:pt idx="725">
                  <c:v>-1.3048199999999999E-2</c:v>
                </c:pt>
                <c:pt idx="726">
                  <c:v>-1.06029E-2</c:v>
                </c:pt>
                <c:pt idx="727">
                  <c:v>-8.1533100000000004E-3</c:v>
                </c:pt>
                <c:pt idx="728">
                  <c:v>-5.6997699999999998E-3</c:v>
                </c:pt>
                <c:pt idx="729">
                  <c:v>-3.2427100000000002E-3</c:v>
                </c:pt>
                <c:pt idx="730">
                  <c:v>-7.8251000000000004E-4</c:v>
                </c:pt>
                <c:pt idx="731">
                  <c:v>1.6804299999999999E-3</c:v>
                </c:pt>
                <c:pt idx="732">
                  <c:v>4.1457000000000004E-3</c:v>
                </c:pt>
                <c:pt idx="733">
                  <c:v>6.6128999999999997E-3</c:v>
                </c:pt>
                <c:pt idx="734">
                  <c:v>9.0816400000000002E-3</c:v>
                </c:pt>
                <c:pt idx="735">
                  <c:v>1.1551499999999999E-2</c:v>
                </c:pt>
                <c:pt idx="736">
                  <c:v>1.4022099999999999E-2</c:v>
                </c:pt>
                <c:pt idx="737">
                  <c:v>1.6493000000000001E-2</c:v>
                </c:pt>
                <c:pt idx="738">
                  <c:v>1.8963799999999999E-2</c:v>
                </c:pt>
                <c:pt idx="739">
                  <c:v>2.1434100000000001E-2</c:v>
                </c:pt>
                <c:pt idx="740">
                  <c:v>2.3903400000000002E-2</c:v>
                </c:pt>
                <c:pt idx="741">
                  <c:v>2.6371499999999999E-2</c:v>
                </c:pt>
                <c:pt idx="742">
                  <c:v>2.88378E-2</c:v>
                </c:pt>
                <c:pt idx="743">
                  <c:v>3.1301900000000001E-2</c:v>
                </c:pt>
                <c:pt idx="744">
                  <c:v>3.3763500000000002E-2</c:v>
                </c:pt>
                <c:pt idx="745">
                  <c:v>3.6222200000000003E-2</c:v>
                </c:pt>
                <c:pt idx="746">
                  <c:v>3.8677400000000001E-2</c:v>
                </c:pt>
                <c:pt idx="747">
                  <c:v>4.11288E-2</c:v>
                </c:pt>
                <c:pt idx="748">
                  <c:v>4.3575900000000001E-2</c:v>
                </c:pt>
                <c:pt idx="749">
                  <c:v>4.6018499999999997E-2</c:v>
                </c:pt>
                <c:pt idx="750">
                  <c:v>4.8455900000000003E-2</c:v>
                </c:pt>
                <c:pt idx="751">
                  <c:v>5.08879E-2</c:v>
                </c:pt>
                <c:pt idx="752">
                  <c:v>5.3314E-2</c:v>
                </c:pt>
                <c:pt idx="753">
                  <c:v>5.5733699999999997E-2</c:v>
                </c:pt>
                <c:pt idx="754">
                  <c:v>5.8146700000000003E-2</c:v>
                </c:pt>
                <c:pt idx="755">
                  <c:v>6.0552599999999998E-2</c:v>
                </c:pt>
                <c:pt idx="756">
                  <c:v>6.2950800000000001E-2</c:v>
                </c:pt>
                <c:pt idx="757">
                  <c:v>6.5341099999999999E-2</c:v>
                </c:pt>
                <c:pt idx="758">
                  <c:v>6.7722900000000003E-2</c:v>
                </c:pt>
                <c:pt idx="759">
                  <c:v>7.0095900000000003E-2</c:v>
                </c:pt>
                <c:pt idx="760">
                  <c:v>7.2459599999999999E-2</c:v>
                </c:pt>
                <c:pt idx="761">
                  <c:v>7.4813599999999994E-2</c:v>
                </c:pt>
                <c:pt idx="762">
                  <c:v>7.7157500000000004E-2</c:v>
                </c:pt>
                <c:pt idx="763">
                  <c:v>7.9490900000000003E-2</c:v>
                </c:pt>
                <c:pt idx="764">
                  <c:v>8.1813300000000005E-2</c:v>
                </c:pt>
                <c:pt idx="765">
                  <c:v>8.4124299999999999E-2</c:v>
                </c:pt>
                <c:pt idx="766">
                  <c:v>8.64235E-2</c:v>
                </c:pt>
                <c:pt idx="767">
                  <c:v>8.8710499999999998E-2</c:v>
                </c:pt>
                <c:pt idx="768">
                  <c:v>9.0984899999999994E-2</c:v>
                </c:pt>
                <c:pt idx="769">
                  <c:v>9.3246200000000001E-2</c:v>
                </c:pt>
                <c:pt idx="770">
                  <c:v>9.5493999999999996E-2</c:v>
                </c:pt>
                <c:pt idx="771">
                  <c:v>9.7727900000000006E-2</c:v>
                </c:pt>
                <c:pt idx="772">
                  <c:v>9.9947499999999995E-2</c:v>
                </c:pt>
                <c:pt idx="773">
                  <c:v>0.10215200000000001</c:v>
                </c:pt>
                <c:pt idx="774">
                  <c:v>0.104342</c:v>
                </c:pt>
                <c:pt idx="775">
                  <c:v>0.106516</c:v>
                </c:pt>
                <c:pt idx="776">
                  <c:v>0.10867400000000001</c:v>
                </c:pt>
                <c:pt idx="777">
                  <c:v>0.110816</c:v>
                </c:pt>
                <c:pt idx="778">
                  <c:v>0.112941</c:v>
                </c:pt>
                <c:pt idx="779">
                  <c:v>0.115049</c:v>
                </c:pt>
                <c:pt idx="780">
                  <c:v>0.11713899999999999</c:v>
                </c:pt>
                <c:pt idx="781">
                  <c:v>0.119211</c:v>
                </c:pt>
                <c:pt idx="782">
                  <c:v>0.121264</c:v>
                </c:pt>
                <c:pt idx="783">
                  <c:v>0.12329900000000001</c:v>
                </c:pt>
                <c:pt idx="784">
                  <c:v>0.12531400000000001</c:v>
                </c:pt>
                <c:pt idx="785">
                  <c:v>0.12730900000000001</c:v>
                </c:pt>
                <c:pt idx="786">
                  <c:v>0.12928500000000001</c:v>
                </c:pt>
                <c:pt idx="787">
                  <c:v>0.13124</c:v>
                </c:pt>
                <c:pt idx="788">
                  <c:v>0.13317399999999999</c:v>
                </c:pt>
                <c:pt idx="789">
                  <c:v>0.13508700000000001</c:v>
                </c:pt>
                <c:pt idx="790">
                  <c:v>0.13697799999999999</c:v>
                </c:pt>
                <c:pt idx="791">
                  <c:v>0.138847</c:v>
                </c:pt>
                <c:pt idx="792">
                  <c:v>0.14069300000000001</c:v>
                </c:pt>
                <c:pt idx="793">
                  <c:v>0.142517</c:v>
                </c:pt>
                <c:pt idx="794">
                  <c:v>0.144317</c:v>
                </c:pt>
                <c:pt idx="795">
                  <c:v>0.146093</c:v>
                </c:pt>
                <c:pt idx="796">
                  <c:v>0.14784600000000001</c:v>
                </c:pt>
                <c:pt idx="797">
                  <c:v>0.14957400000000001</c:v>
                </c:pt>
                <c:pt idx="798">
                  <c:v>0.15127699999999999</c:v>
                </c:pt>
                <c:pt idx="799">
                  <c:v>0.15295400000000001</c:v>
                </c:pt>
                <c:pt idx="800">
                  <c:v>0.15460699999999999</c:v>
                </c:pt>
                <c:pt idx="801">
                  <c:v>0.15623300000000001</c:v>
                </c:pt>
                <c:pt idx="802">
                  <c:v>0.157832</c:v>
                </c:pt>
                <c:pt idx="803">
                  <c:v>0.15940499999999999</c:v>
                </c:pt>
                <c:pt idx="804">
                  <c:v>0.16095100000000001</c:v>
                </c:pt>
                <c:pt idx="805">
                  <c:v>0.16247</c:v>
                </c:pt>
                <c:pt idx="806">
                  <c:v>0.16395999999999999</c:v>
                </c:pt>
                <c:pt idx="807">
                  <c:v>0.16542200000000001</c:v>
                </c:pt>
                <c:pt idx="808">
                  <c:v>0.166856</c:v>
                </c:pt>
                <c:pt idx="809">
                  <c:v>0.16826099999999999</c:v>
                </c:pt>
                <c:pt idx="810">
                  <c:v>0.16963600000000001</c:v>
                </c:pt>
                <c:pt idx="811">
                  <c:v>0.170982</c:v>
                </c:pt>
                <c:pt idx="812">
                  <c:v>0.17229700000000001</c:v>
                </c:pt>
                <c:pt idx="813">
                  <c:v>0.17358199999999999</c:v>
                </c:pt>
                <c:pt idx="814">
                  <c:v>0.17483699999999999</c:v>
                </c:pt>
                <c:pt idx="815">
                  <c:v>0.17605999999999999</c:v>
                </c:pt>
                <c:pt idx="816">
                  <c:v>0.17725199999999999</c:v>
                </c:pt>
                <c:pt idx="817">
                  <c:v>0.17841199999999999</c:v>
                </c:pt>
                <c:pt idx="818">
                  <c:v>0.17954100000000001</c:v>
                </c:pt>
                <c:pt idx="819">
                  <c:v>0.18063599999999999</c:v>
                </c:pt>
                <c:pt idx="820">
                  <c:v>0.181699</c:v>
                </c:pt>
                <c:pt idx="821">
                  <c:v>0.182729</c:v>
                </c:pt>
                <c:pt idx="822">
                  <c:v>0.183726</c:v>
                </c:pt>
                <c:pt idx="823">
                  <c:v>0.18468799999999999</c:v>
                </c:pt>
                <c:pt idx="824">
                  <c:v>0.185617</c:v>
                </c:pt>
                <c:pt idx="825">
                  <c:v>0.18651200000000001</c:v>
                </c:pt>
                <c:pt idx="826">
                  <c:v>0.18737200000000001</c:v>
                </c:pt>
                <c:pt idx="827">
                  <c:v>0.188196</c:v>
                </c:pt>
                <c:pt idx="828">
                  <c:v>0.18898599999999999</c:v>
                </c:pt>
                <c:pt idx="829">
                  <c:v>0.18973999999999999</c:v>
                </c:pt>
                <c:pt idx="830">
                  <c:v>0.19045799999999999</c:v>
                </c:pt>
                <c:pt idx="831">
                  <c:v>0.19114100000000001</c:v>
                </c:pt>
                <c:pt idx="832">
                  <c:v>0.19178600000000001</c:v>
                </c:pt>
                <c:pt idx="833">
                  <c:v>0.19239600000000001</c:v>
                </c:pt>
                <c:pt idx="834">
                  <c:v>0.192968</c:v>
                </c:pt>
                <c:pt idx="835">
                  <c:v>0.19350300000000001</c:v>
                </c:pt>
                <c:pt idx="836">
                  <c:v>0.19400000000000001</c:v>
                </c:pt>
                <c:pt idx="837">
                  <c:v>0.19445999999999999</c:v>
                </c:pt>
                <c:pt idx="838">
                  <c:v>0.194882</c:v>
                </c:pt>
                <c:pt idx="839">
                  <c:v>0.195266</c:v>
                </c:pt>
                <c:pt idx="840">
                  <c:v>0.19561100000000001</c:v>
                </c:pt>
                <c:pt idx="841">
                  <c:v>0.19591700000000001</c:v>
                </c:pt>
                <c:pt idx="842">
                  <c:v>0.196185</c:v>
                </c:pt>
                <c:pt idx="843">
                  <c:v>0.196413</c:v>
                </c:pt>
                <c:pt idx="844">
                  <c:v>0.196602</c:v>
                </c:pt>
                <c:pt idx="845">
                  <c:v>0.19675100000000001</c:v>
                </c:pt>
                <c:pt idx="846">
                  <c:v>0.19686000000000001</c:v>
                </c:pt>
                <c:pt idx="847">
                  <c:v>0.19692999999999999</c:v>
                </c:pt>
                <c:pt idx="848">
                  <c:v>0.196959</c:v>
                </c:pt>
                <c:pt idx="849">
                  <c:v>0.19694700000000001</c:v>
                </c:pt>
                <c:pt idx="850">
                  <c:v>0.19689499999999999</c:v>
                </c:pt>
                <c:pt idx="851">
                  <c:v>0.19680300000000001</c:v>
                </c:pt>
                <c:pt idx="852">
                  <c:v>0.19666900000000001</c:v>
                </c:pt>
                <c:pt idx="853">
                  <c:v>0.196494</c:v>
                </c:pt>
                <c:pt idx="854">
                  <c:v>0.19627700000000001</c:v>
                </c:pt>
                <c:pt idx="855">
                  <c:v>0.196019</c:v>
                </c:pt>
                <c:pt idx="856">
                  <c:v>0.19572000000000001</c:v>
                </c:pt>
                <c:pt idx="857">
                  <c:v>0.195378</c:v>
                </c:pt>
                <c:pt idx="858">
                  <c:v>0.194995</c:v>
                </c:pt>
                <c:pt idx="859">
                  <c:v>0.19456899999999999</c:v>
                </c:pt>
                <c:pt idx="860">
                  <c:v>0.194101</c:v>
                </c:pt>
                <c:pt idx="861">
                  <c:v>0.19359100000000001</c:v>
                </c:pt>
                <c:pt idx="862">
                  <c:v>0.19303799999999999</c:v>
                </c:pt>
                <c:pt idx="863">
                  <c:v>0.192443</c:v>
                </c:pt>
                <c:pt idx="864">
                  <c:v>0.191805</c:v>
                </c:pt>
                <c:pt idx="865">
                  <c:v>0.19112399999999999</c:v>
                </c:pt>
                <c:pt idx="866">
                  <c:v>0.19040000000000001</c:v>
                </c:pt>
                <c:pt idx="867">
                  <c:v>0.189633</c:v>
                </c:pt>
                <c:pt idx="868">
                  <c:v>0.18882399999999999</c:v>
                </c:pt>
                <c:pt idx="869">
                  <c:v>0.187971</c:v>
                </c:pt>
                <c:pt idx="870">
                  <c:v>0.18707399999999999</c:v>
                </c:pt>
                <c:pt idx="871">
                  <c:v>0.18613499999999999</c:v>
                </c:pt>
                <c:pt idx="872">
                  <c:v>0.18515200000000001</c:v>
                </c:pt>
                <c:pt idx="873">
                  <c:v>0.18412600000000001</c:v>
                </c:pt>
                <c:pt idx="874">
                  <c:v>0.183056</c:v>
                </c:pt>
                <c:pt idx="875">
                  <c:v>0.18194299999999999</c:v>
                </c:pt>
                <c:pt idx="876">
                  <c:v>0.180786</c:v>
                </c:pt>
                <c:pt idx="877">
                  <c:v>0.179586</c:v>
                </c:pt>
                <c:pt idx="878">
                  <c:v>0.178343</c:v>
                </c:pt>
                <c:pt idx="879">
                  <c:v>0.17705599999999999</c:v>
                </c:pt>
                <c:pt idx="880">
                  <c:v>0.17572499999999999</c:v>
                </c:pt>
                <c:pt idx="881">
                  <c:v>0.17435100000000001</c:v>
                </c:pt>
                <c:pt idx="882">
                  <c:v>0.172934</c:v>
                </c:pt>
                <c:pt idx="883">
                  <c:v>0.17147299999999999</c:v>
                </c:pt>
                <c:pt idx="884">
                  <c:v>0.16996900000000001</c:v>
                </c:pt>
                <c:pt idx="885">
                  <c:v>0.16842199999999999</c:v>
                </c:pt>
                <c:pt idx="886">
                  <c:v>0.16683100000000001</c:v>
                </c:pt>
                <c:pt idx="887">
                  <c:v>0.16519700000000001</c:v>
                </c:pt>
                <c:pt idx="888">
                  <c:v>0.16352</c:v>
                </c:pt>
                <c:pt idx="889">
                  <c:v>0.161801</c:v>
                </c:pt>
                <c:pt idx="890">
                  <c:v>0.16003800000000001</c:v>
                </c:pt>
                <c:pt idx="891">
                  <c:v>0.15823200000000001</c:v>
                </c:pt>
                <c:pt idx="892">
                  <c:v>0.156384</c:v>
                </c:pt>
                <c:pt idx="893">
                  <c:v>0.15449299999999999</c:v>
                </c:pt>
                <c:pt idx="894">
                  <c:v>0.15256</c:v>
                </c:pt>
                <c:pt idx="895">
                  <c:v>0.150584</c:v>
                </c:pt>
                <c:pt idx="896">
                  <c:v>0.148567</c:v>
                </c:pt>
                <c:pt idx="897">
                  <c:v>0.146507</c:v>
                </c:pt>
                <c:pt idx="898">
                  <c:v>0.14440500000000001</c:v>
                </c:pt>
                <c:pt idx="899">
                  <c:v>0.142262</c:v>
                </c:pt>
                <c:pt idx="900">
                  <c:v>0.14007700000000001</c:v>
                </c:pt>
                <c:pt idx="901">
                  <c:v>0.137852</c:v>
                </c:pt>
                <c:pt idx="902">
                  <c:v>0.13558500000000001</c:v>
                </c:pt>
                <c:pt idx="903">
                  <c:v>0.13327700000000001</c:v>
                </c:pt>
                <c:pt idx="904">
                  <c:v>0.13092899999999999</c:v>
                </c:pt>
                <c:pt idx="905">
                  <c:v>0.12853999999999999</c:v>
                </c:pt>
                <c:pt idx="906">
                  <c:v>0.126111</c:v>
                </c:pt>
                <c:pt idx="907">
                  <c:v>0.123642</c:v>
                </c:pt>
                <c:pt idx="908">
                  <c:v>0.12113400000000001</c:v>
                </c:pt>
                <c:pt idx="909">
                  <c:v>0.118586</c:v>
                </c:pt>
                <c:pt idx="910">
                  <c:v>0.11600000000000001</c:v>
                </c:pt>
                <c:pt idx="911">
                  <c:v>0.113375</c:v>
                </c:pt>
                <c:pt idx="912">
                  <c:v>0.110711</c:v>
                </c:pt>
                <c:pt idx="913">
                  <c:v>0.10800899999999999</c:v>
                </c:pt>
                <c:pt idx="914">
                  <c:v>0.105269</c:v>
                </c:pt>
                <c:pt idx="915">
                  <c:v>0.102493</c:v>
                </c:pt>
                <c:pt idx="916">
                  <c:v>9.9678600000000006E-2</c:v>
                </c:pt>
                <c:pt idx="917">
                  <c:v>9.6827899999999995E-2</c:v>
                </c:pt>
                <c:pt idx="918">
                  <c:v>9.3940999999999997E-2</c:v>
                </c:pt>
                <c:pt idx="919">
                  <c:v>9.1018199999999994E-2</c:v>
                </c:pt>
                <c:pt idx="920">
                  <c:v>8.8059899999999997E-2</c:v>
                </c:pt>
                <c:pt idx="921">
                  <c:v>8.50664E-2</c:v>
                </c:pt>
                <c:pt idx="922">
                  <c:v>8.2038399999999997E-2</c:v>
                </c:pt>
                <c:pt idx="923">
                  <c:v>7.8976099999999994E-2</c:v>
                </c:pt>
                <c:pt idx="924">
                  <c:v>7.5880000000000003E-2</c:v>
                </c:pt>
                <c:pt idx="925">
                  <c:v>7.2750599999999999E-2</c:v>
                </c:pt>
                <c:pt idx="926">
                  <c:v>6.9588499999999998E-2</c:v>
                </c:pt>
                <c:pt idx="927">
                  <c:v>6.6393900000000006E-2</c:v>
                </c:pt>
                <c:pt idx="928">
                  <c:v>6.3167500000000001E-2</c:v>
                </c:pt>
                <c:pt idx="929">
                  <c:v>5.9909799999999999E-2</c:v>
                </c:pt>
                <c:pt idx="930">
                  <c:v>5.6621299999999999E-2</c:v>
                </c:pt>
                <c:pt idx="931">
                  <c:v>5.3302500000000003E-2</c:v>
                </c:pt>
                <c:pt idx="932">
                  <c:v>4.9953999999999998E-2</c:v>
                </c:pt>
                <c:pt idx="933">
                  <c:v>4.6576300000000001E-2</c:v>
                </c:pt>
                <c:pt idx="934">
                  <c:v>4.3170100000000003E-2</c:v>
                </c:pt>
                <c:pt idx="935">
                  <c:v>3.9735800000000002E-2</c:v>
                </c:pt>
                <c:pt idx="936">
                  <c:v>3.6274199999999999E-2</c:v>
                </c:pt>
                <c:pt idx="937">
                  <c:v>3.2785799999999997E-2</c:v>
                </c:pt>
                <c:pt idx="938">
                  <c:v>2.92713E-2</c:v>
                </c:pt>
                <c:pt idx="939">
                  <c:v>2.5731199999999999E-2</c:v>
                </c:pt>
                <c:pt idx="940">
                  <c:v>2.21663E-2</c:v>
                </c:pt>
                <c:pt idx="941">
                  <c:v>1.8577300000000001E-2</c:v>
                </c:pt>
                <c:pt idx="942">
                  <c:v>1.4964699999999999E-2</c:v>
                </c:pt>
                <c:pt idx="943">
                  <c:v>1.13294E-2</c:v>
                </c:pt>
                <c:pt idx="944">
                  <c:v>7.6719600000000002E-3</c:v>
                </c:pt>
                <c:pt idx="945">
                  <c:v>3.9931899999999998E-3</c:v>
                </c:pt>
                <c:pt idx="946">
                  <c:v>2.93811E-4</c:v>
                </c:pt>
                <c:pt idx="947">
                  <c:v>-3.4254200000000002E-3</c:v>
                </c:pt>
                <c:pt idx="948">
                  <c:v>-7.16374E-3</c:v>
                </c:pt>
                <c:pt idx="949">
                  <c:v>-1.09204E-2</c:v>
                </c:pt>
                <c:pt idx="950">
                  <c:v>-1.4694499999999999E-2</c:v>
                </c:pt>
                <c:pt idx="951">
                  <c:v>-1.84853E-2</c:v>
                </c:pt>
                <c:pt idx="952">
                  <c:v>-2.2291999999999999E-2</c:v>
                </c:pt>
                <c:pt idx="953">
                  <c:v>-2.61137E-2</c:v>
                </c:pt>
                <c:pt idx="954">
                  <c:v>-2.99495E-2</c:v>
                </c:pt>
                <c:pt idx="955">
                  <c:v>-3.3798700000000001E-2</c:v>
                </c:pt>
                <c:pt idx="956">
                  <c:v>-3.7660199999999998E-2</c:v>
                </c:pt>
                <c:pt idx="957">
                  <c:v>-4.1533199999999999E-2</c:v>
                </c:pt>
                <c:pt idx="958">
                  <c:v>-4.54168E-2</c:v>
                </c:pt>
                <c:pt idx="959">
                  <c:v>-4.931E-2</c:v>
                </c:pt>
                <c:pt idx="960">
                  <c:v>-5.3211899999999999E-2</c:v>
                </c:pt>
                <c:pt idx="961">
                  <c:v>-5.7121499999999999E-2</c:v>
                </c:pt>
                <c:pt idx="962">
                  <c:v>-6.1037899999999999E-2</c:v>
                </c:pt>
                <c:pt idx="963">
                  <c:v>-6.4959900000000001E-2</c:v>
                </c:pt>
                <c:pt idx="964">
                  <c:v>-6.8886699999999995E-2</c:v>
                </c:pt>
                <c:pt idx="965">
                  <c:v>-7.2817199999999999E-2</c:v>
                </c:pt>
                <c:pt idx="966">
                  <c:v>-7.6750299999999994E-2</c:v>
                </c:pt>
                <c:pt idx="967">
                  <c:v>-8.0684900000000004E-2</c:v>
                </c:pt>
                <c:pt idx="968">
                  <c:v>-8.4620100000000004E-2</c:v>
                </c:pt>
                <c:pt idx="969">
                  <c:v>-8.8554599999999997E-2</c:v>
                </c:pt>
                <c:pt idx="970">
                  <c:v>-9.2487399999999997E-2</c:v>
                </c:pt>
                <c:pt idx="971">
                  <c:v>-9.6417299999999997E-2</c:v>
                </c:pt>
                <c:pt idx="972">
                  <c:v>-0.100343</c:v>
                </c:pt>
                <c:pt idx="973">
                  <c:v>-0.104264</c:v>
                </c:pt>
                <c:pt idx="974">
                  <c:v>-0.108178</c:v>
                </c:pt>
                <c:pt idx="975">
                  <c:v>-0.112085</c:v>
                </c:pt>
                <c:pt idx="976">
                  <c:v>-0.115983</c:v>
                </c:pt>
                <c:pt idx="977">
                  <c:v>-0.11987100000000001</c:v>
                </c:pt>
                <c:pt idx="978">
                  <c:v>-0.123748</c:v>
                </c:pt>
                <c:pt idx="979">
                  <c:v>-0.127612</c:v>
                </c:pt>
                <c:pt idx="980">
                  <c:v>-0.131462</c:v>
                </c:pt>
                <c:pt idx="981">
                  <c:v>-0.135297</c:v>
                </c:pt>
                <c:pt idx="982">
                  <c:v>-0.13911599999999999</c:v>
                </c:pt>
                <c:pt idx="983">
                  <c:v>-0.14291699999999999</c:v>
                </c:pt>
                <c:pt idx="984">
                  <c:v>-0.146699</c:v>
                </c:pt>
                <c:pt idx="985">
                  <c:v>-0.15046000000000001</c:v>
                </c:pt>
                <c:pt idx="986">
                  <c:v>-0.154199</c:v>
                </c:pt>
                <c:pt idx="987">
                  <c:v>-0.157914</c:v>
                </c:pt>
                <c:pt idx="988">
                  <c:v>-0.161605</c:v>
                </c:pt>
                <c:pt idx="989">
                  <c:v>-0.16527</c:v>
                </c:pt>
                <c:pt idx="990">
                  <c:v>-0.168907</c:v>
                </c:pt>
                <c:pt idx="991">
                  <c:v>-0.172514</c:v>
                </c:pt>
                <c:pt idx="992">
                  <c:v>-0.176091</c:v>
                </c:pt>
                <c:pt idx="993">
                  <c:v>-0.17963499999999999</c:v>
                </c:pt>
                <c:pt idx="994">
                  <c:v>-0.183146</c:v>
                </c:pt>
                <c:pt idx="995">
                  <c:v>-0.18662100000000001</c:v>
                </c:pt>
                <c:pt idx="996">
                  <c:v>-0.19005900000000001</c:v>
                </c:pt>
                <c:pt idx="997">
                  <c:v>-0.19345799999999999</c:v>
                </c:pt>
                <c:pt idx="998">
                  <c:v>-0.19681699999999999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8-4356-81F4-5069CF709CC8}"/>
            </c:ext>
          </c:extLst>
        </c:ser>
        <c:ser>
          <c:idx val="1"/>
          <c:order val="1"/>
          <c:tx>
            <c:strRef>
              <c:f>lagrange7false!$C$1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lagrange7false!$A$2:$A$1001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lagrange7false!$C$2:$C$1001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78-4356-81F4-5069CF709CC8}"/>
            </c:ext>
          </c:extLst>
        </c:ser>
        <c:ser>
          <c:idx val="2"/>
          <c:order val="2"/>
          <c:tx>
            <c:v>fs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lagrange7false!$E$8:$E$14</c:f>
              <c:numCache>
                <c:formatCode>General</c:formatCode>
                <c:ptCount val="7"/>
                <c:pt idx="0">
                  <c:v>-3.1415899999999999</c:v>
                </c:pt>
                <c:pt idx="1">
                  <c:v>-2.0943999999999998</c:v>
                </c:pt>
                <c:pt idx="2">
                  <c:v>-1.0471999999999999</c:v>
                </c:pt>
                <c:pt idx="3">
                  <c:v>0</c:v>
                </c:pt>
                <c:pt idx="4">
                  <c:v>1.0471999999999999</c:v>
                </c:pt>
                <c:pt idx="5">
                  <c:v>2.0943999999999998</c:v>
                </c:pt>
                <c:pt idx="6">
                  <c:v>3.1415899999999999</c:v>
                </c:pt>
              </c:numCache>
            </c:numRef>
          </c:xVal>
          <c:yVal>
            <c:numRef>
              <c:f>lagrange7false!$F$8:$F$14</c:f>
              <c:numCache>
                <c:formatCode>General</c:formatCode>
                <c:ptCount val="7"/>
                <c:pt idx="0">
                  <c:v>1.4787999999999999</c:v>
                </c:pt>
                <c:pt idx="1">
                  <c:v>-0.72874700000000003</c:v>
                </c:pt>
                <c:pt idx="2">
                  <c:v>0.265959</c:v>
                </c:pt>
                <c:pt idx="3">
                  <c:v>0</c:v>
                </c:pt>
                <c:pt idx="4">
                  <c:v>-0.136548</c:v>
                </c:pt>
                <c:pt idx="5">
                  <c:v>0.19209599999999999</c:v>
                </c:pt>
                <c:pt idx="6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78-4356-81F4-5069CF70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39631"/>
        <c:axId val="1224996511"/>
      </c:scatterChart>
      <c:valAx>
        <c:axId val="109023963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996511"/>
        <c:crosses val="autoZero"/>
        <c:crossBetween val="midCat"/>
      </c:valAx>
      <c:valAx>
        <c:axId val="122499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9023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lagrange5true!$B$1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lagrange5true!$A$2:$A$1001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lagrange5true!$B$2:$B$1001</c:f>
              <c:numCache>
                <c:formatCode>General</c:formatCode>
                <c:ptCount val="1000"/>
                <c:pt idx="0">
                  <c:v>2.2726699999999999E-2</c:v>
                </c:pt>
                <c:pt idx="1">
                  <c:v>3.16829E-2</c:v>
                </c:pt>
                <c:pt idx="2">
                  <c:v>4.0567800000000001E-2</c:v>
                </c:pt>
                <c:pt idx="3">
                  <c:v>4.9381500000000002E-2</c:v>
                </c:pt>
                <c:pt idx="4">
                  <c:v>5.81244E-2</c:v>
                </c:pt>
                <c:pt idx="5">
                  <c:v>6.6796599999999998E-2</c:v>
                </c:pt>
                <c:pt idx="6">
                  <c:v>7.5398599999999996E-2</c:v>
                </c:pt>
                <c:pt idx="7">
                  <c:v>8.3930400000000002E-2</c:v>
                </c:pt>
                <c:pt idx="8">
                  <c:v>9.23924E-2</c:v>
                </c:pt>
                <c:pt idx="9">
                  <c:v>0.100785</c:v>
                </c:pt>
                <c:pt idx="10">
                  <c:v>0.109108</c:v>
                </c:pt>
                <c:pt idx="11">
                  <c:v>0.11736199999999999</c:v>
                </c:pt>
                <c:pt idx="12">
                  <c:v>0.12554799999999999</c:v>
                </c:pt>
                <c:pt idx="13">
                  <c:v>0.13366500000000001</c:v>
                </c:pt>
                <c:pt idx="14">
                  <c:v>0.14171300000000001</c:v>
                </c:pt>
                <c:pt idx="15">
                  <c:v>0.14969399999999999</c:v>
                </c:pt>
                <c:pt idx="16">
                  <c:v>0.157607</c:v>
                </c:pt>
                <c:pt idx="17">
                  <c:v>0.16545199999999999</c:v>
                </c:pt>
                <c:pt idx="18">
                  <c:v>0.173231</c:v>
                </c:pt>
                <c:pt idx="19">
                  <c:v>0.18094199999999999</c:v>
                </c:pt>
                <c:pt idx="20">
                  <c:v>0.188587</c:v>
                </c:pt>
                <c:pt idx="21">
                  <c:v>0.19616500000000001</c:v>
                </c:pt>
                <c:pt idx="22">
                  <c:v>0.203677</c:v>
                </c:pt>
                <c:pt idx="23">
                  <c:v>0.21112300000000001</c:v>
                </c:pt>
                <c:pt idx="24">
                  <c:v>0.218503</c:v>
                </c:pt>
                <c:pt idx="25">
                  <c:v>0.22581799999999999</c:v>
                </c:pt>
                <c:pt idx="26">
                  <c:v>0.233068</c:v>
                </c:pt>
                <c:pt idx="27">
                  <c:v>0.24025299999999999</c:v>
                </c:pt>
                <c:pt idx="28">
                  <c:v>0.24737300000000001</c:v>
                </c:pt>
                <c:pt idx="29">
                  <c:v>0.25442900000000002</c:v>
                </c:pt>
                <c:pt idx="30">
                  <c:v>0.26142100000000001</c:v>
                </c:pt>
                <c:pt idx="31">
                  <c:v>0.268349</c:v>
                </c:pt>
                <c:pt idx="32">
                  <c:v>0.27521299999999999</c:v>
                </c:pt>
                <c:pt idx="33">
                  <c:v>0.28201399999999999</c:v>
                </c:pt>
                <c:pt idx="34">
                  <c:v>0.28875099999999998</c:v>
                </c:pt>
                <c:pt idx="35">
                  <c:v>0.29542600000000002</c:v>
                </c:pt>
                <c:pt idx="36">
                  <c:v>0.30203799999999997</c:v>
                </c:pt>
                <c:pt idx="37">
                  <c:v>0.30858799999999997</c:v>
                </c:pt>
                <c:pt idx="38">
                  <c:v>0.31507600000000002</c:v>
                </c:pt>
                <c:pt idx="39">
                  <c:v>0.32150200000000001</c:v>
                </c:pt>
                <c:pt idx="40">
                  <c:v>0.32786599999999999</c:v>
                </c:pt>
                <c:pt idx="41">
                  <c:v>0.33416899999999999</c:v>
                </c:pt>
                <c:pt idx="42">
                  <c:v>0.34040999999999999</c:v>
                </c:pt>
                <c:pt idx="43">
                  <c:v>0.34659099999999998</c:v>
                </c:pt>
                <c:pt idx="44">
                  <c:v>0.352711</c:v>
                </c:pt>
                <c:pt idx="45">
                  <c:v>0.35877100000000001</c:v>
                </c:pt>
                <c:pt idx="46">
                  <c:v>0.36476999999999998</c:v>
                </c:pt>
                <c:pt idx="47">
                  <c:v>0.37070999999999998</c:v>
                </c:pt>
                <c:pt idx="48">
                  <c:v>0.37658999999999998</c:v>
                </c:pt>
                <c:pt idx="49">
                  <c:v>0.382411</c:v>
                </c:pt>
                <c:pt idx="50">
                  <c:v>0.38817200000000002</c:v>
                </c:pt>
                <c:pt idx="51">
                  <c:v>0.39387499999999998</c:v>
                </c:pt>
                <c:pt idx="52">
                  <c:v>0.39951799999999998</c:v>
                </c:pt>
                <c:pt idx="53">
                  <c:v>0.40510400000000002</c:v>
                </c:pt>
                <c:pt idx="54">
                  <c:v>0.41063100000000002</c:v>
                </c:pt>
                <c:pt idx="55">
                  <c:v>0.41610000000000003</c:v>
                </c:pt>
                <c:pt idx="56">
                  <c:v>0.421512</c:v>
                </c:pt>
                <c:pt idx="57">
                  <c:v>0.42686600000000002</c:v>
                </c:pt>
                <c:pt idx="58">
                  <c:v>0.43216300000000002</c:v>
                </c:pt>
                <c:pt idx="59">
                  <c:v>0.43740299999999999</c:v>
                </c:pt>
                <c:pt idx="60">
                  <c:v>0.44258599999999998</c:v>
                </c:pt>
                <c:pt idx="61">
                  <c:v>0.44771300000000003</c:v>
                </c:pt>
                <c:pt idx="62">
                  <c:v>0.45278299999999999</c:v>
                </c:pt>
                <c:pt idx="63">
                  <c:v>0.45779799999999998</c:v>
                </c:pt>
                <c:pt idx="64">
                  <c:v>0.462756</c:v>
                </c:pt>
                <c:pt idx="65">
                  <c:v>0.46765899999999999</c:v>
                </c:pt>
                <c:pt idx="66">
                  <c:v>0.47250700000000001</c:v>
                </c:pt>
                <c:pt idx="67">
                  <c:v>0.4773</c:v>
                </c:pt>
                <c:pt idx="68">
                  <c:v>0.48203800000000002</c:v>
                </c:pt>
                <c:pt idx="69">
                  <c:v>0.48672100000000001</c:v>
                </c:pt>
                <c:pt idx="70">
                  <c:v>0.49135000000000001</c:v>
                </c:pt>
                <c:pt idx="71">
                  <c:v>0.495925</c:v>
                </c:pt>
                <c:pt idx="72">
                  <c:v>0.50044599999999995</c:v>
                </c:pt>
                <c:pt idx="73">
                  <c:v>0.50491299999999995</c:v>
                </c:pt>
                <c:pt idx="74">
                  <c:v>0.50932699999999997</c:v>
                </c:pt>
                <c:pt idx="75">
                  <c:v>0.51368800000000003</c:v>
                </c:pt>
                <c:pt idx="76">
                  <c:v>0.51799600000000001</c:v>
                </c:pt>
                <c:pt idx="77">
                  <c:v>0.52225100000000002</c:v>
                </c:pt>
                <c:pt idx="78">
                  <c:v>0.52645299999999995</c:v>
                </c:pt>
                <c:pt idx="79">
                  <c:v>0.53060399999999996</c:v>
                </c:pt>
                <c:pt idx="80">
                  <c:v>0.53470200000000001</c:v>
                </c:pt>
                <c:pt idx="81">
                  <c:v>0.538748</c:v>
                </c:pt>
                <c:pt idx="82">
                  <c:v>0.542744</c:v>
                </c:pt>
                <c:pt idx="83">
                  <c:v>0.54668700000000003</c:v>
                </c:pt>
                <c:pt idx="84">
                  <c:v>0.55057999999999996</c:v>
                </c:pt>
                <c:pt idx="85">
                  <c:v>0.55442199999999997</c:v>
                </c:pt>
                <c:pt idx="86">
                  <c:v>0.55821299999999996</c:v>
                </c:pt>
                <c:pt idx="87">
                  <c:v>0.56195399999999995</c:v>
                </c:pt>
                <c:pt idx="88">
                  <c:v>0.56564400000000004</c:v>
                </c:pt>
                <c:pt idx="89">
                  <c:v>0.56928500000000004</c:v>
                </c:pt>
                <c:pt idx="90">
                  <c:v>0.57287600000000005</c:v>
                </c:pt>
                <c:pt idx="91">
                  <c:v>0.57641699999999996</c:v>
                </c:pt>
                <c:pt idx="92">
                  <c:v>0.57990900000000001</c:v>
                </c:pt>
                <c:pt idx="93">
                  <c:v>0.58335300000000001</c:v>
                </c:pt>
                <c:pt idx="94">
                  <c:v>0.58674700000000002</c:v>
                </c:pt>
                <c:pt idx="95">
                  <c:v>0.59009299999999998</c:v>
                </c:pt>
                <c:pt idx="96">
                  <c:v>0.59338999999999997</c:v>
                </c:pt>
                <c:pt idx="97">
                  <c:v>0.59663999999999995</c:v>
                </c:pt>
                <c:pt idx="98">
                  <c:v>0.59984099999999996</c:v>
                </c:pt>
                <c:pt idx="99">
                  <c:v>0.60299499999999995</c:v>
                </c:pt>
                <c:pt idx="100">
                  <c:v>0.606101</c:v>
                </c:pt>
                <c:pt idx="101">
                  <c:v>0.60916000000000003</c:v>
                </c:pt>
                <c:pt idx="102">
                  <c:v>0.61217200000000005</c:v>
                </c:pt>
                <c:pt idx="103">
                  <c:v>0.61513799999999996</c:v>
                </c:pt>
                <c:pt idx="104">
                  <c:v>0.61805600000000005</c:v>
                </c:pt>
                <c:pt idx="105">
                  <c:v>0.62092899999999995</c:v>
                </c:pt>
                <c:pt idx="106">
                  <c:v>0.62375499999999995</c:v>
                </c:pt>
                <c:pt idx="107">
                  <c:v>0.62653599999999998</c:v>
                </c:pt>
                <c:pt idx="108">
                  <c:v>0.62927</c:v>
                </c:pt>
                <c:pt idx="109">
                  <c:v>0.63195999999999997</c:v>
                </c:pt>
                <c:pt idx="110">
                  <c:v>0.63460399999999995</c:v>
                </c:pt>
                <c:pt idx="111">
                  <c:v>0.63720299999999996</c:v>
                </c:pt>
                <c:pt idx="112">
                  <c:v>0.63975700000000002</c:v>
                </c:pt>
                <c:pt idx="113">
                  <c:v>0.64226700000000003</c:v>
                </c:pt>
                <c:pt idx="114">
                  <c:v>0.64473199999999997</c:v>
                </c:pt>
                <c:pt idx="115">
                  <c:v>0.64715299999999998</c:v>
                </c:pt>
                <c:pt idx="116">
                  <c:v>0.64953099999999997</c:v>
                </c:pt>
                <c:pt idx="117">
                  <c:v>0.651864</c:v>
                </c:pt>
                <c:pt idx="118">
                  <c:v>0.65415400000000001</c:v>
                </c:pt>
                <c:pt idx="119">
                  <c:v>0.65640100000000001</c:v>
                </c:pt>
                <c:pt idx="120">
                  <c:v>0.658605</c:v>
                </c:pt>
                <c:pt idx="121">
                  <c:v>0.66076599999999996</c:v>
                </c:pt>
                <c:pt idx="122">
                  <c:v>0.66288400000000003</c:v>
                </c:pt>
                <c:pt idx="123">
                  <c:v>0.66496</c:v>
                </c:pt>
                <c:pt idx="124">
                  <c:v>0.66699399999999998</c:v>
                </c:pt>
                <c:pt idx="125">
                  <c:v>0.66898500000000005</c:v>
                </c:pt>
                <c:pt idx="126">
                  <c:v>0.67093499999999995</c:v>
                </c:pt>
                <c:pt idx="127">
                  <c:v>0.672844</c:v>
                </c:pt>
                <c:pt idx="128">
                  <c:v>0.67471099999999995</c:v>
                </c:pt>
                <c:pt idx="129">
                  <c:v>0.67653700000000005</c:v>
                </c:pt>
                <c:pt idx="130">
                  <c:v>0.67832199999999998</c:v>
                </c:pt>
                <c:pt idx="131">
                  <c:v>0.68006599999999995</c:v>
                </c:pt>
                <c:pt idx="132">
                  <c:v>0.68176999999999999</c:v>
                </c:pt>
                <c:pt idx="133">
                  <c:v>0.68343299999999996</c:v>
                </c:pt>
                <c:pt idx="134">
                  <c:v>0.685056</c:v>
                </c:pt>
                <c:pt idx="135">
                  <c:v>0.68664000000000003</c:v>
                </c:pt>
                <c:pt idx="136">
                  <c:v>0.68818400000000002</c:v>
                </c:pt>
                <c:pt idx="137">
                  <c:v>0.68968799999999997</c:v>
                </c:pt>
                <c:pt idx="138">
                  <c:v>0.69115300000000002</c:v>
                </c:pt>
                <c:pt idx="139">
                  <c:v>0.69257999999999997</c:v>
                </c:pt>
                <c:pt idx="140">
                  <c:v>0.693967</c:v>
                </c:pt>
                <c:pt idx="141">
                  <c:v>0.69531600000000005</c:v>
                </c:pt>
                <c:pt idx="142">
                  <c:v>0.69662599999999997</c:v>
                </c:pt>
                <c:pt idx="143">
                  <c:v>0.69789800000000002</c:v>
                </c:pt>
                <c:pt idx="144">
                  <c:v>0.69913199999999998</c:v>
                </c:pt>
                <c:pt idx="145">
                  <c:v>0.70032799999999995</c:v>
                </c:pt>
                <c:pt idx="146">
                  <c:v>0.70148699999999997</c:v>
                </c:pt>
                <c:pt idx="147">
                  <c:v>0.70260800000000001</c:v>
                </c:pt>
                <c:pt idx="148">
                  <c:v>0.70369199999999998</c:v>
                </c:pt>
                <c:pt idx="149">
                  <c:v>0.704739</c:v>
                </c:pt>
                <c:pt idx="150">
                  <c:v>0.70574999999999999</c:v>
                </c:pt>
                <c:pt idx="151">
                  <c:v>0.70672400000000002</c:v>
                </c:pt>
                <c:pt idx="152">
                  <c:v>0.70766099999999998</c:v>
                </c:pt>
                <c:pt idx="153">
                  <c:v>0.70856200000000003</c:v>
                </c:pt>
                <c:pt idx="154">
                  <c:v>0.70942700000000003</c:v>
                </c:pt>
                <c:pt idx="155">
                  <c:v>0.71025700000000003</c:v>
                </c:pt>
                <c:pt idx="156">
                  <c:v>0.71105099999999999</c:v>
                </c:pt>
                <c:pt idx="157">
                  <c:v>0.71180900000000003</c:v>
                </c:pt>
                <c:pt idx="158">
                  <c:v>0.71253299999999997</c:v>
                </c:pt>
                <c:pt idx="159">
                  <c:v>0.71322099999999999</c:v>
                </c:pt>
                <c:pt idx="160">
                  <c:v>0.71387500000000004</c:v>
                </c:pt>
                <c:pt idx="161">
                  <c:v>0.71449399999999996</c:v>
                </c:pt>
                <c:pt idx="162">
                  <c:v>0.71507799999999999</c:v>
                </c:pt>
                <c:pt idx="163">
                  <c:v>0.71562899999999996</c:v>
                </c:pt>
                <c:pt idx="164">
                  <c:v>0.71614599999999995</c:v>
                </c:pt>
                <c:pt idx="165">
                  <c:v>0.71662800000000004</c:v>
                </c:pt>
                <c:pt idx="166">
                  <c:v>0.71707699999999996</c:v>
                </c:pt>
                <c:pt idx="167">
                  <c:v>0.71749300000000005</c:v>
                </c:pt>
                <c:pt idx="168">
                  <c:v>0.71787599999999996</c:v>
                </c:pt>
                <c:pt idx="169">
                  <c:v>0.718225</c:v>
                </c:pt>
                <c:pt idx="170">
                  <c:v>0.71854200000000001</c:v>
                </c:pt>
                <c:pt idx="171">
                  <c:v>0.71882599999999996</c:v>
                </c:pt>
                <c:pt idx="172">
                  <c:v>0.71907799999999999</c:v>
                </c:pt>
                <c:pt idx="173">
                  <c:v>0.71929799999999999</c:v>
                </c:pt>
                <c:pt idx="174">
                  <c:v>0.71948500000000004</c:v>
                </c:pt>
                <c:pt idx="175">
                  <c:v>0.71964099999999998</c:v>
                </c:pt>
                <c:pt idx="176">
                  <c:v>0.71976499999999999</c:v>
                </c:pt>
                <c:pt idx="177">
                  <c:v>0.719858</c:v>
                </c:pt>
                <c:pt idx="178">
                  <c:v>0.71991899999999998</c:v>
                </c:pt>
                <c:pt idx="179">
                  <c:v>0.71994899999999995</c:v>
                </c:pt>
                <c:pt idx="180">
                  <c:v>0.71994899999999995</c:v>
                </c:pt>
                <c:pt idx="181">
                  <c:v>0.71991700000000003</c:v>
                </c:pt>
                <c:pt idx="182">
                  <c:v>0.71985500000000002</c:v>
                </c:pt>
                <c:pt idx="183">
                  <c:v>0.71976300000000004</c:v>
                </c:pt>
                <c:pt idx="184">
                  <c:v>0.71964099999999998</c:v>
                </c:pt>
                <c:pt idx="185">
                  <c:v>0.71948900000000005</c:v>
                </c:pt>
                <c:pt idx="186">
                  <c:v>0.71930700000000003</c:v>
                </c:pt>
                <c:pt idx="187">
                  <c:v>0.71909599999999996</c:v>
                </c:pt>
                <c:pt idx="188">
                  <c:v>0.71885500000000002</c:v>
                </c:pt>
                <c:pt idx="189">
                  <c:v>0.71858500000000003</c:v>
                </c:pt>
                <c:pt idx="190">
                  <c:v>0.71828599999999998</c:v>
                </c:pt>
                <c:pt idx="191">
                  <c:v>0.71795799999999999</c:v>
                </c:pt>
                <c:pt idx="192">
                  <c:v>0.71760199999999996</c:v>
                </c:pt>
                <c:pt idx="193">
                  <c:v>0.71721699999999999</c:v>
                </c:pt>
                <c:pt idx="194">
                  <c:v>0.716804</c:v>
                </c:pt>
                <c:pt idx="195">
                  <c:v>0.71636200000000005</c:v>
                </c:pt>
                <c:pt idx="196">
                  <c:v>0.715893</c:v>
                </c:pt>
                <c:pt idx="197">
                  <c:v>0.71539699999999995</c:v>
                </c:pt>
                <c:pt idx="198">
                  <c:v>0.71487199999999995</c:v>
                </c:pt>
                <c:pt idx="199">
                  <c:v>0.71432099999999998</c:v>
                </c:pt>
                <c:pt idx="200">
                  <c:v>0.71374199999999999</c:v>
                </c:pt>
                <c:pt idx="201">
                  <c:v>0.71313599999999999</c:v>
                </c:pt>
                <c:pt idx="202">
                  <c:v>0.71250400000000003</c:v>
                </c:pt>
                <c:pt idx="203">
                  <c:v>0.71184499999999995</c:v>
                </c:pt>
                <c:pt idx="204">
                  <c:v>0.71115899999999999</c:v>
                </c:pt>
                <c:pt idx="205">
                  <c:v>0.71044700000000005</c:v>
                </c:pt>
                <c:pt idx="206">
                  <c:v>0.70970900000000003</c:v>
                </c:pt>
                <c:pt idx="207">
                  <c:v>0.70894599999999997</c:v>
                </c:pt>
                <c:pt idx="208">
                  <c:v>0.70815600000000001</c:v>
                </c:pt>
                <c:pt idx="209">
                  <c:v>0.707341</c:v>
                </c:pt>
                <c:pt idx="210">
                  <c:v>0.70650100000000005</c:v>
                </c:pt>
                <c:pt idx="211">
                  <c:v>0.70563500000000001</c:v>
                </c:pt>
                <c:pt idx="212">
                  <c:v>0.70474499999999995</c:v>
                </c:pt>
                <c:pt idx="213">
                  <c:v>0.70382900000000004</c:v>
                </c:pt>
                <c:pt idx="214">
                  <c:v>0.70288899999999999</c:v>
                </c:pt>
                <c:pt idx="215">
                  <c:v>0.70192500000000002</c:v>
                </c:pt>
                <c:pt idx="216">
                  <c:v>0.700936</c:v>
                </c:pt>
                <c:pt idx="217">
                  <c:v>0.69992299999999996</c:v>
                </c:pt>
                <c:pt idx="218">
                  <c:v>0.69888600000000001</c:v>
                </c:pt>
                <c:pt idx="219">
                  <c:v>0.69782599999999995</c:v>
                </c:pt>
                <c:pt idx="220">
                  <c:v>0.69674199999999997</c:v>
                </c:pt>
                <c:pt idx="221">
                  <c:v>0.69563399999999997</c:v>
                </c:pt>
                <c:pt idx="222">
                  <c:v>0.69450299999999998</c:v>
                </c:pt>
                <c:pt idx="223">
                  <c:v>0.69334899999999999</c:v>
                </c:pt>
                <c:pt idx="224">
                  <c:v>0.69217200000000001</c:v>
                </c:pt>
                <c:pt idx="225">
                  <c:v>0.69097299999999995</c:v>
                </c:pt>
                <c:pt idx="226">
                  <c:v>0.689751</c:v>
                </c:pt>
                <c:pt idx="227">
                  <c:v>0.68850599999999995</c:v>
                </c:pt>
                <c:pt idx="228">
                  <c:v>0.68723900000000004</c:v>
                </c:pt>
                <c:pt idx="229">
                  <c:v>0.68595099999999998</c:v>
                </c:pt>
                <c:pt idx="230">
                  <c:v>0.68464000000000003</c:v>
                </c:pt>
                <c:pt idx="231">
                  <c:v>0.68330800000000003</c:v>
                </c:pt>
                <c:pt idx="232">
                  <c:v>0.68195399999999995</c:v>
                </c:pt>
                <c:pt idx="233">
                  <c:v>0.68057800000000002</c:v>
                </c:pt>
                <c:pt idx="234">
                  <c:v>0.67918199999999995</c:v>
                </c:pt>
                <c:pt idx="235">
                  <c:v>0.67776400000000003</c:v>
                </c:pt>
                <c:pt idx="236">
                  <c:v>0.67632599999999998</c:v>
                </c:pt>
                <c:pt idx="237">
                  <c:v>0.67486699999999999</c:v>
                </c:pt>
                <c:pt idx="238">
                  <c:v>0.67338699999999996</c:v>
                </c:pt>
                <c:pt idx="239">
                  <c:v>0.67188700000000001</c:v>
                </c:pt>
                <c:pt idx="240">
                  <c:v>0.67036700000000005</c:v>
                </c:pt>
                <c:pt idx="241">
                  <c:v>0.66882699999999995</c:v>
                </c:pt>
                <c:pt idx="242">
                  <c:v>0.66726700000000005</c:v>
                </c:pt>
                <c:pt idx="243">
                  <c:v>0.66568700000000003</c:v>
                </c:pt>
                <c:pt idx="244">
                  <c:v>0.66408800000000001</c:v>
                </c:pt>
                <c:pt idx="245">
                  <c:v>0.66246899999999997</c:v>
                </c:pt>
                <c:pt idx="246">
                  <c:v>0.66083099999999995</c:v>
                </c:pt>
                <c:pt idx="247">
                  <c:v>0.65917400000000004</c:v>
                </c:pt>
                <c:pt idx="248">
                  <c:v>0.65749800000000003</c:v>
                </c:pt>
                <c:pt idx="249">
                  <c:v>0.65580300000000002</c:v>
                </c:pt>
                <c:pt idx="250">
                  <c:v>0.65408999999999995</c:v>
                </c:pt>
                <c:pt idx="251">
                  <c:v>0.65235900000000002</c:v>
                </c:pt>
                <c:pt idx="252">
                  <c:v>0.65060899999999999</c:v>
                </c:pt>
                <c:pt idx="253">
                  <c:v>0.648841</c:v>
                </c:pt>
                <c:pt idx="254">
                  <c:v>0.64705500000000005</c:v>
                </c:pt>
                <c:pt idx="255">
                  <c:v>0.64525100000000002</c:v>
                </c:pt>
                <c:pt idx="256">
                  <c:v>0.64342999999999995</c:v>
                </c:pt>
                <c:pt idx="257">
                  <c:v>0.64159100000000002</c:v>
                </c:pt>
                <c:pt idx="258">
                  <c:v>0.63973500000000005</c:v>
                </c:pt>
                <c:pt idx="259">
                  <c:v>0.63786200000000004</c:v>
                </c:pt>
                <c:pt idx="260">
                  <c:v>0.63597199999999998</c:v>
                </c:pt>
                <c:pt idx="261">
                  <c:v>0.63406499999999999</c:v>
                </c:pt>
                <c:pt idx="262">
                  <c:v>0.63214099999999995</c:v>
                </c:pt>
                <c:pt idx="263">
                  <c:v>0.63020100000000001</c:v>
                </c:pt>
                <c:pt idx="264">
                  <c:v>0.62824500000000005</c:v>
                </c:pt>
                <c:pt idx="265">
                  <c:v>0.62627200000000005</c:v>
                </c:pt>
                <c:pt idx="266">
                  <c:v>0.62428300000000003</c:v>
                </c:pt>
                <c:pt idx="267">
                  <c:v>0.62227900000000003</c:v>
                </c:pt>
                <c:pt idx="268">
                  <c:v>0.62025799999999998</c:v>
                </c:pt>
                <c:pt idx="269">
                  <c:v>0.61822200000000005</c:v>
                </c:pt>
                <c:pt idx="270">
                  <c:v>0.61617100000000002</c:v>
                </c:pt>
                <c:pt idx="271">
                  <c:v>0.61410399999999998</c:v>
                </c:pt>
                <c:pt idx="272">
                  <c:v>0.61202199999999995</c:v>
                </c:pt>
                <c:pt idx="273">
                  <c:v>0.60992599999999997</c:v>
                </c:pt>
                <c:pt idx="274">
                  <c:v>0.60781399999999997</c:v>
                </c:pt>
                <c:pt idx="275">
                  <c:v>0.605688</c:v>
                </c:pt>
                <c:pt idx="276">
                  <c:v>0.60354699999999994</c:v>
                </c:pt>
                <c:pt idx="277">
                  <c:v>0.60139200000000004</c:v>
                </c:pt>
                <c:pt idx="278">
                  <c:v>0.59922200000000003</c:v>
                </c:pt>
                <c:pt idx="279">
                  <c:v>0.59703899999999999</c:v>
                </c:pt>
                <c:pt idx="280">
                  <c:v>0.59484199999999998</c:v>
                </c:pt>
                <c:pt idx="281">
                  <c:v>0.59263100000000002</c:v>
                </c:pt>
                <c:pt idx="282">
                  <c:v>0.59040599999999999</c:v>
                </c:pt>
                <c:pt idx="283">
                  <c:v>0.588167</c:v>
                </c:pt>
                <c:pt idx="284">
                  <c:v>0.58591599999999999</c:v>
                </c:pt>
                <c:pt idx="285">
                  <c:v>0.58365100000000003</c:v>
                </c:pt>
                <c:pt idx="286">
                  <c:v>0.58137300000000003</c:v>
                </c:pt>
                <c:pt idx="287">
                  <c:v>0.57908300000000001</c:v>
                </c:pt>
                <c:pt idx="288">
                  <c:v>0.57677900000000004</c:v>
                </c:pt>
                <c:pt idx="289">
                  <c:v>0.57446299999999995</c:v>
                </c:pt>
                <c:pt idx="290">
                  <c:v>0.57213499999999995</c:v>
                </c:pt>
                <c:pt idx="291">
                  <c:v>0.56979400000000002</c:v>
                </c:pt>
                <c:pt idx="292">
                  <c:v>0.56744099999999997</c:v>
                </c:pt>
                <c:pt idx="293">
                  <c:v>0.56507600000000002</c:v>
                </c:pt>
                <c:pt idx="294">
                  <c:v>0.56269899999999995</c:v>
                </c:pt>
                <c:pt idx="295">
                  <c:v>0.56030999999999997</c:v>
                </c:pt>
                <c:pt idx="296">
                  <c:v>0.55791000000000002</c:v>
                </c:pt>
                <c:pt idx="297">
                  <c:v>0.55549800000000005</c:v>
                </c:pt>
                <c:pt idx="298">
                  <c:v>0.55307499999999998</c:v>
                </c:pt>
                <c:pt idx="299">
                  <c:v>0.55064100000000005</c:v>
                </c:pt>
                <c:pt idx="300">
                  <c:v>0.54819600000000002</c:v>
                </c:pt>
                <c:pt idx="301">
                  <c:v>0.54574</c:v>
                </c:pt>
                <c:pt idx="302">
                  <c:v>0.54327300000000001</c:v>
                </c:pt>
                <c:pt idx="303">
                  <c:v>0.54079500000000003</c:v>
                </c:pt>
                <c:pt idx="304">
                  <c:v>0.53830699999999998</c:v>
                </c:pt>
                <c:pt idx="305">
                  <c:v>0.53580899999999998</c:v>
                </c:pt>
                <c:pt idx="306">
                  <c:v>0.5333</c:v>
                </c:pt>
                <c:pt idx="307">
                  <c:v>0.53078199999999998</c:v>
                </c:pt>
                <c:pt idx="308">
                  <c:v>0.52825299999999997</c:v>
                </c:pt>
                <c:pt idx="309">
                  <c:v>0.52571500000000004</c:v>
                </c:pt>
                <c:pt idx="310">
                  <c:v>0.52316700000000005</c:v>
                </c:pt>
                <c:pt idx="311">
                  <c:v>0.52061000000000002</c:v>
                </c:pt>
                <c:pt idx="312">
                  <c:v>0.51804300000000003</c:v>
                </c:pt>
                <c:pt idx="313">
                  <c:v>0.51546700000000001</c:v>
                </c:pt>
                <c:pt idx="314">
                  <c:v>0.51288199999999995</c:v>
                </c:pt>
                <c:pt idx="315">
                  <c:v>0.51028700000000005</c:v>
                </c:pt>
                <c:pt idx="316">
                  <c:v>0.50768400000000002</c:v>
                </c:pt>
                <c:pt idx="317">
                  <c:v>0.50507299999999999</c:v>
                </c:pt>
                <c:pt idx="318">
                  <c:v>0.50245200000000001</c:v>
                </c:pt>
                <c:pt idx="319">
                  <c:v>0.49982399999999999</c:v>
                </c:pt>
                <c:pt idx="320">
                  <c:v>0.49718699999999999</c:v>
                </c:pt>
                <c:pt idx="321">
                  <c:v>0.49454100000000001</c:v>
                </c:pt>
                <c:pt idx="322">
                  <c:v>0.49188799999999999</c:v>
                </c:pt>
                <c:pt idx="323">
                  <c:v>0.48922700000000002</c:v>
                </c:pt>
                <c:pt idx="324">
                  <c:v>0.48655799999999999</c:v>
                </c:pt>
                <c:pt idx="325">
                  <c:v>0.48388100000000001</c:v>
                </c:pt>
                <c:pt idx="326">
                  <c:v>0.48119699999999999</c:v>
                </c:pt>
                <c:pt idx="327">
                  <c:v>0.47850500000000001</c:v>
                </c:pt>
                <c:pt idx="328">
                  <c:v>0.47580600000000001</c:v>
                </c:pt>
                <c:pt idx="329">
                  <c:v>0.47310000000000002</c:v>
                </c:pt>
                <c:pt idx="330">
                  <c:v>0.470387</c:v>
                </c:pt>
                <c:pt idx="331">
                  <c:v>0.46766799999999997</c:v>
                </c:pt>
                <c:pt idx="332">
                  <c:v>0.46494099999999999</c:v>
                </c:pt>
                <c:pt idx="333">
                  <c:v>0.46220800000000001</c:v>
                </c:pt>
                <c:pt idx="334">
                  <c:v>0.45946799999999999</c:v>
                </c:pt>
                <c:pt idx="335">
                  <c:v>0.45672200000000002</c:v>
                </c:pt>
                <c:pt idx="336">
                  <c:v>0.45396900000000001</c:v>
                </c:pt>
                <c:pt idx="337">
                  <c:v>0.45121099999999997</c:v>
                </c:pt>
                <c:pt idx="338">
                  <c:v>0.44844600000000001</c:v>
                </c:pt>
                <c:pt idx="339">
                  <c:v>0.44567600000000002</c:v>
                </c:pt>
                <c:pt idx="340">
                  <c:v>0.44290000000000002</c:v>
                </c:pt>
                <c:pt idx="341">
                  <c:v>0.44011800000000001</c:v>
                </c:pt>
                <c:pt idx="342">
                  <c:v>0.43733</c:v>
                </c:pt>
                <c:pt idx="343">
                  <c:v>0.43453799999999998</c:v>
                </c:pt>
                <c:pt idx="344">
                  <c:v>0.43174000000000001</c:v>
                </c:pt>
                <c:pt idx="345">
                  <c:v>0.42893599999999998</c:v>
                </c:pt>
                <c:pt idx="346">
                  <c:v>0.42612800000000001</c:v>
                </c:pt>
                <c:pt idx="347">
                  <c:v>0.423315</c:v>
                </c:pt>
                <c:pt idx="348">
                  <c:v>0.42049700000000001</c:v>
                </c:pt>
                <c:pt idx="349">
                  <c:v>0.41767500000000002</c:v>
                </c:pt>
                <c:pt idx="350">
                  <c:v>0.41484799999999999</c:v>
                </c:pt>
                <c:pt idx="351">
                  <c:v>0.41201599999999999</c:v>
                </c:pt>
                <c:pt idx="352">
                  <c:v>0.40918100000000002</c:v>
                </c:pt>
                <c:pt idx="353">
                  <c:v>0.40634100000000001</c:v>
                </c:pt>
                <c:pt idx="354">
                  <c:v>0.40349699999999999</c:v>
                </c:pt>
                <c:pt idx="355">
                  <c:v>0.40064899999999998</c:v>
                </c:pt>
                <c:pt idx="356">
                  <c:v>0.39779700000000001</c:v>
                </c:pt>
                <c:pt idx="357">
                  <c:v>0.39494099999999999</c:v>
                </c:pt>
                <c:pt idx="358">
                  <c:v>0.39208199999999999</c:v>
                </c:pt>
                <c:pt idx="359">
                  <c:v>0.38921899999999998</c:v>
                </c:pt>
                <c:pt idx="360">
                  <c:v>0.386353</c:v>
                </c:pt>
                <c:pt idx="361">
                  <c:v>0.38348399999999999</c:v>
                </c:pt>
                <c:pt idx="362">
                  <c:v>0.38061200000000001</c:v>
                </c:pt>
                <c:pt idx="363">
                  <c:v>0.37773600000000002</c:v>
                </c:pt>
                <c:pt idx="364">
                  <c:v>0.37485800000000002</c:v>
                </c:pt>
                <c:pt idx="365">
                  <c:v>0.371977</c:v>
                </c:pt>
                <c:pt idx="366">
                  <c:v>0.369093</c:v>
                </c:pt>
                <c:pt idx="367">
                  <c:v>0.366207</c:v>
                </c:pt>
                <c:pt idx="368">
                  <c:v>0.36331799999999997</c:v>
                </c:pt>
                <c:pt idx="369">
                  <c:v>0.360427</c:v>
                </c:pt>
                <c:pt idx="370">
                  <c:v>0.35753299999999999</c:v>
                </c:pt>
                <c:pt idx="371">
                  <c:v>0.35463800000000001</c:v>
                </c:pt>
                <c:pt idx="372">
                  <c:v>0.35174</c:v>
                </c:pt>
                <c:pt idx="373">
                  <c:v>0.34884100000000001</c:v>
                </c:pt>
                <c:pt idx="374">
                  <c:v>0.345939</c:v>
                </c:pt>
                <c:pt idx="375">
                  <c:v>0.34303600000000001</c:v>
                </c:pt>
                <c:pt idx="376">
                  <c:v>0.34013199999999999</c:v>
                </c:pt>
                <c:pt idx="377">
                  <c:v>0.33722600000000003</c:v>
                </c:pt>
                <c:pt idx="378">
                  <c:v>0.334318</c:v>
                </c:pt>
                <c:pt idx="379">
                  <c:v>0.33140999999999998</c:v>
                </c:pt>
                <c:pt idx="380">
                  <c:v>0.32850000000000001</c:v>
                </c:pt>
                <c:pt idx="381">
                  <c:v>0.32558900000000002</c:v>
                </c:pt>
                <c:pt idx="382">
                  <c:v>0.32267699999999999</c:v>
                </c:pt>
                <c:pt idx="383">
                  <c:v>0.31976500000000002</c:v>
                </c:pt>
                <c:pt idx="384">
                  <c:v>0.31685200000000002</c:v>
                </c:pt>
                <c:pt idx="385">
                  <c:v>0.31393799999999999</c:v>
                </c:pt>
                <c:pt idx="386">
                  <c:v>0.31102299999999999</c:v>
                </c:pt>
                <c:pt idx="387">
                  <c:v>0.30810799999999999</c:v>
                </c:pt>
                <c:pt idx="388">
                  <c:v>0.30519299999999999</c:v>
                </c:pt>
                <c:pt idx="389">
                  <c:v>0.30227799999999999</c:v>
                </c:pt>
                <c:pt idx="390">
                  <c:v>0.29936200000000002</c:v>
                </c:pt>
                <c:pt idx="391">
                  <c:v>0.29644700000000002</c:v>
                </c:pt>
                <c:pt idx="392">
                  <c:v>0.29353099999999999</c:v>
                </c:pt>
                <c:pt idx="393">
                  <c:v>0.29061599999999999</c:v>
                </c:pt>
                <c:pt idx="394">
                  <c:v>0.28770099999999998</c:v>
                </c:pt>
                <c:pt idx="395">
                  <c:v>0.28478700000000001</c:v>
                </c:pt>
                <c:pt idx="396">
                  <c:v>0.28187299999999998</c:v>
                </c:pt>
                <c:pt idx="397">
                  <c:v>0.27895999999999999</c:v>
                </c:pt>
                <c:pt idx="398">
                  <c:v>0.27604699999999999</c:v>
                </c:pt>
                <c:pt idx="399">
                  <c:v>0.27313500000000002</c:v>
                </c:pt>
                <c:pt idx="400">
                  <c:v>0.27022400000000002</c:v>
                </c:pt>
                <c:pt idx="401">
                  <c:v>0.267314</c:v>
                </c:pt>
                <c:pt idx="402">
                  <c:v>0.26440599999999997</c:v>
                </c:pt>
                <c:pt idx="403">
                  <c:v>0.26149800000000001</c:v>
                </c:pt>
                <c:pt idx="404">
                  <c:v>0.25859199999999999</c:v>
                </c:pt>
                <c:pt idx="405">
                  <c:v>0.255687</c:v>
                </c:pt>
                <c:pt idx="406">
                  <c:v>0.25278299999999998</c:v>
                </c:pt>
                <c:pt idx="407">
                  <c:v>0.24988099999999999</c:v>
                </c:pt>
                <c:pt idx="408">
                  <c:v>0.24698100000000001</c:v>
                </c:pt>
                <c:pt idx="409">
                  <c:v>0.24408299999999999</c:v>
                </c:pt>
                <c:pt idx="410">
                  <c:v>0.24118600000000001</c:v>
                </c:pt>
                <c:pt idx="411">
                  <c:v>0.238292</c:v>
                </c:pt>
                <c:pt idx="412">
                  <c:v>0.235399</c:v>
                </c:pt>
                <c:pt idx="413">
                  <c:v>0.23250899999999999</c:v>
                </c:pt>
                <c:pt idx="414">
                  <c:v>0.22962099999999999</c:v>
                </c:pt>
                <c:pt idx="415">
                  <c:v>0.22673499999999999</c:v>
                </c:pt>
                <c:pt idx="416">
                  <c:v>0.223852</c:v>
                </c:pt>
                <c:pt idx="417">
                  <c:v>0.220971</c:v>
                </c:pt>
                <c:pt idx="418">
                  <c:v>0.21809300000000001</c:v>
                </c:pt>
                <c:pt idx="419">
                  <c:v>0.21521699999999999</c:v>
                </c:pt>
                <c:pt idx="420">
                  <c:v>0.212344</c:v>
                </c:pt>
                <c:pt idx="421">
                  <c:v>0.20947399999999999</c:v>
                </c:pt>
                <c:pt idx="422">
                  <c:v>0.20660800000000001</c:v>
                </c:pt>
                <c:pt idx="423">
                  <c:v>0.20374400000000001</c:v>
                </c:pt>
                <c:pt idx="424">
                  <c:v>0.20088300000000001</c:v>
                </c:pt>
                <c:pt idx="425">
                  <c:v>0.19802600000000001</c:v>
                </c:pt>
                <c:pt idx="426">
                  <c:v>0.19517200000000001</c:v>
                </c:pt>
                <c:pt idx="427">
                  <c:v>0.19232099999999999</c:v>
                </c:pt>
                <c:pt idx="428">
                  <c:v>0.189474</c:v>
                </c:pt>
                <c:pt idx="429">
                  <c:v>0.18662999999999999</c:v>
                </c:pt>
                <c:pt idx="430">
                  <c:v>0.18379000000000001</c:v>
                </c:pt>
                <c:pt idx="431">
                  <c:v>0.180954</c:v>
                </c:pt>
                <c:pt idx="432">
                  <c:v>0.178122</c:v>
                </c:pt>
                <c:pt idx="433">
                  <c:v>0.175293</c:v>
                </c:pt>
                <c:pt idx="434">
                  <c:v>0.17246900000000001</c:v>
                </c:pt>
                <c:pt idx="435">
                  <c:v>0.16964899999999999</c:v>
                </c:pt>
                <c:pt idx="436">
                  <c:v>0.16683200000000001</c:v>
                </c:pt>
                <c:pt idx="437">
                  <c:v>0.164021</c:v>
                </c:pt>
                <c:pt idx="438">
                  <c:v>0.161213</c:v>
                </c:pt>
                <c:pt idx="439">
                  <c:v>0.15841</c:v>
                </c:pt>
                <c:pt idx="440">
                  <c:v>0.155611</c:v>
                </c:pt>
                <c:pt idx="441">
                  <c:v>0.15281700000000001</c:v>
                </c:pt>
                <c:pt idx="442">
                  <c:v>0.15002799999999999</c:v>
                </c:pt>
                <c:pt idx="443">
                  <c:v>0.14724400000000001</c:v>
                </c:pt>
                <c:pt idx="444">
                  <c:v>0.14446400000000001</c:v>
                </c:pt>
                <c:pt idx="445">
                  <c:v>0.14168900000000001</c:v>
                </c:pt>
                <c:pt idx="446">
                  <c:v>0.13891899999999999</c:v>
                </c:pt>
                <c:pt idx="447">
                  <c:v>0.136155</c:v>
                </c:pt>
                <c:pt idx="448">
                  <c:v>0.13339500000000001</c:v>
                </c:pt>
                <c:pt idx="449">
                  <c:v>0.13064100000000001</c:v>
                </c:pt>
                <c:pt idx="450">
                  <c:v>0.12789200000000001</c:v>
                </c:pt>
                <c:pt idx="451">
                  <c:v>0.12514800000000001</c:v>
                </c:pt>
                <c:pt idx="452">
                  <c:v>0.12241</c:v>
                </c:pt>
                <c:pt idx="453">
                  <c:v>0.11967700000000001</c:v>
                </c:pt>
                <c:pt idx="454">
                  <c:v>0.11695</c:v>
                </c:pt>
                <c:pt idx="455">
                  <c:v>0.114229</c:v>
                </c:pt>
                <c:pt idx="456">
                  <c:v>0.111513</c:v>
                </c:pt>
                <c:pt idx="457">
                  <c:v>0.108803</c:v>
                </c:pt>
                <c:pt idx="458">
                  <c:v>0.106099</c:v>
                </c:pt>
                <c:pt idx="459">
                  <c:v>0.10340199999999999</c:v>
                </c:pt>
                <c:pt idx="460">
                  <c:v>0.10070999999999999</c:v>
                </c:pt>
                <c:pt idx="461">
                  <c:v>9.8024200000000006E-2</c:v>
                </c:pt>
                <c:pt idx="462">
                  <c:v>9.5344799999999993E-2</c:v>
                </c:pt>
                <c:pt idx="463">
                  <c:v>9.2671600000000007E-2</c:v>
                </c:pt>
                <c:pt idx="464">
                  <c:v>9.0004799999999996E-2</c:v>
                </c:pt>
                <c:pt idx="465">
                  <c:v>8.7344500000000005E-2</c:v>
                </c:pt>
                <c:pt idx="466">
                  <c:v>8.4690600000000005E-2</c:v>
                </c:pt>
                <c:pt idx="467">
                  <c:v>8.20433E-2</c:v>
                </c:pt>
                <c:pt idx="468">
                  <c:v>7.9402600000000004E-2</c:v>
                </c:pt>
                <c:pt idx="469">
                  <c:v>7.6768600000000006E-2</c:v>
                </c:pt>
                <c:pt idx="470">
                  <c:v>7.4141499999999999E-2</c:v>
                </c:pt>
                <c:pt idx="471">
                  <c:v>7.1521100000000004E-2</c:v>
                </c:pt>
                <c:pt idx="472">
                  <c:v>6.8907700000000002E-2</c:v>
                </c:pt>
                <c:pt idx="473">
                  <c:v>6.6301200000000005E-2</c:v>
                </c:pt>
                <c:pt idx="474">
                  <c:v>6.3701800000000003E-2</c:v>
                </c:pt>
                <c:pt idx="475">
                  <c:v>6.11096E-2</c:v>
                </c:pt>
                <c:pt idx="476">
                  <c:v>5.85245E-2</c:v>
                </c:pt>
                <c:pt idx="477">
                  <c:v>5.5946599999999999E-2</c:v>
                </c:pt>
                <c:pt idx="478">
                  <c:v>5.3376100000000003E-2</c:v>
                </c:pt>
                <c:pt idx="479">
                  <c:v>5.0812999999999997E-2</c:v>
                </c:pt>
                <c:pt idx="480">
                  <c:v>4.8257300000000003E-2</c:v>
                </c:pt>
                <c:pt idx="481">
                  <c:v>4.5709100000000003E-2</c:v>
                </c:pt>
                <c:pt idx="482">
                  <c:v>4.3168499999999999E-2</c:v>
                </c:pt>
                <c:pt idx="483">
                  <c:v>4.0635499999999998E-2</c:v>
                </c:pt>
                <c:pt idx="484">
                  <c:v>3.8110199999999997E-2</c:v>
                </c:pt>
                <c:pt idx="485">
                  <c:v>3.5592699999999998E-2</c:v>
                </c:pt>
                <c:pt idx="486">
                  <c:v>3.3083099999999997E-2</c:v>
                </c:pt>
                <c:pt idx="487">
                  <c:v>3.0581299999999999E-2</c:v>
                </c:pt>
                <c:pt idx="488">
                  <c:v>2.8087500000000001E-2</c:v>
                </c:pt>
                <c:pt idx="489">
                  <c:v>2.5601700000000002E-2</c:v>
                </c:pt>
                <c:pt idx="490">
                  <c:v>2.3123999999999999E-2</c:v>
                </c:pt>
                <c:pt idx="491">
                  <c:v>2.06544E-2</c:v>
                </c:pt>
                <c:pt idx="492">
                  <c:v>1.8193000000000001E-2</c:v>
                </c:pt>
                <c:pt idx="493">
                  <c:v>1.5739900000000001E-2</c:v>
                </c:pt>
                <c:pt idx="494">
                  <c:v>1.3295100000000001E-2</c:v>
                </c:pt>
                <c:pt idx="495">
                  <c:v>1.0858700000000001E-2</c:v>
                </c:pt>
                <c:pt idx="496">
                  <c:v>8.4306999999999993E-3</c:v>
                </c:pt>
                <c:pt idx="497">
                  <c:v>6.0112000000000004E-3</c:v>
                </c:pt>
                <c:pt idx="498">
                  <c:v>3.6002600000000001E-3</c:v>
                </c:pt>
                <c:pt idx="499">
                  <c:v>1.1979200000000001E-3</c:v>
                </c:pt>
                <c:pt idx="500">
                  <c:v>-1.19575E-3</c:v>
                </c:pt>
                <c:pt idx="501">
                  <c:v>-3.5807E-3</c:v>
                </c:pt>
                <c:pt idx="502">
                  <c:v>-5.9568599999999996E-3</c:v>
                </c:pt>
                <c:pt idx="503">
                  <c:v>-8.3242000000000003E-3</c:v>
                </c:pt>
                <c:pt idx="504">
                  <c:v>-1.06826E-2</c:v>
                </c:pt>
                <c:pt idx="505">
                  <c:v>-1.30321E-2</c:v>
                </c:pt>
                <c:pt idx="506">
                  <c:v>-1.53726E-2</c:v>
                </c:pt>
                <c:pt idx="507">
                  <c:v>-1.77041E-2</c:v>
                </c:pt>
                <c:pt idx="508">
                  <c:v>-2.00264E-2</c:v>
                </c:pt>
                <c:pt idx="509">
                  <c:v>-2.2339600000000001E-2</c:v>
                </c:pt>
                <c:pt idx="510">
                  <c:v>-2.4643600000000002E-2</c:v>
                </c:pt>
                <c:pt idx="511">
                  <c:v>-2.6938299999999998E-2</c:v>
                </c:pt>
                <c:pt idx="512">
                  <c:v>-2.9223699999999998E-2</c:v>
                </c:pt>
                <c:pt idx="513">
                  <c:v>-3.1499699999999999E-2</c:v>
                </c:pt>
                <c:pt idx="514">
                  <c:v>-3.3766299999999999E-2</c:v>
                </c:pt>
                <c:pt idx="515">
                  <c:v>-3.6023399999999997E-2</c:v>
                </c:pt>
                <c:pt idx="516">
                  <c:v>-3.8271100000000002E-2</c:v>
                </c:pt>
                <c:pt idx="517">
                  <c:v>-4.0509099999999999E-2</c:v>
                </c:pt>
                <c:pt idx="518">
                  <c:v>-4.2737499999999998E-2</c:v>
                </c:pt>
                <c:pt idx="519">
                  <c:v>-4.4956299999999998E-2</c:v>
                </c:pt>
                <c:pt idx="520">
                  <c:v>-4.71653E-2</c:v>
                </c:pt>
                <c:pt idx="521">
                  <c:v>-4.9364600000000002E-2</c:v>
                </c:pt>
                <c:pt idx="522">
                  <c:v>-5.1554099999999999E-2</c:v>
                </c:pt>
                <c:pt idx="523">
                  <c:v>-5.3733700000000002E-2</c:v>
                </c:pt>
                <c:pt idx="524">
                  <c:v>-5.5903399999999999E-2</c:v>
                </c:pt>
                <c:pt idx="525">
                  <c:v>-5.8063099999999999E-2</c:v>
                </c:pt>
                <c:pt idx="526">
                  <c:v>-6.0212799999999997E-2</c:v>
                </c:pt>
                <c:pt idx="527">
                  <c:v>-6.2352499999999998E-2</c:v>
                </c:pt>
                <c:pt idx="528">
                  <c:v>-6.4482100000000001E-2</c:v>
                </c:pt>
                <c:pt idx="529">
                  <c:v>-6.6601599999999997E-2</c:v>
                </c:pt>
                <c:pt idx="530">
                  <c:v>-6.8710900000000005E-2</c:v>
                </c:pt>
                <c:pt idx="531">
                  <c:v>-7.0809999999999998E-2</c:v>
                </c:pt>
                <c:pt idx="532">
                  <c:v>-7.28988E-2</c:v>
                </c:pt>
                <c:pt idx="533">
                  <c:v>-7.4977299999999997E-2</c:v>
                </c:pt>
                <c:pt idx="534">
                  <c:v>-7.70454E-2</c:v>
                </c:pt>
                <c:pt idx="535">
                  <c:v>-7.9103199999999999E-2</c:v>
                </c:pt>
                <c:pt idx="536">
                  <c:v>-8.11505E-2</c:v>
                </c:pt>
                <c:pt idx="537">
                  <c:v>-8.3187300000000006E-2</c:v>
                </c:pt>
                <c:pt idx="538">
                  <c:v>-8.52136E-2</c:v>
                </c:pt>
                <c:pt idx="539">
                  <c:v>-8.7229399999999999E-2</c:v>
                </c:pt>
                <c:pt idx="540">
                  <c:v>-8.9234499999999994E-2</c:v>
                </c:pt>
                <c:pt idx="541">
                  <c:v>-9.1229000000000005E-2</c:v>
                </c:pt>
                <c:pt idx="542">
                  <c:v>-9.3212900000000001E-2</c:v>
                </c:pt>
                <c:pt idx="543">
                  <c:v>-9.5186000000000007E-2</c:v>
                </c:pt>
                <c:pt idx="544">
                  <c:v>-9.7148300000000007E-2</c:v>
                </c:pt>
                <c:pt idx="545">
                  <c:v>-9.9099900000000005E-2</c:v>
                </c:pt>
                <c:pt idx="546">
                  <c:v>-0.10104100000000001</c:v>
                </c:pt>
                <c:pt idx="547">
                  <c:v>-0.10297000000000001</c:v>
                </c:pt>
                <c:pt idx="548">
                  <c:v>-0.104889</c:v>
                </c:pt>
                <c:pt idx="549">
                  <c:v>-0.106797</c:v>
                </c:pt>
                <c:pt idx="550">
                  <c:v>-0.108694</c:v>
                </c:pt>
                <c:pt idx="551">
                  <c:v>-0.11058</c:v>
                </c:pt>
                <c:pt idx="552">
                  <c:v>-0.112455</c:v>
                </c:pt>
                <c:pt idx="553">
                  <c:v>-0.114319</c:v>
                </c:pt>
                <c:pt idx="554">
                  <c:v>-0.116172</c:v>
                </c:pt>
                <c:pt idx="555">
                  <c:v>-0.11801399999999999</c:v>
                </c:pt>
                <c:pt idx="556">
                  <c:v>-0.11984400000000001</c:v>
                </c:pt>
                <c:pt idx="557">
                  <c:v>-0.12166299999999999</c:v>
                </c:pt>
                <c:pt idx="558">
                  <c:v>-0.123471</c:v>
                </c:pt>
                <c:pt idx="559">
                  <c:v>-0.12526799999999999</c:v>
                </c:pt>
                <c:pt idx="560">
                  <c:v>-0.127053</c:v>
                </c:pt>
                <c:pt idx="561">
                  <c:v>-0.128827</c:v>
                </c:pt>
                <c:pt idx="562">
                  <c:v>-0.13059000000000001</c:v>
                </c:pt>
                <c:pt idx="563">
                  <c:v>-0.13234099999999999</c:v>
                </c:pt>
                <c:pt idx="564">
                  <c:v>-0.13408100000000001</c:v>
                </c:pt>
                <c:pt idx="565">
                  <c:v>-0.13580900000000001</c:v>
                </c:pt>
                <c:pt idx="566">
                  <c:v>-0.13752600000000001</c:v>
                </c:pt>
                <c:pt idx="567">
                  <c:v>-0.13923099999999999</c:v>
                </c:pt>
                <c:pt idx="568">
                  <c:v>-0.14092499999999999</c:v>
                </c:pt>
                <c:pt idx="569">
                  <c:v>-0.14260700000000001</c:v>
                </c:pt>
                <c:pt idx="570">
                  <c:v>-0.14427699999999999</c:v>
                </c:pt>
                <c:pt idx="571">
                  <c:v>-0.14593600000000001</c:v>
                </c:pt>
                <c:pt idx="572">
                  <c:v>-0.14758399999999999</c:v>
                </c:pt>
                <c:pt idx="573">
                  <c:v>-0.14921899999999999</c:v>
                </c:pt>
                <c:pt idx="574">
                  <c:v>-0.150843</c:v>
                </c:pt>
                <c:pt idx="575">
                  <c:v>-0.15245500000000001</c:v>
                </c:pt>
                <c:pt idx="576">
                  <c:v>-0.154055</c:v>
                </c:pt>
                <c:pt idx="577">
                  <c:v>-0.155644</c:v>
                </c:pt>
                <c:pt idx="578">
                  <c:v>-0.15722</c:v>
                </c:pt>
                <c:pt idx="579">
                  <c:v>-0.15878500000000001</c:v>
                </c:pt>
                <c:pt idx="580">
                  <c:v>-0.16033800000000001</c:v>
                </c:pt>
                <c:pt idx="581">
                  <c:v>-0.161879</c:v>
                </c:pt>
                <c:pt idx="582">
                  <c:v>-0.163408</c:v>
                </c:pt>
                <c:pt idx="583">
                  <c:v>-0.16492599999999999</c:v>
                </c:pt>
                <c:pt idx="584">
                  <c:v>-0.166431</c:v>
                </c:pt>
                <c:pt idx="585">
                  <c:v>-0.16792399999999999</c:v>
                </c:pt>
                <c:pt idx="586">
                  <c:v>-0.169405</c:v>
                </c:pt>
                <c:pt idx="587">
                  <c:v>-0.170875</c:v>
                </c:pt>
                <c:pt idx="588">
                  <c:v>-0.17233200000000001</c:v>
                </c:pt>
                <c:pt idx="589">
                  <c:v>-0.17377699999999999</c:v>
                </c:pt>
                <c:pt idx="590">
                  <c:v>-0.17521</c:v>
                </c:pt>
                <c:pt idx="591">
                  <c:v>-0.17663100000000001</c:v>
                </c:pt>
                <c:pt idx="592">
                  <c:v>-0.17804</c:v>
                </c:pt>
                <c:pt idx="593">
                  <c:v>-0.17943700000000001</c:v>
                </c:pt>
                <c:pt idx="594">
                  <c:v>-0.18082100000000001</c:v>
                </c:pt>
                <c:pt idx="595">
                  <c:v>-0.18219399999999999</c:v>
                </c:pt>
                <c:pt idx="596">
                  <c:v>-0.18355399999999999</c:v>
                </c:pt>
                <c:pt idx="597">
                  <c:v>-0.18490200000000001</c:v>
                </c:pt>
                <c:pt idx="598">
                  <c:v>-0.18623799999999999</c:v>
                </c:pt>
                <c:pt idx="599">
                  <c:v>-0.18756200000000001</c:v>
                </c:pt>
                <c:pt idx="600">
                  <c:v>-0.18887300000000001</c:v>
                </c:pt>
                <c:pt idx="601">
                  <c:v>-0.19017200000000001</c:v>
                </c:pt>
                <c:pt idx="602">
                  <c:v>-0.19145899999999999</c:v>
                </c:pt>
                <c:pt idx="603">
                  <c:v>-0.19273299999999999</c:v>
                </c:pt>
                <c:pt idx="604">
                  <c:v>-0.193996</c:v>
                </c:pt>
                <c:pt idx="605">
                  <c:v>-0.195245</c:v>
                </c:pt>
                <c:pt idx="606">
                  <c:v>-0.19648299999999999</c:v>
                </c:pt>
                <c:pt idx="607">
                  <c:v>-0.19770799999999999</c:v>
                </c:pt>
                <c:pt idx="608">
                  <c:v>-0.19892099999999999</c:v>
                </c:pt>
                <c:pt idx="609">
                  <c:v>-0.20012199999999999</c:v>
                </c:pt>
                <c:pt idx="610">
                  <c:v>-0.20130999999999999</c:v>
                </c:pt>
                <c:pt idx="611">
                  <c:v>-0.202485</c:v>
                </c:pt>
                <c:pt idx="612">
                  <c:v>-0.203649</c:v>
                </c:pt>
                <c:pt idx="613">
                  <c:v>-0.20480000000000001</c:v>
                </c:pt>
                <c:pt idx="614">
                  <c:v>-0.20593800000000001</c:v>
                </c:pt>
                <c:pt idx="615">
                  <c:v>-0.207064</c:v>
                </c:pt>
                <c:pt idx="616">
                  <c:v>-0.208178</c:v>
                </c:pt>
                <c:pt idx="617">
                  <c:v>-0.20927899999999999</c:v>
                </c:pt>
                <c:pt idx="618">
                  <c:v>-0.210368</c:v>
                </c:pt>
                <c:pt idx="619">
                  <c:v>-0.21144399999999999</c:v>
                </c:pt>
                <c:pt idx="620">
                  <c:v>-0.212508</c:v>
                </c:pt>
                <c:pt idx="621">
                  <c:v>-0.213559</c:v>
                </c:pt>
                <c:pt idx="622">
                  <c:v>-0.21459800000000001</c:v>
                </c:pt>
                <c:pt idx="623">
                  <c:v>-0.21562500000000001</c:v>
                </c:pt>
                <c:pt idx="624">
                  <c:v>-0.216639</c:v>
                </c:pt>
                <c:pt idx="625">
                  <c:v>-0.21764</c:v>
                </c:pt>
                <c:pt idx="626">
                  <c:v>-0.21862899999999999</c:v>
                </c:pt>
                <c:pt idx="627">
                  <c:v>-0.21960499999999999</c:v>
                </c:pt>
                <c:pt idx="628">
                  <c:v>-0.22056899999999999</c:v>
                </c:pt>
                <c:pt idx="629">
                  <c:v>-0.221521</c:v>
                </c:pt>
                <c:pt idx="630">
                  <c:v>-0.22245999999999999</c:v>
                </c:pt>
                <c:pt idx="631">
                  <c:v>-0.223386</c:v>
                </c:pt>
                <c:pt idx="632">
                  <c:v>-0.2243</c:v>
                </c:pt>
                <c:pt idx="633">
                  <c:v>-0.22520200000000001</c:v>
                </c:pt>
                <c:pt idx="634">
                  <c:v>-0.22609000000000001</c:v>
                </c:pt>
                <c:pt idx="635">
                  <c:v>-0.226967</c:v>
                </c:pt>
                <c:pt idx="636">
                  <c:v>-0.22783100000000001</c:v>
                </c:pt>
                <c:pt idx="637">
                  <c:v>-0.228682</c:v>
                </c:pt>
                <c:pt idx="638">
                  <c:v>-0.229521</c:v>
                </c:pt>
                <c:pt idx="639">
                  <c:v>-0.230347</c:v>
                </c:pt>
                <c:pt idx="640">
                  <c:v>-0.23116100000000001</c:v>
                </c:pt>
                <c:pt idx="641">
                  <c:v>-0.231962</c:v>
                </c:pt>
                <c:pt idx="642">
                  <c:v>-0.23275100000000001</c:v>
                </c:pt>
                <c:pt idx="643">
                  <c:v>-0.23352700000000001</c:v>
                </c:pt>
                <c:pt idx="644">
                  <c:v>-0.234291</c:v>
                </c:pt>
                <c:pt idx="645">
                  <c:v>-0.235042</c:v>
                </c:pt>
                <c:pt idx="646">
                  <c:v>-0.23578099999999999</c:v>
                </c:pt>
                <c:pt idx="647">
                  <c:v>-0.236507</c:v>
                </c:pt>
                <c:pt idx="648">
                  <c:v>-0.23722099999999999</c:v>
                </c:pt>
                <c:pt idx="649">
                  <c:v>-0.23792199999999999</c:v>
                </c:pt>
                <c:pt idx="650">
                  <c:v>-0.23861099999999999</c:v>
                </c:pt>
                <c:pt idx="651">
                  <c:v>-0.239288</c:v>
                </c:pt>
                <c:pt idx="652">
                  <c:v>-0.239952</c:v>
                </c:pt>
                <c:pt idx="653">
                  <c:v>-0.24060300000000001</c:v>
                </c:pt>
                <c:pt idx="654">
                  <c:v>-0.24124200000000001</c:v>
                </c:pt>
                <c:pt idx="655">
                  <c:v>-0.241869</c:v>
                </c:pt>
                <c:pt idx="656">
                  <c:v>-0.242483</c:v>
                </c:pt>
                <c:pt idx="657">
                  <c:v>-0.243085</c:v>
                </c:pt>
                <c:pt idx="658">
                  <c:v>-0.243674</c:v>
                </c:pt>
                <c:pt idx="659">
                  <c:v>-0.244251</c:v>
                </c:pt>
                <c:pt idx="660">
                  <c:v>-0.244815</c:v>
                </c:pt>
                <c:pt idx="661">
                  <c:v>-0.245368</c:v>
                </c:pt>
                <c:pt idx="662">
                  <c:v>-0.24590699999999999</c:v>
                </c:pt>
                <c:pt idx="663">
                  <c:v>-0.24643499999999999</c:v>
                </c:pt>
                <c:pt idx="664">
                  <c:v>-0.24695</c:v>
                </c:pt>
                <c:pt idx="665">
                  <c:v>-0.24745300000000001</c:v>
                </c:pt>
                <c:pt idx="666">
                  <c:v>-0.247943</c:v>
                </c:pt>
                <c:pt idx="667">
                  <c:v>-0.248421</c:v>
                </c:pt>
                <c:pt idx="668">
                  <c:v>-0.248887</c:v>
                </c:pt>
                <c:pt idx="669">
                  <c:v>-0.24934000000000001</c:v>
                </c:pt>
                <c:pt idx="670">
                  <c:v>-0.249782</c:v>
                </c:pt>
                <c:pt idx="671">
                  <c:v>-0.25021100000000002</c:v>
                </c:pt>
                <c:pt idx="672">
                  <c:v>-0.25062699999999999</c:v>
                </c:pt>
                <c:pt idx="673">
                  <c:v>-0.25103199999999998</c:v>
                </c:pt>
                <c:pt idx="674">
                  <c:v>-0.25142399999999998</c:v>
                </c:pt>
                <c:pt idx="675">
                  <c:v>-0.25180399999999997</c:v>
                </c:pt>
                <c:pt idx="676">
                  <c:v>-0.25217200000000001</c:v>
                </c:pt>
                <c:pt idx="677">
                  <c:v>-0.25252799999999997</c:v>
                </c:pt>
                <c:pt idx="678">
                  <c:v>-0.25287199999999999</c:v>
                </c:pt>
                <c:pt idx="679">
                  <c:v>-0.25320300000000001</c:v>
                </c:pt>
                <c:pt idx="680">
                  <c:v>-0.253523</c:v>
                </c:pt>
                <c:pt idx="681">
                  <c:v>-0.25383</c:v>
                </c:pt>
                <c:pt idx="682">
                  <c:v>-0.25412499999999999</c:v>
                </c:pt>
                <c:pt idx="683">
                  <c:v>-0.254409</c:v>
                </c:pt>
                <c:pt idx="684">
                  <c:v>-0.25468000000000002</c:v>
                </c:pt>
                <c:pt idx="685">
                  <c:v>-0.25493900000000003</c:v>
                </c:pt>
                <c:pt idx="686">
                  <c:v>-0.25518600000000002</c:v>
                </c:pt>
                <c:pt idx="687">
                  <c:v>-0.25542100000000001</c:v>
                </c:pt>
                <c:pt idx="688">
                  <c:v>-0.25564500000000001</c:v>
                </c:pt>
                <c:pt idx="689">
                  <c:v>-0.25585599999999997</c:v>
                </c:pt>
                <c:pt idx="690">
                  <c:v>-0.25605600000000001</c:v>
                </c:pt>
                <c:pt idx="691">
                  <c:v>-0.256243</c:v>
                </c:pt>
                <c:pt idx="692">
                  <c:v>-0.25641900000000001</c:v>
                </c:pt>
                <c:pt idx="693">
                  <c:v>-0.25658300000000001</c:v>
                </c:pt>
                <c:pt idx="694">
                  <c:v>-0.25673499999999999</c:v>
                </c:pt>
                <c:pt idx="695">
                  <c:v>-0.25687500000000002</c:v>
                </c:pt>
                <c:pt idx="696">
                  <c:v>-0.25700400000000001</c:v>
                </c:pt>
                <c:pt idx="697">
                  <c:v>-0.25712099999999999</c:v>
                </c:pt>
                <c:pt idx="698">
                  <c:v>-0.25722600000000001</c:v>
                </c:pt>
                <c:pt idx="699">
                  <c:v>-0.25731900000000002</c:v>
                </c:pt>
                <c:pt idx="700">
                  <c:v>-0.25740099999999999</c:v>
                </c:pt>
                <c:pt idx="701">
                  <c:v>-0.25747100000000001</c:v>
                </c:pt>
                <c:pt idx="702">
                  <c:v>-0.25752999999999998</c:v>
                </c:pt>
                <c:pt idx="703">
                  <c:v>-0.257577</c:v>
                </c:pt>
                <c:pt idx="704">
                  <c:v>-0.25761200000000001</c:v>
                </c:pt>
                <c:pt idx="705">
                  <c:v>-0.25763599999999998</c:v>
                </c:pt>
                <c:pt idx="706">
                  <c:v>-0.25764900000000002</c:v>
                </c:pt>
                <c:pt idx="707">
                  <c:v>-0.25764999999999999</c:v>
                </c:pt>
                <c:pt idx="708">
                  <c:v>-0.25763900000000001</c:v>
                </c:pt>
                <c:pt idx="709">
                  <c:v>-0.25761699999999998</c:v>
                </c:pt>
                <c:pt idx="710">
                  <c:v>-0.25758399999999998</c:v>
                </c:pt>
                <c:pt idx="711">
                  <c:v>-0.25753999999999999</c:v>
                </c:pt>
                <c:pt idx="712">
                  <c:v>-0.25748399999999999</c:v>
                </c:pt>
                <c:pt idx="713">
                  <c:v>-0.25741700000000001</c:v>
                </c:pt>
                <c:pt idx="714">
                  <c:v>-0.25733800000000001</c:v>
                </c:pt>
                <c:pt idx="715">
                  <c:v>-0.25724900000000001</c:v>
                </c:pt>
                <c:pt idx="716">
                  <c:v>-0.25714799999999999</c:v>
                </c:pt>
                <c:pt idx="717">
                  <c:v>-0.25703599999999999</c:v>
                </c:pt>
                <c:pt idx="718">
                  <c:v>-0.25691399999999998</c:v>
                </c:pt>
                <c:pt idx="719">
                  <c:v>-0.25678000000000001</c:v>
                </c:pt>
                <c:pt idx="720">
                  <c:v>-0.256635</c:v>
                </c:pt>
                <c:pt idx="721">
                  <c:v>-0.25647900000000001</c:v>
                </c:pt>
                <c:pt idx="722">
                  <c:v>-0.25631199999999998</c:v>
                </c:pt>
                <c:pt idx="723">
                  <c:v>-0.25613399999999997</c:v>
                </c:pt>
                <c:pt idx="724">
                  <c:v>-0.25594499999999998</c:v>
                </c:pt>
                <c:pt idx="725">
                  <c:v>-0.255745</c:v>
                </c:pt>
                <c:pt idx="726">
                  <c:v>-0.25553500000000001</c:v>
                </c:pt>
                <c:pt idx="727">
                  <c:v>-0.25531399999999999</c:v>
                </c:pt>
                <c:pt idx="728">
                  <c:v>-0.25508199999999998</c:v>
                </c:pt>
                <c:pt idx="729">
                  <c:v>-0.25483899999999998</c:v>
                </c:pt>
                <c:pt idx="730">
                  <c:v>-0.25458599999999998</c:v>
                </c:pt>
                <c:pt idx="731">
                  <c:v>-0.25432199999999999</c:v>
                </c:pt>
                <c:pt idx="732">
                  <c:v>-0.25404700000000002</c:v>
                </c:pt>
                <c:pt idx="733">
                  <c:v>-0.25376199999999999</c:v>
                </c:pt>
                <c:pt idx="734">
                  <c:v>-0.253467</c:v>
                </c:pt>
                <c:pt idx="735">
                  <c:v>-0.25316100000000002</c:v>
                </c:pt>
                <c:pt idx="736">
                  <c:v>-0.25284400000000001</c:v>
                </c:pt>
                <c:pt idx="737">
                  <c:v>-0.25251699999999999</c:v>
                </c:pt>
                <c:pt idx="738">
                  <c:v>-0.25218000000000002</c:v>
                </c:pt>
                <c:pt idx="739">
                  <c:v>-0.25183299999999997</c:v>
                </c:pt>
                <c:pt idx="740">
                  <c:v>-0.251475</c:v>
                </c:pt>
                <c:pt idx="741">
                  <c:v>-0.25110700000000002</c:v>
                </c:pt>
                <c:pt idx="742">
                  <c:v>-0.25072899999999998</c:v>
                </c:pt>
                <c:pt idx="743">
                  <c:v>-0.25034099999999998</c:v>
                </c:pt>
                <c:pt idx="744">
                  <c:v>-0.249943</c:v>
                </c:pt>
                <c:pt idx="745">
                  <c:v>-0.24953500000000001</c:v>
                </c:pt>
                <c:pt idx="746">
                  <c:v>-0.24911700000000001</c:v>
                </c:pt>
                <c:pt idx="747">
                  <c:v>-0.24868899999999999</c:v>
                </c:pt>
                <c:pt idx="748">
                  <c:v>-0.248251</c:v>
                </c:pt>
                <c:pt idx="749">
                  <c:v>-0.247803</c:v>
                </c:pt>
                <c:pt idx="750">
                  <c:v>-0.24734500000000001</c:v>
                </c:pt>
                <c:pt idx="751">
                  <c:v>-0.24687799999999999</c:v>
                </c:pt>
                <c:pt idx="752">
                  <c:v>-0.24640100000000001</c:v>
                </c:pt>
                <c:pt idx="753">
                  <c:v>-0.24591399999999999</c:v>
                </c:pt>
                <c:pt idx="754">
                  <c:v>-0.245418</c:v>
                </c:pt>
                <c:pt idx="755">
                  <c:v>-0.24491199999999999</c:v>
                </c:pt>
                <c:pt idx="756">
                  <c:v>-0.244397</c:v>
                </c:pt>
                <c:pt idx="757">
                  <c:v>-0.24387200000000001</c:v>
                </c:pt>
                <c:pt idx="758">
                  <c:v>-0.243338</c:v>
                </c:pt>
                <c:pt idx="759">
                  <c:v>-0.24279400000000001</c:v>
                </c:pt>
                <c:pt idx="760">
                  <c:v>-0.24224100000000001</c:v>
                </c:pt>
                <c:pt idx="761">
                  <c:v>-0.241679</c:v>
                </c:pt>
                <c:pt idx="762">
                  <c:v>-0.24110799999999999</c:v>
                </c:pt>
                <c:pt idx="763">
                  <c:v>-0.24052799999999999</c:v>
                </c:pt>
                <c:pt idx="764">
                  <c:v>-0.23993800000000001</c:v>
                </c:pt>
                <c:pt idx="765">
                  <c:v>-0.23934</c:v>
                </c:pt>
                <c:pt idx="766">
                  <c:v>-0.238733</c:v>
                </c:pt>
                <c:pt idx="767">
                  <c:v>-0.23811599999999999</c:v>
                </c:pt>
                <c:pt idx="768">
                  <c:v>-0.23749100000000001</c:v>
                </c:pt>
                <c:pt idx="769">
                  <c:v>-0.23685700000000001</c:v>
                </c:pt>
                <c:pt idx="770">
                  <c:v>-0.23621400000000001</c:v>
                </c:pt>
                <c:pt idx="771">
                  <c:v>-0.23556299999999999</c:v>
                </c:pt>
                <c:pt idx="772">
                  <c:v>-0.234903</c:v>
                </c:pt>
                <c:pt idx="773">
                  <c:v>-0.234234</c:v>
                </c:pt>
                <c:pt idx="774">
                  <c:v>-0.23355699999999999</c:v>
                </c:pt>
                <c:pt idx="775">
                  <c:v>-0.23287099999999999</c:v>
                </c:pt>
                <c:pt idx="776">
                  <c:v>-0.23217699999999999</c:v>
                </c:pt>
                <c:pt idx="777">
                  <c:v>-0.23147499999999999</c:v>
                </c:pt>
                <c:pt idx="778">
                  <c:v>-0.230764</c:v>
                </c:pt>
                <c:pt idx="779">
                  <c:v>-0.230046</c:v>
                </c:pt>
                <c:pt idx="780">
                  <c:v>-0.22931799999999999</c:v>
                </c:pt>
                <c:pt idx="781">
                  <c:v>-0.22858300000000001</c:v>
                </c:pt>
                <c:pt idx="782">
                  <c:v>-0.22783999999999999</c:v>
                </c:pt>
                <c:pt idx="783">
                  <c:v>-0.22708900000000001</c:v>
                </c:pt>
                <c:pt idx="784">
                  <c:v>-0.22633</c:v>
                </c:pt>
                <c:pt idx="785">
                  <c:v>-0.22556300000000001</c:v>
                </c:pt>
                <c:pt idx="786">
                  <c:v>-0.22478799999999999</c:v>
                </c:pt>
                <c:pt idx="787">
                  <c:v>-0.22400600000000001</c:v>
                </c:pt>
                <c:pt idx="788">
                  <c:v>-0.223215</c:v>
                </c:pt>
                <c:pt idx="789">
                  <c:v>-0.222418</c:v>
                </c:pt>
                <c:pt idx="790">
                  <c:v>-0.221612</c:v>
                </c:pt>
                <c:pt idx="791">
                  <c:v>-0.220799</c:v>
                </c:pt>
                <c:pt idx="792">
                  <c:v>-0.21997900000000001</c:v>
                </c:pt>
                <c:pt idx="793">
                  <c:v>-0.21915200000000001</c:v>
                </c:pt>
                <c:pt idx="794">
                  <c:v>-0.21831700000000001</c:v>
                </c:pt>
                <c:pt idx="795">
                  <c:v>-0.217475</c:v>
                </c:pt>
                <c:pt idx="796">
                  <c:v>-0.21662600000000001</c:v>
                </c:pt>
                <c:pt idx="797">
                  <c:v>-0.21576899999999999</c:v>
                </c:pt>
                <c:pt idx="798">
                  <c:v>-0.21490600000000001</c:v>
                </c:pt>
                <c:pt idx="799">
                  <c:v>-0.214036</c:v>
                </c:pt>
                <c:pt idx="800">
                  <c:v>-0.21315899999999999</c:v>
                </c:pt>
                <c:pt idx="801">
                  <c:v>-0.21227499999999999</c:v>
                </c:pt>
                <c:pt idx="802">
                  <c:v>-0.21138399999999999</c:v>
                </c:pt>
                <c:pt idx="803">
                  <c:v>-0.21048700000000001</c:v>
                </c:pt>
                <c:pt idx="804">
                  <c:v>-0.20958299999999999</c:v>
                </c:pt>
                <c:pt idx="805">
                  <c:v>-0.208672</c:v>
                </c:pt>
                <c:pt idx="806">
                  <c:v>-0.207755</c:v>
                </c:pt>
                <c:pt idx="807">
                  <c:v>-0.20683199999999999</c:v>
                </c:pt>
                <c:pt idx="808">
                  <c:v>-0.205902</c:v>
                </c:pt>
                <c:pt idx="809">
                  <c:v>-0.20496600000000001</c:v>
                </c:pt>
                <c:pt idx="810">
                  <c:v>-0.20402400000000001</c:v>
                </c:pt>
                <c:pt idx="811">
                  <c:v>-0.20307600000000001</c:v>
                </c:pt>
                <c:pt idx="812">
                  <c:v>-0.202122</c:v>
                </c:pt>
                <c:pt idx="813">
                  <c:v>-0.20116200000000001</c:v>
                </c:pt>
                <c:pt idx="814">
                  <c:v>-0.20019600000000001</c:v>
                </c:pt>
                <c:pt idx="815">
                  <c:v>-0.19922400000000001</c:v>
                </c:pt>
                <c:pt idx="816">
                  <c:v>-0.19824600000000001</c:v>
                </c:pt>
                <c:pt idx="817">
                  <c:v>-0.19726299999999999</c:v>
                </c:pt>
                <c:pt idx="818">
                  <c:v>-0.196274</c:v>
                </c:pt>
                <c:pt idx="819">
                  <c:v>-0.19528000000000001</c:v>
                </c:pt>
                <c:pt idx="820">
                  <c:v>-0.19428100000000001</c:v>
                </c:pt>
                <c:pt idx="821">
                  <c:v>-0.193276</c:v>
                </c:pt>
                <c:pt idx="822">
                  <c:v>-0.19226499999999999</c:v>
                </c:pt>
                <c:pt idx="823">
                  <c:v>-0.19125</c:v>
                </c:pt>
                <c:pt idx="824">
                  <c:v>-0.19022900000000001</c:v>
                </c:pt>
                <c:pt idx="825">
                  <c:v>-0.18920400000000001</c:v>
                </c:pt>
                <c:pt idx="826">
                  <c:v>-0.18817300000000001</c:v>
                </c:pt>
                <c:pt idx="827">
                  <c:v>-0.187138</c:v>
                </c:pt>
                <c:pt idx="828">
                  <c:v>-0.18609700000000001</c:v>
                </c:pt>
                <c:pt idx="829">
                  <c:v>-0.18505199999999999</c:v>
                </c:pt>
                <c:pt idx="830">
                  <c:v>-0.184003</c:v>
                </c:pt>
                <c:pt idx="831">
                  <c:v>-0.182949</c:v>
                </c:pt>
                <c:pt idx="832">
                  <c:v>-0.18189</c:v>
                </c:pt>
                <c:pt idx="833">
                  <c:v>-0.18082699999999999</c:v>
                </c:pt>
                <c:pt idx="834">
                  <c:v>-0.17976</c:v>
                </c:pt>
                <c:pt idx="835">
                  <c:v>-0.17868800000000001</c:v>
                </c:pt>
                <c:pt idx="836">
                  <c:v>-0.17761299999999999</c:v>
                </c:pt>
                <c:pt idx="837">
                  <c:v>-0.176533</c:v>
                </c:pt>
                <c:pt idx="838">
                  <c:v>-0.17544899999999999</c:v>
                </c:pt>
                <c:pt idx="839">
                  <c:v>-0.17436199999999999</c:v>
                </c:pt>
                <c:pt idx="840">
                  <c:v>-0.17327100000000001</c:v>
                </c:pt>
                <c:pt idx="841">
                  <c:v>-0.17217499999999999</c:v>
                </c:pt>
                <c:pt idx="842">
                  <c:v>-0.17107700000000001</c:v>
                </c:pt>
                <c:pt idx="843">
                  <c:v>-0.16997499999999999</c:v>
                </c:pt>
                <c:pt idx="844">
                  <c:v>-0.16886899999999999</c:v>
                </c:pt>
                <c:pt idx="845">
                  <c:v>-0.16775999999999999</c:v>
                </c:pt>
                <c:pt idx="846">
                  <c:v>-0.16664799999999999</c:v>
                </c:pt>
                <c:pt idx="847">
                  <c:v>-0.16553200000000001</c:v>
                </c:pt>
                <c:pt idx="848">
                  <c:v>-0.164414</c:v>
                </c:pt>
                <c:pt idx="849">
                  <c:v>-0.16329199999999999</c:v>
                </c:pt>
                <c:pt idx="850">
                  <c:v>-0.16216700000000001</c:v>
                </c:pt>
                <c:pt idx="851">
                  <c:v>-0.16103999999999999</c:v>
                </c:pt>
                <c:pt idx="852">
                  <c:v>-0.15991</c:v>
                </c:pt>
                <c:pt idx="853">
                  <c:v>-0.158777</c:v>
                </c:pt>
                <c:pt idx="854">
                  <c:v>-0.157642</c:v>
                </c:pt>
                <c:pt idx="855">
                  <c:v>-0.156504</c:v>
                </c:pt>
                <c:pt idx="856">
                  <c:v>-0.155364</c:v>
                </c:pt>
                <c:pt idx="857">
                  <c:v>-0.154221</c:v>
                </c:pt>
                <c:pt idx="858">
                  <c:v>-0.15307699999999999</c:v>
                </c:pt>
                <c:pt idx="859">
                  <c:v>-0.15193000000000001</c:v>
                </c:pt>
                <c:pt idx="860">
                  <c:v>-0.150781</c:v>
                </c:pt>
                <c:pt idx="861">
                  <c:v>-0.14963000000000001</c:v>
                </c:pt>
                <c:pt idx="862">
                  <c:v>-0.148478</c:v>
                </c:pt>
                <c:pt idx="863">
                  <c:v>-0.14732400000000001</c:v>
                </c:pt>
                <c:pt idx="864">
                  <c:v>-0.14616799999999999</c:v>
                </c:pt>
                <c:pt idx="865">
                  <c:v>-0.145011</c:v>
                </c:pt>
                <c:pt idx="866">
                  <c:v>-0.14385200000000001</c:v>
                </c:pt>
                <c:pt idx="867">
                  <c:v>-0.14269200000000001</c:v>
                </c:pt>
                <c:pt idx="868">
                  <c:v>-0.14152999999999999</c:v>
                </c:pt>
                <c:pt idx="869">
                  <c:v>-0.14036799999999999</c:v>
                </c:pt>
                <c:pt idx="870">
                  <c:v>-0.13920399999999999</c:v>
                </c:pt>
                <c:pt idx="871">
                  <c:v>-0.138039</c:v>
                </c:pt>
                <c:pt idx="872">
                  <c:v>-0.136874</c:v>
                </c:pt>
                <c:pt idx="873">
                  <c:v>-0.135708</c:v>
                </c:pt>
                <c:pt idx="874">
                  <c:v>-0.13454099999999999</c:v>
                </c:pt>
                <c:pt idx="875">
                  <c:v>-0.13337399999999999</c:v>
                </c:pt>
                <c:pt idx="876">
                  <c:v>-0.13220599999999999</c:v>
                </c:pt>
                <c:pt idx="877">
                  <c:v>-0.13103799999999999</c:v>
                </c:pt>
                <c:pt idx="878">
                  <c:v>-0.12986900000000001</c:v>
                </c:pt>
                <c:pt idx="879">
                  <c:v>-0.12870100000000001</c:v>
                </c:pt>
                <c:pt idx="880">
                  <c:v>-0.12753200000000001</c:v>
                </c:pt>
                <c:pt idx="881">
                  <c:v>-0.126363</c:v>
                </c:pt>
                <c:pt idx="882">
                  <c:v>-0.125195</c:v>
                </c:pt>
                <c:pt idx="883">
                  <c:v>-0.124027</c:v>
                </c:pt>
                <c:pt idx="884">
                  <c:v>-0.122859</c:v>
                </c:pt>
                <c:pt idx="885">
                  <c:v>-0.12169199999999999</c:v>
                </c:pt>
                <c:pt idx="886">
                  <c:v>-0.12052499999999999</c:v>
                </c:pt>
                <c:pt idx="887">
                  <c:v>-0.11935900000000001</c:v>
                </c:pt>
                <c:pt idx="888">
                  <c:v>-0.11819399999999999</c:v>
                </c:pt>
                <c:pt idx="889">
                  <c:v>-0.11702899999999999</c:v>
                </c:pt>
                <c:pt idx="890">
                  <c:v>-0.115866</c:v>
                </c:pt>
                <c:pt idx="891">
                  <c:v>-0.114703</c:v>
                </c:pt>
                <c:pt idx="892">
                  <c:v>-0.113542</c:v>
                </c:pt>
                <c:pt idx="893">
                  <c:v>-0.112382</c:v>
                </c:pt>
                <c:pt idx="894">
                  <c:v>-0.111224</c:v>
                </c:pt>
                <c:pt idx="895">
                  <c:v>-0.110067</c:v>
                </c:pt>
                <c:pt idx="896">
                  <c:v>-0.10891199999999999</c:v>
                </c:pt>
                <c:pt idx="897">
                  <c:v>-0.10775800000000001</c:v>
                </c:pt>
                <c:pt idx="898">
                  <c:v>-0.10660699999999999</c:v>
                </c:pt>
                <c:pt idx="899">
                  <c:v>-0.105457</c:v>
                </c:pt>
                <c:pt idx="900">
                  <c:v>-0.10431</c:v>
                </c:pt>
                <c:pt idx="901">
                  <c:v>-0.10316400000000001</c:v>
                </c:pt>
                <c:pt idx="902">
                  <c:v>-0.102021</c:v>
                </c:pt>
                <c:pt idx="903">
                  <c:v>-0.10088</c:v>
                </c:pt>
                <c:pt idx="904">
                  <c:v>-9.9742200000000003E-2</c:v>
                </c:pt>
                <c:pt idx="905">
                  <c:v>-9.8606600000000003E-2</c:v>
                </c:pt>
                <c:pt idx="906">
                  <c:v>-9.7473799999999999E-2</c:v>
                </c:pt>
                <c:pt idx="907">
                  <c:v>-9.6343899999999996E-2</c:v>
                </c:pt>
                <c:pt idx="908">
                  <c:v>-9.5216899999999993E-2</c:v>
                </c:pt>
                <c:pt idx="909">
                  <c:v>-9.4092999999999996E-2</c:v>
                </c:pt>
                <c:pt idx="910">
                  <c:v>-9.2972299999999994E-2</c:v>
                </c:pt>
                <c:pt idx="911">
                  <c:v>-9.1855000000000006E-2</c:v>
                </c:pt>
                <c:pt idx="912">
                  <c:v>-9.0741100000000005E-2</c:v>
                </c:pt>
                <c:pt idx="913">
                  <c:v>-8.9630699999999994E-2</c:v>
                </c:pt>
                <c:pt idx="914">
                  <c:v>-8.8523900000000003E-2</c:v>
                </c:pt>
                <c:pt idx="915">
                  <c:v>-8.7420999999999999E-2</c:v>
                </c:pt>
                <c:pt idx="916">
                  <c:v>-8.6321899999999993E-2</c:v>
                </c:pt>
                <c:pt idx="917">
                  <c:v>-8.5226899999999994E-2</c:v>
                </c:pt>
                <c:pt idx="918">
                  <c:v>-8.4136000000000002E-2</c:v>
                </c:pt>
                <c:pt idx="919">
                  <c:v>-8.3049300000000006E-2</c:v>
                </c:pt>
                <c:pt idx="920">
                  <c:v>-8.1966999999999998E-2</c:v>
                </c:pt>
                <c:pt idx="921">
                  <c:v>-8.0889199999999994E-2</c:v>
                </c:pt>
                <c:pt idx="922">
                  <c:v>-7.9815999999999998E-2</c:v>
                </c:pt>
                <c:pt idx="923">
                  <c:v>-7.8747600000000001E-2</c:v>
                </c:pt>
                <c:pt idx="924">
                  <c:v>-7.76839E-2</c:v>
                </c:pt>
                <c:pt idx="925">
                  <c:v>-7.6625299999999993E-2</c:v>
                </c:pt>
                <c:pt idx="926">
                  <c:v>-7.5571700000000006E-2</c:v>
                </c:pt>
                <c:pt idx="927">
                  <c:v>-7.4523400000000004E-2</c:v>
                </c:pt>
                <c:pt idx="928">
                  <c:v>-7.3480299999999998E-2</c:v>
                </c:pt>
                <c:pt idx="929">
                  <c:v>-7.2442699999999999E-2</c:v>
                </c:pt>
                <c:pt idx="930">
                  <c:v>-7.1410699999999994E-2</c:v>
                </c:pt>
                <c:pt idx="931">
                  <c:v>-7.03844E-2</c:v>
                </c:pt>
                <c:pt idx="932">
                  <c:v>-6.9363999999999995E-2</c:v>
                </c:pt>
                <c:pt idx="933">
                  <c:v>-6.8349400000000005E-2</c:v>
                </c:pt>
                <c:pt idx="934">
                  <c:v>-6.7340999999999998E-2</c:v>
                </c:pt>
                <c:pt idx="935">
                  <c:v>-6.63387E-2</c:v>
                </c:pt>
                <c:pt idx="936">
                  <c:v>-6.5342800000000006E-2</c:v>
                </c:pt>
                <c:pt idx="937">
                  <c:v>-6.4353300000000002E-2</c:v>
                </c:pt>
                <c:pt idx="938">
                  <c:v>-6.3370300000000004E-2</c:v>
                </c:pt>
                <c:pt idx="939">
                  <c:v>-6.2394100000000001E-2</c:v>
                </c:pt>
                <c:pt idx="940">
                  <c:v>-6.1424699999999999E-2</c:v>
                </c:pt>
                <c:pt idx="941">
                  <c:v>-6.0462299999999997E-2</c:v>
                </c:pt>
                <c:pt idx="942">
                  <c:v>-5.9506900000000001E-2</c:v>
                </c:pt>
                <c:pt idx="943">
                  <c:v>-5.8558800000000001E-2</c:v>
                </c:pt>
                <c:pt idx="944">
                  <c:v>-5.76179E-2</c:v>
                </c:pt>
                <c:pt idx="945">
                  <c:v>-5.6684600000000002E-2</c:v>
                </c:pt>
                <c:pt idx="946">
                  <c:v>-5.57589E-2</c:v>
                </c:pt>
                <c:pt idx="947">
                  <c:v>-5.4840800000000002E-2</c:v>
                </c:pt>
                <c:pt idx="948">
                  <c:v>-5.3930699999999998E-2</c:v>
                </c:pt>
                <c:pt idx="949">
                  <c:v>-5.3028499999999999E-2</c:v>
                </c:pt>
                <c:pt idx="950">
                  <c:v>-5.2134399999999997E-2</c:v>
                </c:pt>
                <c:pt idx="951">
                  <c:v>-5.1248599999999998E-2</c:v>
                </c:pt>
                <c:pt idx="952">
                  <c:v>-5.0371199999999998E-2</c:v>
                </c:pt>
                <c:pt idx="953">
                  <c:v>-4.9502299999999999E-2</c:v>
                </c:pt>
                <c:pt idx="954">
                  <c:v>-4.8641999999999998E-2</c:v>
                </c:pt>
                <c:pt idx="955">
                  <c:v>-4.77905E-2</c:v>
                </c:pt>
                <c:pt idx="956">
                  <c:v>-4.6947999999999997E-2</c:v>
                </c:pt>
                <c:pt idx="957">
                  <c:v>-4.6114500000000003E-2</c:v>
                </c:pt>
                <c:pt idx="958">
                  <c:v>-4.52901E-2</c:v>
                </c:pt>
                <c:pt idx="959">
                  <c:v>-4.4475099999999997E-2</c:v>
                </c:pt>
                <c:pt idx="960">
                  <c:v>-4.36695E-2</c:v>
                </c:pt>
                <c:pt idx="961">
                  <c:v>-4.2873599999999998E-2</c:v>
                </c:pt>
                <c:pt idx="962">
                  <c:v>-4.2087300000000001E-2</c:v>
                </c:pt>
                <c:pt idx="963">
                  <c:v>-4.1310899999999998E-2</c:v>
                </c:pt>
                <c:pt idx="964">
                  <c:v>-4.0544499999999997E-2</c:v>
                </c:pt>
                <c:pt idx="965">
                  <c:v>-3.9788299999999999E-2</c:v>
                </c:pt>
                <c:pt idx="966">
                  <c:v>-3.9042300000000002E-2</c:v>
                </c:pt>
                <c:pt idx="967">
                  <c:v>-3.8306699999999999E-2</c:v>
                </c:pt>
                <c:pt idx="968">
                  <c:v>-3.7581700000000003E-2</c:v>
                </c:pt>
                <c:pt idx="969">
                  <c:v>-3.6867400000000002E-2</c:v>
                </c:pt>
                <c:pt idx="970">
                  <c:v>-3.6163899999999999E-2</c:v>
                </c:pt>
                <c:pt idx="971">
                  <c:v>-3.5471299999999997E-2</c:v>
                </c:pt>
                <c:pt idx="972">
                  <c:v>-3.4789899999999999E-2</c:v>
                </c:pt>
                <c:pt idx="973">
                  <c:v>-3.4119700000000003E-2</c:v>
                </c:pt>
                <c:pt idx="974">
                  <c:v>-3.3460900000000002E-2</c:v>
                </c:pt>
                <c:pt idx="975">
                  <c:v>-3.2813700000000001E-2</c:v>
                </c:pt>
                <c:pt idx="976">
                  <c:v>-3.2178100000000001E-2</c:v>
                </c:pt>
                <c:pt idx="977">
                  <c:v>-3.1554400000000003E-2</c:v>
                </c:pt>
                <c:pt idx="978">
                  <c:v>-3.0942600000000001E-2</c:v>
                </c:pt>
                <c:pt idx="979">
                  <c:v>-3.0342899999999999E-2</c:v>
                </c:pt>
                <c:pt idx="980">
                  <c:v>-2.9755400000000001E-2</c:v>
                </c:pt>
                <c:pt idx="981">
                  <c:v>-2.9180299999999999E-2</c:v>
                </c:pt>
                <c:pt idx="982">
                  <c:v>-2.8617799999999999E-2</c:v>
                </c:pt>
                <c:pt idx="983">
                  <c:v>-2.8067999999999999E-2</c:v>
                </c:pt>
                <c:pt idx="984">
                  <c:v>-2.7531E-2</c:v>
                </c:pt>
                <c:pt idx="985">
                  <c:v>-2.70069E-2</c:v>
                </c:pt>
                <c:pt idx="986">
                  <c:v>-2.6495999999999999E-2</c:v>
                </c:pt>
                <c:pt idx="987">
                  <c:v>-2.5998299999999998E-2</c:v>
                </c:pt>
                <c:pt idx="988">
                  <c:v>-2.5513999999999998E-2</c:v>
                </c:pt>
                <c:pt idx="989">
                  <c:v>-2.5043300000000001E-2</c:v>
                </c:pt>
                <c:pt idx="990">
                  <c:v>-2.4586299999999998E-2</c:v>
                </c:pt>
                <c:pt idx="991">
                  <c:v>-2.41432E-2</c:v>
                </c:pt>
                <c:pt idx="992">
                  <c:v>-2.3714099999999998E-2</c:v>
                </c:pt>
                <c:pt idx="993">
                  <c:v>-2.32991E-2</c:v>
                </c:pt>
                <c:pt idx="994">
                  <c:v>-2.2898399999999999E-2</c:v>
                </c:pt>
                <c:pt idx="995">
                  <c:v>-2.25122E-2</c:v>
                </c:pt>
                <c:pt idx="996">
                  <c:v>-2.21405E-2</c:v>
                </c:pt>
                <c:pt idx="997">
                  <c:v>-2.17837E-2</c:v>
                </c:pt>
                <c:pt idx="998">
                  <c:v>-2.1441700000000001E-2</c:v>
                </c:pt>
                <c:pt idx="999">
                  <c:v>-2.11148E-2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2A5-B3B5-133362E036F4}"/>
            </c:ext>
          </c:extLst>
        </c:ser>
        <c:ser>
          <c:idx val="1"/>
          <c:order val="1"/>
          <c:tx>
            <c:strRef>
              <c:f>lagrange5true!$C$1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lagrange5true!$A$2:$A$1001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lagrange5true!$C$2:$C$1001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5F-42A5-B3B5-133362E036F4}"/>
            </c:ext>
          </c:extLst>
        </c:ser>
        <c:ser>
          <c:idx val="2"/>
          <c:order val="2"/>
          <c:tx>
            <c:v>fsd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lagrange5true!$D$7:$D$11</c:f>
              <c:numCache>
                <c:formatCode>General</c:formatCode>
                <c:ptCount val="5"/>
                <c:pt idx="0">
                  <c:v>-2.9878300000000002</c:v>
                </c:pt>
                <c:pt idx="1">
                  <c:v>-1.8465800000000001</c:v>
                </c:pt>
                <c:pt idx="2" formatCode="0.00E+00">
                  <c:v>1.9236700000000001E-16</c:v>
                </c:pt>
                <c:pt idx="3">
                  <c:v>1.8465800000000001</c:v>
                </c:pt>
                <c:pt idx="4">
                  <c:v>2.9878300000000002</c:v>
                </c:pt>
              </c:numCache>
            </c:numRef>
          </c:xVal>
          <c:yVal>
            <c:numRef>
              <c:f>lagrange5true!$E$7:$E$11</c:f>
              <c:numCache>
                <c:formatCode>General</c:formatCode>
                <c:ptCount val="5"/>
                <c:pt idx="0">
                  <c:v>0.22178300000000001</c:v>
                </c:pt>
                <c:pt idx="1">
                  <c:v>0.70978300000000005</c:v>
                </c:pt>
                <c:pt idx="2" formatCode="0.00E+00">
                  <c:v>6.1232300000000001E-16</c:v>
                </c:pt>
                <c:pt idx="3">
                  <c:v>-0.21906999999999999</c:v>
                </c:pt>
                <c:pt idx="4">
                  <c:v>-3.3101800000000001E-2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5F-42A5-B3B5-133362E0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23407"/>
        <c:axId val="873722831"/>
      </c:scatterChart>
      <c:valAx>
        <c:axId val="1079023407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3722831"/>
        <c:crosses val="autoZero"/>
        <c:crossBetween val="midCat"/>
      </c:valAx>
      <c:valAx>
        <c:axId val="873722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9023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lagrange5false!$B$1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lagrange5false!$A$2:$A$1001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lagrange5false!$B$2:$B$1001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1.4888300000000001</c:v>
                </c:pt>
                <c:pt idx="2">
                  <c:v>1.49875</c:v>
                </c:pt>
                <c:pt idx="3">
                  <c:v>1.5085500000000001</c:v>
                </c:pt>
                <c:pt idx="4">
                  <c:v>1.5182500000000001</c:v>
                </c:pt>
                <c:pt idx="5">
                  <c:v>1.5278400000000001</c:v>
                </c:pt>
                <c:pt idx="6">
                  <c:v>1.53732</c:v>
                </c:pt>
                <c:pt idx="7">
                  <c:v>1.5467</c:v>
                </c:pt>
                <c:pt idx="8">
                  <c:v>1.5559700000000001</c:v>
                </c:pt>
                <c:pt idx="9">
                  <c:v>1.5651299999999999</c:v>
                </c:pt>
                <c:pt idx="10">
                  <c:v>1.57419</c:v>
                </c:pt>
                <c:pt idx="11">
                  <c:v>1.58314</c:v>
                </c:pt>
                <c:pt idx="12">
                  <c:v>1.59198</c:v>
                </c:pt>
                <c:pt idx="13">
                  <c:v>1.6007199999999999</c:v>
                </c:pt>
                <c:pt idx="14">
                  <c:v>1.6093599999999999</c:v>
                </c:pt>
                <c:pt idx="15">
                  <c:v>1.6178900000000001</c:v>
                </c:pt>
                <c:pt idx="16">
                  <c:v>1.62632</c:v>
                </c:pt>
                <c:pt idx="17">
                  <c:v>1.6346400000000001</c:v>
                </c:pt>
                <c:pt idx="18">
                  <c:v>1.6428700000000001</c:v>
                </c:pt>
                <c:pt idx="19">
                  <c:v>1.65099</c:v>
                </c:pt>
                <c:pt idx="20">
                  <c:v>1.659</c:v>
                </c:pt>
                <c:pt idx="21">
                  <c:v>1.66692</c:v>
                </c:pt>
                <c:pt idx="22">
                  <c:v>1.6747399999999999</c:v>
                </c:pt>
                <c:pt idx="23">
                  <c:v>1.68245</c:v>
                </c:pt>
                <c:pt idx="24">
                  <c:v>1.69007</c:v>
                </c:pt>
                <c:pt idx="25">
                  <c:v>1.6975800000000001</c:v>
                </c:pt>
                <c:pt idx="26">
                  <c:v>1.7050000000000001</c:v>
                </c:pt>
                <c:pt idx="27">
                  <c:v>1.7123200000000001</c:v>
                </c:pt>
                <c:pt idx="28">
                  <c:v>1.7195400000000001</c:v>
                </c:pt>
                <c:pt idx="29">
                  <c:v>1.7266600000000001</c:v>
                </c:pt>
                <c:pt idx="30">
                  <c:v>1.7336800000000001</c:v>
                </c:pt>
                <c:pt idx="31">
                  <c:v>1.74061</c:v>
                </c:pt>
                <c:pt idx="32">
                  <c:v>1.7474400000000001</c:v>
                </c:pt>
                <c:pt idx="33">
                  <c:v>1.75417</c:v>
                </c:pt>
                <c:pt idx="34">
                  <c:v>1.76081</c:v>
                </c:pt>
                <c:pt idx="35">
                  <c:v>1.76735</c:v>
                </c:pt>
                <c:pt idx="36">
                  <c:v>1.77379</c:v>
                </c:pt>
                <c:pt idx="37">
                  <c:v>1.7801400000000001</c:v>
                </c:pt>
                <c:pt idx="38">
                  <c:v>1.7864</c:v>
                </c:pt>
                <c:pt idx="39">
                  <c:v>1.7925599999999999</c:v>
                </c:pt>
                <c:pt idx="40">
                  <c:v>1.79863</c:v>
                </c:pt>
                <c:pt idx="41">
                  <c:v>1.80461</c:v>
                </c:pt>
                <c:pt idx="42">
                  <c:v>1.8104899999999999</c:v>
                </c:pt>
                <c:pt idx="43">
                  <c:v>1.8162799999999999</c:v>
                </c:pt>
                <c:pt idx="44">
                  <c:v>1.8219799999999999</c:v>
                </c:pt>
                <c:pt idx="45">
                  <c:v>1.82759</c:v>
                </c:pt>
                <c:pt idx="46">
                  <c:v>1.83311</c:v>
                </c:pt>
                <c:pt idx="47">
                  <c:v>1.83853</c:v>
                </c:pt>
                <c:pt idx="48">
                  <c:v>1.8438699999999999</c:v>
                </c:pt>
                <c:pt idx="49">
                  <c:v>1.84911</c:v>
                </c:pt>
                <c:pt idx="50">
                  <c:v>1.8542700000000001</c:v>
                </c:pt>
                <c:pt idx="51">
                  <c:v>1.85934</c:v>
                </c:pt>
                <c:pt idx="52">
                  <c:v>1.86432</c:v>
                </c:pt>
                <c:pt idx="53">
                  <c:v>1.86921</c:v>
                </c:pt>
                <c:pt idx="54">
                  <c:v>1.87401</c:v>
                </c:pt>
                <c:pt idx="55">
                  <c:v>1.8787199999999999</c:v>
                </c:pt>
                <c:pt idx="56">
                  <c:v>1.8833500000000001</c:v>
                </c:pt>
                <c:pt idx="57">
                  <c:v>1.8878900000000001</c:v>
                </c:pt>
                <c:pt idx="58">
                  <c:v>1.8923399999999999</c:v>
                </c:pt>
                <c:pt idx="59">
                  <c:v>1.8967099999999999</c:v>
                </c:pt>
                <c:pt idx="60">
                  <c:v>1.90099</c:v>
                </c:pt>
                <c:pt idx="61">
                  <c:v>1.9051899999999999</c:v>
                </c:pt>
                <c:pt idx="62">
                  <c:v>1.9093</c:v>
                </c:pt>
                <c:pt idx="63">
                  <c:v>1.91333</c:v>
                </c:pt>
                <c:pt idx="64">
                  <c:v>1.9172800000000001</c:v>
                </c:pt>
                <c:pt idx="65">
                  <c:v>1.9211400000000001</c:v>
                </c:pt>
                <c:pt idx="66">
                  <c:v>1.92492</c:v>
                </c:pt>
                <c:pt idx="67">
                  <c:v>1.9286099999999999</c:v>
                </c:pt>
                <c:pt idx="68">
                  <c:v>1.93222</c:v>
                </c:pt>
                <c:pt idx="69">
                  <c:v>1.9357500000000001</c:v>
                </c:pt>
                <c:pt idx="70">
                  <c:v>1.9392</c:v>
                </c:pt>
                <c:pt idx="71">
                  <c:v>1.9425699999999999</c:v>
                </c:pt>
                <c:pt idx="72">
                  <c:v>1.9458500000000001</c:v>
                </c:pt>
                <c:pt idx="73">
                  <c:v>1.94906</c:v>
                </c:pt>
                <c:pt idx="74">
                  <c:v>1.9521900000000001</c:v>
                </c:pt>
                <c:pt idx="75">
                  <c:v>1.95523</c:v>
                </c:pt>
                <c:pt idx="76">
                  <c:v>1.9581999999999999</c:v>
                </c:pt>
                <c:pt idx="77">
                  <c:v>1.96109</c:v>
                </c:pt>
                <c:pt idx="78">
                  <c:v>1.9639</c:v>
                </c:pt>
                <c:pt idx="79">
                  <c:v>1.9666300000000001</c:v>
                </c:pt>
                <c:pt idx="80">
                  <c:v>1.9692799999999999</c:v>
                </c:pt>
                <c:pt idx="81">
                  <c:v>1.9718500000000001</c:v>
                </c:pt>
                <c:pt idx="82">
                  <c:v>1.97435</c:v>
                </c:pt>
                <c:pt idx="83">
                  <c:v>1.9767699999999999</c:v>
                </c:pt>
                <c:pt idx="84">
                  <c:v>1.97912</c:v>
                </c:pt>
                <c:pt idx="85">
                  <c:v>1.98139</c:v>
                </c:pt>
                <c:pt idx="86">
                  <c:v>1.9835799999999999</c:v>
                </c:pt>
                <c:pt idx="87">
                  <c:v>1.9857</c:v>
                </c:pt>
                <c:pt idx="88">
                  <c:v>1.9877499999999999</c:v>
                </c:pt>
                <c:pt idx="89">
                  <c:v>1.9897100000000001</c:v>
                </c:pt>
                <c:pt idx="90">
                  <c:v>1.9916100000000001</c:v>
                </c:pt>
                <c:pt idx="91">
                  <c:v>1.99343</c:v>
                </c:pt>
                <c:pt idx="92">
                  <c:v>1.99518</c:v>
                </c:pt>
                <c:pt idx="93">
                  <c:v>1.99685</c:v>
                </c:pt>
                <c:pt idx="94">
                  <c:v>1.9984599999999999</c:v>
                </c:pt>
                <c:pt idx="95">
                  <c:v>1.9999899999999999</c:v>
                </c:pt>
                <c:pt idx="96">
                  <c:v>2.0014500000000002</c:v>
                </c:pt>
                <c:pt idx="97">
                  <c:v>2.0028299999999999</c:v>
                </c:pt>
                <c:pt idx="98">
                  <c:v>2.0041500000000001</c:v>
                </c:pt>
                <c:pt idx="99">
                  <c:v>2.0053899999999998</c:v>
                </c:pt>
                <c:pt idx="100">
                  <c:v>2.00657</c:v>
                </c:pt>
                <c:pt idx="101">
                  <c:v>2.0076700000000001</c:v>
                </c:pt>
                <c:pt idx="102">
                  <c:v>2.0087100000000002</c:v>
                </c:pt>
                <c:pt idx="103">
                  <c:v>2.0096699999999998</c:v>
                </c:pt>
                <c:pt idx="104">
                  <c:v>2.01057</c:v>
                </c:pt>
                <c:pt idx="105">
                  <c:v>2.0114000000000001</c:v>
                </c:pt>
                <c:pt idx="106">
                  <c:v>2.0121600000000002</c:v>
                </c:pt>
                <c:pt idx="107">
                  <c:v>2.0128499999999998</c:v>
                </c:pt>
                <c:pt idx="108">
                  <c:v>2.0134699999999999</c:v>
                </c:pt>
                <c:pt idx="109">
                  <c:v>2.01403</c:v>
                </c:pt>
                <c:pt idx="110">
                  <c:v>2.0145200000000001</c:v>
                </c:pt>
                <c:pt idx="111">
                  <c:v>2.0149499999999998</c:v>
                </c:pt>
                <c:pt idx="112">
                  <c:v>2.0152999999999999</c:v>
                </c:pt>
                <c:pt idx="113">
                  <c:v>2.0156000000000001</c:v>
                </c:pt>
                <c:pt idx="114">
                  <c:v>2.0158200000000002</c:v>
                </c:pt>
                <c:pt idx="115">
                  <c:v>2.0159799999999999</c:v>
                </c:pt>
                <c:pt idx="116">
                  <c:v>2.0160800000000001</c:v>
                </c:pt>
                <c:pt idx="117">
                  <c:v>2.0161099999999998</c:v>
                </c:pt>
                <c:pt idx="118">
                  <c:v>2.0160800000000001</c:v>
                </c:pt>
                <c:pt idx="119">
                  <c:v>2.0159899999999999</c:v>
                </c:pt>
                <c:pt idx="120">
                  <c:v>2.0158299999999998</c:v>
                </c:pt>
                <c:pt idx="121">
                  <c:v>2.0156100000000001</c:v>
                </c:pt>
                <c:pt idx="122">
                  <c:v>2.0153300000000001</c:v>
                </c:pt>
                <c:pt idx="123">
                  <c:v>2.01498</c:v>
                </c:pt>
                <c:pt idx="124">
                  <c:v>2.01457</c:v>
                </c:pt>
                <c:pt idx="125">
                  <c:v>2.0141</c:v>
                </c:pt>
                <c:pt idx="126">
                  <c:v>2.0135700000000001</c:v>
                </c:pt>
                <c:pt idx="127">
                  <c:v>2.0129800000000002</c:v>
                </c:pt>
                <c:pt idx="128">
                  <c:v>2.01233</c:v>
                </c:pt>
                <c:pt idx="129">
                  <c:v>2.0116200000000002</c:v>
                </c:pt>
                <c:pt idx="130">
                  <c:v>2.01085</c:v>
                </c:pt>
                <c:pt idx="131">
                  <c:v>2.0100199999999999</c:v>
                </c:pt>
                <c:pt idx="132">
                  <c:v>2.0091299999999999</c:v>
                </c:pt>
                <c:pt idx="133">
                  <c:v>2.0081799999999999</c:v>
                </c:pt>
                <c:pt idx="134">
                  <c:v>2.0071699999999999</c:v>
                </c:pt>
                <c:pt idx="135">
                  <c:v>2.0061100000000001</c:v>
                </c:pt>
                <c:pt idx="136">
                  <c:v>2.0049899999999998</c:v>
                </c:pt>
                <c:pt idx="137">
                  <c:v>2.0038100000000001</c:v>
                </c:pt>
                <c:pt idx="138">
                  <c:v>2.00257</c:v>
                </c:pt>
                <c:pt idx="139">
                  <c:v>2.0012699999999999</c:v>
                </c:pt>
                <c:pt idx="140">
                  <c:v>1.9999199999999999</c:v>
                </c:pt>
                <c:pt idx="141">
                  <c:v>1.9985200000000001</c:v>
                </c:pt>
                <c:pt idx="142">
                  <c:v>1.9970600000000001</c:v>
                </c:pt>
                <c:pt idx="143">
                  <c:v>1.9955400000000001</c:v>
                </c:pt>
                <c:pt idx="144">
                  <c:v>1.99397</c:v>
                </c:pt>
                <c:pt idx="145">
                  <c:v>1.99234</c:v>
                </c:pt>
                <c:pt idx="146">
                  <c:v>1.9906600000000001</c:v>
                </c:pt>
                <c:pt idx="147">
                  <c:v>1.98892</c:v>
                </c:pt>
                <c:pt idx="148">
                  <c:v>1.9871300000000001</c:v>
                </c:pt>
                <c:pt idx="149">
                  <c:v>1.98529</c:v>
                </c:pt>
                <c:pt idx="150">
                  <c:v>1.98339</c:v>
                </c:pt>
                <c:pt idx="151">
                  <c:v>1.9814499999999999</c:v>
                </c:pt>
                <c:pt idx="152">
                  <c:v>1.9794400000000001</c:v>
                </c:pt>
                <c:pt idx="153">
                  <c:v>1.97739</c:v>
                </c:pt>
                <c:pt idx="154">
                  <c:v>1.97529</c:v>
                </c:pt>
                <c:pt idx="155">
                  <c:v>1.9731300000000001</c:v>
                </c:pt>
                <c:pt idx="156">
                  <c:v>1.97092</c:v>
                </c:pt>
                <c:pt idx="157">
                  <c:v>1.9686699999999999</c:v>
                </c:pt>
                <c:pt idx="158">
                  <c:v>1.9663600000000001</c:v>
                </c:pt>
                <c:pt idx="159">
                  <c:v>1.964</c:v>
                </c:pt>
                <c:pt idx="160">
                  <c:v>1.9615899999999999</c:v>
                </c:pt>
                <c:pt idx="161">
                  <c:v>1.95913</c:v>
                </c:pt>
                <c:pt idx="162">
                  <c:v>1.9566300000000001</c:v>
                </c:pt>
                <c:pt idx="163">
                  <c:v>1.95407</c:v>
                </c:pt>
                <c:pt idx="164">
                  <c:v>1.95147</c:v>
                </c:pt>
                <c:pt idx="165">
                  <c:v>1.94882</c:v>
                </c:pt>
                <c:pt idx="166">
                  <c:v>1.9461200000000001</c:v>
                </c:pt>
                <c:pt idx="167">
                  <c:v>1.94337</c:v>
                </c:pt>
                <c:pt idx="168">
                  <c:v>1.9405699999999999</c:v>
                </c:pt>
                <c:pt idx="169">
                  <c:v>1.93773</c:v>
                </c:pt>
                <c:pt idx="170">
                  <c:v>1.9348399999999999</c:v>
                </c:pt>
                <c:pt idx="171">
                  <c:v>1.93191</c:v>
                </c:pt>
                <c:pt idx="172">
                  <c:v>1.92893</c:v>
                </c:pt>
                <c:pt idx="173">
                  <c:v>1.9258999999999999</c:v>
                </c:pt>
                <c:pt idx="174">
                  <c:v>1.92283</c:v>
                </c:pt>
                <c:pt idx="175">
                  <c:v>1.9197200000000001</c:v>
                </c:pt>
                <c:pt idx="176">
                  <c:v>1.91656</c:v>
                </c:pt>
                <c:pt idx="177">
                  <c:v>1.9133500000000001</c:v>
                </c:pt>
                <c:pt idx="178">
                  <c:v>1.9100999999999999</c:v>
                </c:pt>
                <c:pt idx="179">
                  <c:v>1.9068099999999999</c:v>
                </c:pt>
                <c:pt idx="180">
                  <c:v>1.90347</c:v>
                </c:pt>
                <c:pt idx="181">
                  <c:v>1.9000900000000001</c:v>
                </c:pt>
                <c:pt idx="182">
                  <c:v>1.8966700000000001</c:v>
                </c:pt>
                <c:pt idx="183">
                  <c:v>1.8932</c:v>
                </c:pt>
                <c:pt idx="184">
                  <c:v>1.8896900000000001</c:v>
                </c:pt>
                <c:pt idx="185">
                  <c:v>1.88615</c:v>
                </c:pt>
                <c:pt idx="186">
                  <c:v>1.8825499999999999</c:v>
                </c:pt>
                <c:pt idx="187">
                  <c:v>1.8789199999999999</c:v>
                </c:pt>
                <c:pt idx="188">
                  <c:v>1.8752500000000001</c:v>
                </c:pt>
                <c:pt idx="189">
                  <c:v>1.8715299999999999</c:v>
                </c:pt>
                <c:pt idx="190">
                  <c:v>1.86778</c:v>
                </c:pt>
                <c:pt idx="191">
                  <c:v>1.86398</c:v>
                </c:pt>
                <c:pt idx="192">
                  <c:v>1.86015</c:v>
                </c:pt>
                <c:pt idx="193">
                  <c:v>1.8562799999999999</c:v>
                </c:pt>
                <c:pt idx="194">
                  <c:v>1.85236</c:v>
                </c:pt>
                <c:pt idx="195">
                  <c:v>1.8484100000000001</c:v>
                </c:pt>
                <c:pt idx="196">
                  <c:v>1.8444199999999999</c:v>
                </c:pt>
                <c:pt idx="197">
                  <c:v>1.84039</c:v>
                </c:pt>
                <c:pt idx="198">
                  <c:v>1.83632</c:v>
                </c:pt>
                <c:pt idx="199">
                  <c:v>1.83222</c:v>
                </c:pt>
                <c:pt idx="200">
                  <c:v>1.8280799999999999</c:v>
                </c:pt>
                <c:pt idx="201">
                  <c:v>1.8239000000000001</c:v>
                </c:pt>
                <c:pt idx="202">
                  <c:v>1.81968</c:v>
                </c:pt>
                <c:pt idx="203">
                  <c:v>1.8154300000000001</c:v>
                </c:pt>
                <c:pt idx="204">
                  <c:v>1.81114</c:v>
                </c:pt>
                <c:pt idx="205">
                  <c:v>1.8068200000000001</c:v>
                </c:pt>
                <c:pt idx="206">
                  <c:v>1.80246</c:v>
                </c:pt>
                <c:pt idx="207">
                  <c:v>1.79806</c:v>
                </c:pt>
                <c:pt idx="208">
                  <c:v>1.7936300000000001</c:v>
                </c:pt>
                <c:pt idx="209">
                  <c:v>1.7891600000000001</c:v>
                </c:pt>
                <c:pt idx="210">
                  <c:v>1.7846599999999999</c:v>
                </c:pt>
                <c:pt idx="211">
                  <c:v>1.78013</c:v>
                </c:pt>
                <c:pt idx="212">
                  <c:v>1.77556</c:v>
                </c:pt>
                <c:pt idx="213">
                  <c:v>1.7709600000000001</c:v>
                </c:pt>
                <c:pt idx="214">
                  <c:v>1.7663199999999999</c:v>
                </c:pt>
                <c:pt idx="215">
                  <c:v>1.76166</c:v>
                </c:pt>
                <c:pt idx="216">
                  <c:v>1.75695</c:v>
                </c:pt>
                <c:pt idx="217">
                  <c:v>1.7522200000000001</c:v>
                </c:pt>
                <c:pt idx="218">
                  <c:v>1.7474499999999999</c:v>
                </c:pt>
                <c:pt idx="219">
                  <c:v>1.7426600000000001</c:v>
                </c:pt>
                <c:pt idx="220">
                  <c:v>1.73783</c:v>
                </c:pt>
                <c:pt idx="221">
                  <c:v>1.7329699999999999</c:v>
                </c:pt>
                <c:pt idx="222">
                  <c:v>1.72807</c:v>
                </c:pt>
                <c:pt idx="223">
                  <c:v>1.72315</c:v>
                </c:pt>
                <c:pt idx="224">
                  <c:v>1.7181999999999999</c:v>
                </c:pt>
                <c:pt idx="225">
                  <c:v>1.7132099999999999</c:v>
                </c:pt>
                <c:pt idx="226">
                  <c:v>1.7081999999999999</c:v>
                </c:pt>
                <c:pt idx="227">
                  <c:v>1.70316</c:v>
                </c:pt>
                <c:pt idx="228">
                  <c:v>1.69808</c:v>
                </c:pt>
                <c:pt idx="229">
                  <c:v>1.6929799999999999</c:v>
                </c:pt>
                <c:pt idx="230">
                  <c:v>1.6878500000000001</c:v>
                </c:pt>
                <c:pt idx="231">
                  <c:v>1.68269</c:v>
                </c:pt>
                <c:pt idx="232">
                  <c:v>1.6775</c:v>
                </c:pt>
                <c:pt idx="233">
                  <c:v>1.6722900000000001</c:v>
                </c:pt>
                <c:pt idx="234">
                  <c:v>1.6670400000000001</c:v>
                </c:pt>
                <c:pt idx="235">
                  <c:v>1.66177</c:v>
                </c:pt>
                <c:pt idx="236">
                  <c:v>1.6564700000000001</c:v>
                </c:pt>
                <c:pt idx="237">
                  <c:v>1.6511499999999999</c:v>
                </c:pt>
                <c:pt idx="238">
                  <c:v>1.6457999999999999</c:v>
                </c:pt>
                <c:pt idx="239">
                  <c:v>1.64042</c:v>
                </c:pt>
                <c:pt idx="240">
                  <c:v>1.6350100000000001</c:v>
                </c:pt>
                <c:pt idx="241">
                  <c:v>1.62958</c:v>
                </c:pt>
                <c:pt idx="242">
                  <c:v>1.6241300000000001</c:v>
                </c:pt>
                <c:pt idx="243">
                  <c:v>1.6186400000000001</c:v>
                </c:pt>
                <c:pt idx="244">
                  <c:v>1.61314</c:v>
                </c:pt>
                <c:pt idx="245">
                  <c:v>1.60761</c:v>
                </c:pt>
                <c:pt idx="246">
                  <c:v>1.60205</c:v>
                </c:pt>
                <c:pt idx="247">
                  <c:v>1.5964700000000001</c:v>
                </c:pt>
                <c:pt idx="248">
                  <c:v>1.5908599999999999</c:v>
                </c:pt>
                <c:pt idx="249">
                  <c:v>1.58524</c:v>
                </c:pt>
                <c:pt idx="250">
                  <c:v>1.57958</c:v>
                </c:pt>
                <c:pt idx="251">
                  <c:v>1.5739099999999999</c:v>
                </c:pt>
                <c:pt idx="252">
                  <c:v>1.5682100000000001</c:v>
                </c:pt>
                <c:pt idx="253">
                  <c:v>1.5624899999999999</c:v>
                </c:pt>
                <c:pt idx="254">
                  <c:v>1.5567500000000001</c:v>
                </c:pt>
                <c:pt idx="255">
                  <c:v>1.55098</c:v>
                </c:pt>
                <c:pt idx="256">
                  <c:v>1.5451900000000001</c:v>
                </c:pt>
                <c:pt idx="257">
                  <c:v>1.53938</c:v>
                </c:pt>
                <c:pt idx="258">
                  <c:v>1.53355</c:v>
                </c:pt>
                <c:pt idx="259">
                  <c:v>1.5277000000000001</c:v>
                </c:pt>
                <c:pt idx="260">
                  <c:v>1.52182</c:v>
                </c:pt>
                <c:pt idx="261">
                  <c:v>1.51593</c:v>
                </c:pt>
                <c:pt idx="262">
                  <c:v>1.5100199999999999</c:v>
                </c:pt>
                <c:pt idx="263">
                  <c:v>1.5040800000000001</c:v>
                </c:pt>
                <c:pt idx="264">
                  <c:v>1.49813</c:v>
                </c:pt>
                <c:pt idx="265">
                  <c:v>1.4921500000000001</c:v>
                </c:pt>
                <c:pt idx="266">
                  <c:v>1.4861599999999999</c:v>
                </c:pt>
                <c:pt idx="267">
                  <c:v>1.48014</c:v>
                </c:pt>
                <c:pt idx="268">
                  <c:v>1.47411</c:v>
                </c:pt>
                <c:pt idx="269">
                  <c:v>1.4680599999999999</c:v>
                </c:pt>
                <c:pt idx="270">
                  <c:v>1.4619899999999999</c:v>
                </c:pt>
                <c:pt idx="271">
                  <c:v>1.4559</c:v>
                </c:pt>
                <c:pt idx="272">
                  <c:v>1.4498</c:v>
                </c:pt>
                <c:pt idx="273">
                  <c:v>1.4436800000000001</c:v>
                </c:pt>
                <c:pt idx="274">
                  <c:v>1.43753</c:v>
                </c:pt>
                <c:pt idx="275">
                  <c:v>1.4313800000000001</c:v>
                </c:pt>
                <c:pt idx="276">
                  <c:v>1.4252</c:v>
                </c:pt>
                <c:pt idx="277">
                  <c:v>1.4190100000000001</c:v>
                </c:pt>
                <c:pt idx="278">
                  <c:v>1.4128000000000001</c:v>
                </c:pt>
                <c:pt idx="279">
                  <c:v>1.4065799999999999</c:v>
                </c:pt>
                <c:pt idx="280">
                  <c:v>1.4003300000000001</c:v>
                </c:pt>
                <c:pt idx="281">
                  <c:v>1.39408</c:v>
                </c:pt>
                <c:pt idx="282">
                  <c:v>1.38781</c:v>
                </c:pt>
                <c:pt idx="283">
                  <c:v>1.3815200000000001</c:v>
                </c:pt>
                <c:pt idx="284">
                  <c:v>1.37521</c:v>
                </c:pt>
                <c:pt idx="285">
                  <c:v>1.3689</c:v>
                </c:pt>
                <c:pt idx="286">
                  <c:v>1.36256</c:v>
                </c:pt>
                <c:pt idx="287">
                  <c:v>1.35622</c:v>
                </c:pt>
                <c:pt idx="288">
                  <c:v>1.3498600000000001</c:v>
                </c:pt>
                <c:pt idx="289">
                  <c:v>1.34348</c:v>
                </c:pt>
                <c:pt idx="290">
                  <c:v>1.3370899999999999</c:v>
                </c:pt>
                <c:pt idx="291">
                  <c:v>1.3306899999999999</c:v>
                </c:pt>
                <c:pt idx="292">
                  <c:v>1.3242799999999999</c:v>
                </c:pt>
                <c:pt idx="293">
                  <c:v>1.31785</c:v>
                </c:pt>
                <c:pt idx="294">
                  <c:v>1.31141</c:v>
                </c:pt>
                <c:pt idx="295">
                  <c:v>1.3049500000000001</c:v>
                </c:pt>
                <c:pt idx="296">
                  <c:v>1.2984899999999999</c:v>
                </c:pt>
                <c:pt idx="297">
                  <c:v>1.2920100000000001</c:v>
                </c:pt>
                <c:pt idx="298">
                  <c:v>1.28552</c:v>
                </c:pt>
                <c:pt idx="299">
                  <c:v>1.27902</c:v>
                </c:pt>
                <c:pt idx="300">
                  <c:v>1.27251</c:v>
                </c:pt>
                <c:pt idx="301">
                  <c:v>1.2659800000000001</c:v>
                </c:pt>
                <c:pt idx="302">
                  <c:v>1.25945</c:v>
                </c:pt>
                <c:pt idx="303">
                  <c:v>1.2528999999999999</c:v>
                </c:pt>
                <c:pt idx="304">
                  <c:v>1.24634</c:v>
                </c:pt>
                <c:pt idx="305">
                  <c:v>1.2397800000000001</c:v>
                </c:pt>
                <c:pt idx="306">
                  <c:v>1.2332000000000001</c:v>
                </c:pt>
                <c:pt idx="307">
                  <c:v>1.22661</c:v>
                </c:pt>
                <c:pt idx="308">
                  <c:v>1.2200200000000001</c:v>
                </c:pt>
                <c:pt idx="309">
                  <c:v>1.2134100000000001</c:v>
                </c:pt>
                <c:pt idx="310">
                  <c:v>1.2068000000000001</c:v>
                </c:pt>
                <c:pt idx="311">
                  <c:v>1.20017</c:v>
                </c:pt>
                <c:pt idx="312">
                  <c:v>1.19354</c:v>
                </c:pt>
                <c:pt idx="313">
                  <c:v>1.1869000000000001</c:v>
                </c:pt>
                <c:pt idx="314">
                  <c:v>1.18025</c:v>
                </c:pt>
                <c:pt idx="315">
                  <c:v>1.1735899999999999</c:v>
                </c:pt>
                <c:pt idx="316">
                  <c:v>1.16693</c:v>
                </c:pt>
                <c:pt idx="317">
                  <c:v>1.16025</c:v>
                </c:pt>
                <c:pt idx="318">
                  <c:v>1.15357</c:v>
                </c:pt>
                <c:pt idx="319">
                  <c:v>1.1468799999999999</c:v>
                </c:pt>
                <c:pt idx="320">
                  <c:v>1.14019</c:v>
                </c:pt>
                <c:pt idx="321">
                  <c:v>1.1334900000000001</c:v>
                </c:pt>
                <c:pt idx="322">
                  <c:v>1.1267799999999999</c:v>
                </c:pt>
                <c:pt idx="323">
                  <c:v>1.1200600000000001</c:v>
                </c:pt>
                <c:pt idx="324">
                  <c:v>1.11334</c:v>
                </c:pt>
                <c:pt idx="325">
                  <c:v>1.1066100000000001</c:v>
                </c:pt>
                <c:pt idx="326">
                  <c:v>1.09988</c:v>
                </c:pt>
                <c:pt idx="327">
                  <c:v>1.09314</c:v>
                </c:pt>
                <c:pt idx="328">
                  <c:v>1.0864</c:v>
                </c:pt>
                <c:pt idx="329">
                  <c:v>1.07965</c:v>
                </c:pt>
                <c:pt idx="330">
                  <c:v>1.0729</c:v>
                </c:pt>
                <c:pt idx="331">
                  <c:v>1.0661400000000001</c:v>
                </c:pt>
                <c:pt idx="332">
                  <c:v>1.0593699999999999</c:v>
                </c:pt>
                <c:pt idx="333">
                  <c:v>1.0526</c:v>
                </c:pt>
                <c:pt idx="334">
                  <c:v>1.04583</c:v>
                </c:pt>
                <c:pt idx="335">
                  <c:v>1.0390600000000001</c:v>
                </c:pt>
                <c:pt idx="336">
                  <c:v>1.0322800000000001</c:v>
                </c:pt>
                <c:pt idx="337">
                  <c:v>1.02549</c:v>
                </c:pt>
                <c:pt idx="338">
                  <c:v>1.01871</c:v>
                </c:pt>
                <c:pt idx="339">
                  <c:v>1.0119199999999999</c:v>
                </c:pt>
                <c:pt idx="340">
                  <c:v>1.00512</c:v>
                </c:pt>
                <c:pt idx="341">
                  <c:v>0.99832699999999996</c:v>
                </c:pt>
                <c:pt idx="342">
                  <c:v>0.99152899999999999</c:v>
                </c:pt>
                <c:pt idx="343">
                  <c:v>0.98472800000000005</c:v>
                </c:pt>
                <c:pt idx="344">
                  <c:v>0.97792500000000004</c:v>
                </c:pt>
                <c:pt idx="345">
                  <c:v>0.97111999999999998</c:v>
                </c:pt>
                <c:pt idx="346">
                  <c:v>0.96431299999999998</c:v>
                </c:pt>
                <c:pt idx="347">
                  <c:v>0.95750500000000005</c:v>
                </c:pt>
                <c:pt idx="348">
                  <c:v>0.95069499999999996</c:v>
                </c:pt>
                <c:pt idx="349">
                  <c:v>0.94388399999999995</c:v>
                </c:pt>
                <c:pt idx="350">
                  <c:v>0.93707200000000002</c:v>
                </c:pt>
                <c:pt idx="351">
                  <c:v>0.93025899999999995</c:v>
                </c:pt>
                <c:pt idx="352">
                  <c:v>0.92344499999999996</c:v>
                </c:pt>
                <c:pt idx="353">
                  <c:v>0.91663099999999997</c:v>
                </c:pt>
                <c:pt idx="354">
                  <c:v>0.90981699999999999</c:v>
                </c:pt>
                <c:pt idx="355">
                  <c:v>0.90300199999999997</c:v>
                </c:pt>
                <c:pt idx="356">
                  <c:v>0.89618799999999998</c:v>
                </c:pt>
                <c:pt idx="357">
                  <c:v>0.889374</c:v>
                </c:pt>
                <c:pt idx="358">
                  <c:v>0.88256000000000001</c:v>
                </c:pt>
                <c:pt idx="359">
                  <c:v>0.87574700000000005</c:v>
                </c:pt>
                <c:pt idx="360">
                  <c:v>0.86893500000000001</c:v>
                </c:pt>
                <c:pt idx="361">
                  <c:v>0.86212299999999997</c:v>
                </c:pt>
                <c:pt idx="362">
                  <c:v>0.85531299999999999</c:v>
                </c:pt>
                <c:pt idx="363">
                  <c:v>0.84850499999999995</c:v>
                </c:pt>
                <c:pt idx="364">
                  <c:v>0.84169799999999995</c:v>
                </c:pt>
                <c:pt idx="365">
                  <c:v>0.83489199999999997</c:v>
                </c:pt>
                <c:pt idx="366">
                  <c:v>0.82808899999999996</c:v>
                </c:pt>
                <c:pt idx="367">
                  <c:v>0.82128800000000002</c:v>
                </c:pt>
                <c:pt idx="368">
                  <c:v>0.81448799999999999</c:v>
                </c:pt>
                <c:pt idx="369">
                  <c:v>0.80769199999999997</c:v>
                </c:pt>
                <c:pt idx="370">
                  <c:v>0.800898</c:v>
                </c:pt>
                <c:pt idx="371">
                  <c:v>0.79410700000000001</c:v>
                </c:pt>
                <c:pt idx="372">
                  <c:v>0.78731799999999996</c:v>
                </c:pt>
                <c:pt idx="373">
                  <c:v>0.78053300000000003</c:v>
                </c:pt>
                <c:pt idx="374">
                  <c:v>0.77375099999999997</c:v>
                </c:pt>
                <c:pt idx="375">
                  <c:v>0.76697300000000002</c:v>
                </c:pt>
                <c:pt idx="376">
                  <c:v>0.76019800000000004</c:v>
                </c:pt>
                <c:pt idx="377">
                  <c:v>0.75342799999999999</c:v>
                </c:pt>
                <c:pt idx="378">
                  <c:v>0.74666100000000002</c:v>
                </c:pt>
                <c:pt idx="379">
                  <c:v>0.73989799999999994</c:v>
                </c:pt>
                <c:pt idx="380">
                  <c:v>0.73314000000000001</c:v>
                </c:pt>
                <c:pt idx="381">
                  <c:v>0.72638599999999998</c:v>
                </c:pt>
                <c:pt idx="382">
                  <c:v>0.71963699999999997</c:v>
                </c:pt>
                <c:pt idx="383">
                  <c:v>0.712893</c:v>
                </c:pt>
                <c:pt idx="384">
                  <c:v>0.70615399999999995</c:v>
                </c:pt>
                <c:pt idx="385">
                  <c:v>0.69942000000000004</c:v>
                </c:pt>
                <c:pt idx="386">
                  <c:v>0.69269099999999995</c:v>
                </c:pt>
                <c:pt idx="387">
                  <c:v>0.68596800000000002</c:v>
                </c:pt>
                <c:pt idx="388">
                  <c:v>0.67925000000000002</c:v>
                </c:pt>
                <c:pt idx="389">
                  <c:v>0.672539</c:v>
                </c:pt>
                <c:pt idx="390">
                  <c:v>0.66583300000000001</c:v>
                </c:pt>
                <c:pt idx="391">
                  <c:v>0.65913299999999997</c:v>
                </c:pt>
                <c:pt idx="392">
                  <c:v>0.65244000000000002</c:v>
                </c:pt>
                <c:pt idx="393">
                  <c:v>0.64575400000000005</c:v>
                </c:pt>
                <c:pt idx="394">
                  <c:v>0.63907400000000003</c:v>
                </c:pt>
                <c:pt idx="395">
                  <c:v>0.63239999999999996</c:v>
                </c:pt>
                <c:pt idx="396">
                  <c:v>0.62573400000000001</c:v>
                </c:pt>
                <c:pt idx="397">
                  <c:v>0.61907500000000004</c:v>
                </c:pt>
                <c:pt idx="398">
                  <c:v>0.61242300000000005</c:v>
                </c:pt>
                <c:pt idx="399">
                  <c:v>0.60577899999999996</c:v>
                </c:pt>
                <c:pt idx="400">
                  <c:v>0.59914199999999995</c:v>
                </c:pt>
                <c:pt idx="401">
                  <c:v>0.59251299999999996</c:v>
                </c:pt>
                <c:pt idx="402">
                  <c:v>0.58589100000000005</c:v>
                </c:pt>
                <c:pt idx="403">
                  <c:v>0.57927799999999996</c:v>
                </c:pt>
                <c:pt idx="404">
                  <c:v>0.57267299999999999</c:v>
                </c:pt>
                <c:pt idx="405">
                  <c:v>0.56607700000000005</c:v>
                </c:pt>
                <c:pt idx="406">
                  <c:v>0.55948900000000001</c:v>
                </c:pt>
                <c:pt idx="407">
                  <c:v>0.55290899999999998</c:v>
                </c:pt>
                <c:pt idx="408">
                  <c:v>0.54633900000000002</c:v>
                </c:pt>
                <c:pt idx="409">
                  <c:v>0.53977699999999995</c:v>
                </c:pt>
                <c:pt idx="410">
                  <c:v>0.53322400000000003</c:v>
                </c:pt>
                <c:pt idx="411">
                  <c:v>0.52668099999999995</c:v>
                </c:pt>
                <c:pt idx="412">
                  <c:v>0.52014700000000003</c:v>
                </c:pt>
                <c:pt idx="413">
                  <c:v>0.51362300000000005</c:v>
                </c:pt>
                <c:pt idx="414">
                  <c:v>0.507108</c:v>
                </c:pt>
                <c:pt idx="415">
                  <c:v>0.50060300000000002</c:v>
                </c:pt>
                <c:pt idx="416">
                  <c:v>0.49410900000000002</c:v>
                </c:pt>
                <c:pt idx="417">
                  <c:v>0.487624</c:v>
                </c:pt>
                <c:pt idx="418">
                  <c:v>0.48115000000000002</c:v>
                </c:pt>
                <c:pt idx="419">
                  <c:v>0.47468500000000002</c:v>
                </c:pt>
                <c:pt idx="420">
                  <c:v>0.46823199999999998</c:v>
                </c:pt>
                <c:pt idx="421">
                  <c:v>0.46178900000000001</c:v>
                </c:pt>
                <c:pt idx="422">
                  <c:v>0.45535700000000001</c:v>
                </c:pt>
                <c:pt idx="423">
                  <c:v>0.448936</c:v>
                </c:pt>
                <c:pt idx="424">
                  <c:v>0.44252599999999997</c:v>
                </c:pt>
                <c:pt idx="425">
                  <c:v>0.43612800000000002</c:v>
                </c:pt>
                <c:pt idx="426">
                  <c:v>0.42974099999999998</c:v>
                </c:pt>
                <c:pt idx="427">
                  <c:v>0.42336499999999999</c:v>
                </c:pt>
                <c:pt idx="428">
                  <c:v>0.41700100000000001</c:v>
                </c:pt>
                <c:pt idx="429">
                  <c:v>0.41064899999999999</c:v>
                </c:pt>
                <c:pt idx="430">
                  <c:v>0.404308</c:v>
                </c:pt>
                <c:pt idx="431">
                  <c:v>0.39798</c:v>
                </c:pt>
                <c:pt idx="432">
                  <c:v>0.39166400000000001</c:v>
                </c:pt>
                <c:pt idx="433">
                  <c:v>0.38535999999999998</c:v>
                </c:pt>
                <c:pt idx="434">
                  <c:v>0.37906899999999999</c:v>
                </c:pt>
                <c:pt idx="435">
                  <c:v>0.37279000000000001</c:v>
                </c:pt>
                <c:pt idx="436">
                  <c:v>0.36652400000000002</c:v>
                </c:pt>
                <c:pt idx="437">
                  <c:v>0.36027100000000001</c:v>
                </c:pt>
                <c:pt idx="438">
                  <c:v>0.35403099999999998</c:v>
                </c:pt>
                <c:pt idx="439">
                  <c:v>0.347804</c:v>
                </c:pt>
                <c:pt idx="440">
                  <c:v>0.34159</c:v>
                </c:pt>
                <c:pt idx="441">
                  <c:v>0.33539000000000002</c:v>
                </c:pt>
                <c:pt idx="442">
                  <c:v>0.32920300000000002</c:v>
                </c:pt>
                <c:pt idx="443">
                  <c:v>0.32302999999999998</c:v>
                </c:pt>
                <c:pt idx="444">
                  <c:v>0.31686999999999999</c:v>
                </c:pt>
                <c:pt idx="445">
                  <c:v>0.31072499999999997</c:v>
                </c:pt>
                <c:pt idx="446">
                  <c:v>0.304593</c:v>
                </c:pt>
                <c:pt idx="447">
                  <c:v>0.29847499999999999</c:v>
                </c:pt>
                <c:pt idx="448">
                  <c:v>0.29237200000000002</c:v>
                </c:pt>
                <c:pt idx="449">
                  <c:v>0.28628300000000001</c:v>
                </c:pt>
                <c:pt idx="450">
                  <c:v>0.28020800000000001</c:v>
                </c:pt>
                <c:pt idx="451">
                  <c:v>0.274148</c:v>
                </c:pt>
                <c:pt idx="452">
                  <c:v>0.26810299999999998</c:v>
                </c:pt>
                <c:pt idx="453">
                  <c:v>0.262073</c:v>
                </c:pt>
                <c:pt idx="454">
                  <c:v>0.25605699999999998</c:v>
                </c:pt>
                <c:pt idx="455">
                  <c:v>0.25005699999999997</c:v>
                </c:pt>
                <c:pt idx="456">
                  <c:v>0.24407200000000001</c:v>
                </c:pt>
                <c:pt idx="457">
                  <c:v>0.23810200000000001</c:v>
                </c:pt>
                <c:pt idx="458">
                  <c:v>0.23214699999999999</c:v>
                </c:pt>
                <c:pt idx="459">
                  <c:v>0.22620799999999999</c:v>
                </c:pt>
                <c:pt idx="460">
                  <c:v>0.22028500000000001</c:v>
                </c:pt>
                <c:pt idx="461">
                  <c:v>0.21437800000000001</c:v>
                </c:pt>
                <c:pt idx="462">
                  <c:v>0.208486</c:v>
                </c:pt>
                <c:pt idx="463">
                  <c:v>0.20261000000000001</c:v>
                </c:pt>
                <c:pt idx="464">
                  <c:v>0.19675100000000001</c:v>
                </c:pt>
                <c:pt idx="465">
                  <c:v>0.19090699999999999</c:v>
                </c:pt>
                <c:pt idx="466">
                  <c:v>0.18507999999999999</c:v>
                </c:pt>
                <c:pt idx="467">
                  <c:v>0.17926900000000001</c:v>
                </c:pt>
                <c:pt idx="468">
                  <c:v>0.17347499999999999</c:v>
                </c:pt>
                <c:pt idx="469">
                  <c:v>0.16769800000000001</c:v>
                </c:pt>
                <c:pt idx="470">
                  <c:v>0.161937</c:v>
                </c:pt>
                <c:pt idx="471">
                  <c:v>0.156193</c:v>
                </c:pt>
                <c:pt idx="472">
                  <c:v>0.15046599999999999</c:v>
                </c:pt>
                <c:pt idx="473">
                  <c:v>0.144756</c:v>
                </c:pt>
                <c:pt idx="474">
                  <c:v>0.13906299999999999</c:v>
                </c:pt>
                <c:pt idx="475">
                  <c:v>0.13338700000000001</c:v>
                </c:pt>
                <c:pt idx="476">
                  <c:v>0.12772900000000001</c:v>
                </c:pt>
                <c:pt idx="477">
                  <c:v>0.122089</c:v>
                </c:pt>
                <c:pt idx="478">
                  <c:v>0.116465</c:v>
                </c:pt>
                <c:pt idx="479">
                  <c:v>0.11086</c:v>
                </c:pt>
                <c:pt idx="480">
                  <c:v>0.105272</c:v>
                </c:pt>
                <c:pt idx="481">
                  <c:v>9.9702399999999997E-2</c:v>
                </c:pt>
                <c:pt idx="482">
                  <c:v>9.4150499999999998E-2</c:v>
                </c:pt>
                <c:pt idx="483">
                  <c:v>8.8616700000000007E-2</c:v>
                </c:pt>
                <c:pt idx="484">
                  <c:v>8.3100999999999994E-2</c:v>
                </c:pt>
                <c:pt idx="485">
                  <c:v>7.7603599999999995E-2</c:v>
                </c:pt>
                <c:pt idx="486">
                  <c:v>7.2124499999999994E-2</c:v>
                </c:pt>
                <c:pt idx="487">
                  <c:v>6.6663899999999998E-2</c:v>
                </c:pt>
                <c:pt idx="488">
                  <c:v>6.1221900000000003E-2</c:v>
                </c:pt>
                <c:pt idx="489">
                  <c:v>5.5798399999999998E-2</c:v>
                </c:pt>
                <c:pt idx="490">
                  <c:v>5.03937E-2</c:v>
                </c:pt>
                <c:pt idx="491">
                  <c:v>4.5007800000000001E-2</c:v>
                </c:pt>
                <c:pt idx="492">
                  <c:v>3.9640799999999997E-2</c:v>
                </c:pt>
                <c:pt idx="493">
                  <c:v>3.4292799999999998E-2</c:v>
                </c:pt>
                <c:pt idx="494">
                  <c:v>2.8963900000000001E-2</c:v>
                </c:pt>
                <c:pt idx="495">
                  <c:v>2.3654100000000001E-2</c:v>
                </c:pt>
                <c:pt idx="496">
                  <c:v>1.83637E-2</c:v>
                </c:pt>
                <c:pt idx="497">
                  <c:v>1.3092599999999999E-2</c:v>
                </c:pt>
                <c:pt idx="498">
                  <c:v>7.8408799999999997E-3</c:v>
                </c:pt>
                <c:pt idx="499">
                  <c:v>2.6087300000000001E-3</c:v>
                </c:pt>
                <c:pt idx="500">
                  <c:v>-2.6038099999999998E-3</c:v>
                </c:pt>
                <c:pt idx="501">
                  <c:v>-7.7966499999999996E-3</c:v>
                </c:pt>
                <c:pt idx="502">
                  <c:v>-1.2969700000000001E-2</c:v>
                </c:pt>
                <c:pt idx="503">
                  <c:v>-1.8122900000000001E-2</c:v>
                </c:pt>
                <c:pt idx="504">
                  <c:v>-2.3256200000000001E-2</c:v>
                </c:pt>
                <c:pt idx="505">
                  <c:v>-2.8369399999999999E-2</c:v>
                </c:pt>
                <c:pt idx="506">
                  <c:v>-3.3462499999999999E-2</c:v>
                </c:pt>
                <c:pt idx="507">
                  <c:v>-3.8535399999999997E-2</c:v>
                </c:pt>
                <c:pt idx="508">
                  <c:v>-4.3588000000000002E-2</c:v>
                </c:pt>
                <c:pt idx="509">
                  <c:v>-4.8620299999999998E-2</c:v>
                </c:pt>
                <c:pt idx="510">
                  <c:v>-5.3632199999999998E-2</c:v>
                </c:pt>
                <c:pt idx="511">
                  <c:v>-5.8623599999999998E-2</c:v>
                </c:pt>
                <c:pt idx="512">
                  <c:v>-6.3594300000000006E-2</c:v>
                </c:pt>
                <c:pt idx="513">
                  <c:v>-6.8544400000000005E-2</c:v>
                </c:pt>
                <c:pt idx="514">
                  <c:v>-7.3473800000000006E-2</c:v>
                </c:pt>
                <c:pt idx="515">
                  <c:v>-7.8382400000000005E-2</c:v>
                </c:pt>
                <c:pt idx="516">
                  <c:v>-8.3269999999999997E-2</c:v>
                </c:pt>
                <c:pt idx="517">
                  <c:v>-8.8136800000000001E-2</c:v>
                </c:pt>
                <c:pt idx="518">
                  <c:v>-9.2982400000000007E-2</c:v>
                </c:pt>
                <c:pt idx="519">
                  <c:v>-9.7807000000000005E-2</c:v>
                </c:pt>
                <c:pt idx="520">
                  <c:v>-0.10261000000000001</c:v>
                </c:pt>
                <c:pt idx="521">
                  <c:v>-0.107393</c:v>
                </c:pt>
                <c:pt idx="522">
                  <c:v>-0.112153</c:v>
                </c:pt>
                <c:pt idx="523">
                  <c:v>-0.116893</c:v>
                </c:pt>
                <c:pt idx="524">
                  <c:v>-0.121611</c:v>
                </c:pt>
                <c:pt idx="525">
                  <c:v>-0.126307</c:v>
                </c:pt>
                <c:pt idx="526">
                  <c:v>-0.13098199999999999</c:v>
                </c:pt>
                <c:pt idx="527">
                  <c:v>-0.13563500000000001</c:v>
                </c:pt>
                <c:pt idx="528">
                  <c:v>-0.140267</c:v>
                </c:pt>
                <c:pt idx="529">
                  <c:v>-0.144876</c:v>
                </c:pt>
                <c:pt idx="530">
                  <c:v>-0.14946400000000001</c:v>
                </c:pt>
                <c:pt idx="531">
                  <c:v>-0.15403</c:v>
                </c:pt>
                <c:pt idx="532">
                  <c:v>-0.15857399999999999</c:v>
                </c:pt>
                <c:pt idx="533">
                  <c:v>-0.16309599999999999</c:v>
                </c:pt>
                <c:pt idx="534">
                  <c:v>-0.16759599999999999</c:v>
                </c:pt>
                <c:pt idx="535">
                  <c:v>-0.172073</c:v>
                </c:pt>
                <c:pt idx="536">
                  <c:v>-0.17652899999999999</c:v>
                </c:pt>
                <c:pt idx="537">
                  <c:v>-0.18096200000000001</c:v>
                </c:pt>
                <c:pt idx="538">
                  <c:v>-0.18537300000000001</c:v>
                </c:pt>
                <c:pt idx="539">
                  <c:v>-0.18976100000000001</c:v>
                </c:pt>
                <c:pt idx="540">
                  <c:v>-0.19412699999999999</c:v>
                </c:pt>
                <c:pt idx="541">
                  <c:v>-0.19847000000000001</c:v>
                </c:pt>
                <c:pt idx="542">
                  <c:v>-0.202791</c:v>
                </c:pt>
                <c:pt idx="543">
                  <c:v>-0.207089</c:v>
                </c:pt>
                <c:pt idx="544">
                  <c:v>-0.211364</c:v>
                </c:pt>
                <c:pt idx="545">
                  <c:v>-0.215617</c:v>
                </c:pt>
                <c:pt idx="546">
                  <c:v>-0.21984699999999999</c:v>
                </c:pt>
                <c:pt idx="547">
                  <c:v>-0.224054</c:v>
                </c:pt>
                <c:pt idx="548">
                  <c:v>-0.228238</c:v>
                </c:pt>
                <c:pt idx="549">
                  <c:v>-0.23239899999999999</c:v>
                </c:pt>
                <c:pt idx="550">
                  <c:v>-0.236538</c:v>
                </c:pt>
                <c:pt idx="551">
                  <c:v>-0.24065300000000001</c:v>
                </c:pt>
                <c:pt idx="552">
                  <c:v>-0.24474499999999999</c:v>
                </c:pt>
                <c:pt idx="553">
                  <c:v>-0.24881400000000001</c:v>
                </c:pt>
                <c:pt idx="554">
                  <c:v>-0.252859</c:v>
                </c:pt>
                <c:pt idx="555">
                  <c:v>-0.256882</c:v>
                </c:pt>
                <c:pt idx="556">
                  <c:v>-0.26088099999999997</c:v>
                </c:pt>
                <c:pt idx="557">
                  <c:v>-0.26485700000000001</c:v>
                </c:pt>
                <c:pt idx="558">
                  <c:v>-0.26880900000000002</c:v>
                </c:pt>
                <c:pt idx="559">
                  <c:v>-0.27273799999999998</c:v>
                </c:pt>
                <c:pt idx="560">
                  <c:v>-0.276644</c:v>
                </c:pt>
                <c:pt idx="561">
                  <c:v>-0.280526</c:v>
                </c:pt>
                <c:pt idx="562">
                  <c:v>-0.28438400000000003</c:v>
                </c:pt>
                <c:pt idx="563">
                  <c:v>-0.288219</c:v>
                </c:pt>
                <c:pt idx="564">
                  <c:v>-0.29203000000000001</c:v>
                </c:pt>
                <c:pt idx="565">
                  <c:v>-0.29581800000000003</c:v>
                </c:pt>
                <c:pt idx="566">
                  <c:v>-0.29958200000000001</c:v>
                </c:pt>
                <c:pt idx="567">
                  <c:v>-0.30332199999999998</c:v>
                </c:pt>
                <c:pt idx="568">
                  <c:v>-0.30703799999999998</c:v>
                </c:pt>
                <c:pt idx="569">
                  <c:v>-0.31073099999999998</c:v>
                </c:pt>
                <c:pt idx="570">
                  <c:v>-0.31439899999999998</c:v>
                </c:pt>
                <c:pt idx="571">
                  <c:v>-0.31804399999999999</c:v>
                </c:pt>
                <c:pt idx="572">
                  <c:v>-0.32166499999999998</c:v>
                </c:pt>
                <c:pt idx="573">
                  <c:v>-0.32526100000000002</c:v>
                </c:pt>
                <c:pt idx="574">
                  <c:v>-0.32883400000000002</c:v>
                </c:pt>
                <c:pt idx="575">
                  <c:v>-0.33238299999999998</c:v>
                </c:pt>
                <c:pt idx="576">
                  <c:v>-0.33590700000000001</c:v>
                </c:pt>
                <c:pt idx="577">
                  <c:v>-0.33940799999999999</c:v>
                </c:pt>
                <c:pt idx="578">
                  <c:v>-0.34288400000000002</c:v>
                </c:pt>
                <c:pt idx="579">
                  <c:v>-0.34633700000000001</c:v>
                </c:pt>
                <c:pt idx="580">
                  <c:v>-0.34976499999999999</c:v>
                </c:pt>
                <c:pt idx="581">
                  <c:v>-0.35316799999999998</c:v>
                </c:pt>
                <c:pt idx="582">
                  <c:v>-0.35654799999999998</c:v>
                </c:pt>
                <c:pt idx="583">
                  <c:v>-0.35990299999999997</c:v>
                </c:pt>
                <c:pt idx="584">
                  <c:v>-0.363234</c:v>
                </c:pt>
                <c:pt idx="585">
                  <c:v>-0.36654100000000001</c:v>
                </c:pt>
                <c:pt idx="586">
                  <c:v>-0.36982300000000001</c:v>
                </c:pt>
                <c:pt idx="587">
                  <c:v>-0.373081</c:v>
                </c:pt>
                <c:pt idx="588">
                  <c:v>-0.37631399999999998</c:v>
                </c:pt>
                <c:pt idx="589">
                  <c:v>-0.379523</c:v>
                </c:pt>
                <c:pt idx="590">
                  <c:v>-0.38270799999999999</c:v>
                </c:pt>
                <c:pt idx="591">
                  <c:v>-0.38586799999999999</c:v>
                </c:pt>
                <c:pt idx="592">
                  <c:v>-0.38900299999999999</c:v>
                </c:pt>
                <c:pt idx="593">
                  <c:v>-0.39211400000000002</c:v>
                </c:pt>
                <c:pt idx="594">
                  <c:v>-0.39520100000000002</c:v>
                </c:pt>
                <c:pt idx="595">
                  <c:v>-0.39826299999999998</c:v>
                </c:pt>
                <c:pt idx="596">
                  <c:v>-0.40129999999999999</c:v>
                </c:pt>
                <c:pt idx="597">
                  <c:v>-0.40431299999999998</c:v>
                </c:pt>
                <c:pt idx="598">
                  <c:v>-0.40730100000000002</c:v>
                </c:pt>
                <c:pt idx="599">
                  <c:v>-0.41026499999999999</c:v>
                </c:pt>
                <c:pt idx="600">
                  <c:v>-0.41320400000000002</c:v>
                </c:pt>
                <c:pt idx="601">
                  <c:v>-0.41611799999999999</c:v>
                </c:pt>
                <c:pt idx="602">
                  <c:v>-0.41900700000000002</c:v>
                </c:pt>
                <c:pt idx="603">
                  <c:v>-0.42187200000000002</c:v>
                </c:pt>
                <c:pt idx="604">
                  <c:v>-0.42471199999999998</c:v>
                </c:pt>
                <c:pt idx="605">
                  <c:v>-0.42752800000000002</c:v>
                </c:pt>
                <c:pt idx="606">
                  <c:v>-0.43031900000000001</c:v>
                </c:pt>
                <c:pt idx="607">
                  <c:v>-0.43308400000000002</c:v>
                </c:pt>
                <c:pt idx="608">
                  <c:v>-0.43582599999999999</c:v>
                </c:pt>
                <c:pt idx="609">
                  <c:v>-0.43854199999999999</c:v>
                </c:pt>
                <c:pt idx="610">
                  <c:v>-0.44123400000000002</c:v>
                </c:pt>
                <c:pt idx="611">
                  <c:v>-0.44390099999999999</c:v>
                </c:pt>
                <c:pt idx="612">
                  <c:v>-0.44654300000000002</c:v>
                </c:pt>
                <c:pt idx="613">
                  <c:v>-0.44916</c:v>
                </c:pt>
                <c:pt idx="614">
                  <c:v>-0.45175300000000002</c:v>
                </c:pt>
                <c:pt idx="615">
                  <c:v>-0.45432099999999997</c:v>
                </c:pt>
                <c:pt idx="616">
                  <c:v>-0.45686399999999999</c:v>
                </c:pt>
                <c:pt idx="617">
                  <c:v>-0.45938200000000001</c:v>
                </c:pt>
                <c:pt idx="618">
                  <c:v>-0.46187499999999998</c:v>
                </c:pt>
                <c:pt idx="619">
                  <c:v>-0.46434399999999998</c:v>
                </c:pt>
                <c:pt idx="620">
                  <c:v>-0.46678700000000001</c:v>
                </c:pt>
                <c:pt idx="621">
                  <c:v>-0.46920600000000001</c:v>
                </c:pt>
                <c:pt idx="622">
                  <c:v>-0.47160000000000002</c:v>
                </c:pt>
                <c:pt idx="623">
                  <c:v>-0.47397</c:v>
                </c:pt>
                <c:pt idx="624">
                  <c:v>-0.47631400000000002</c:v>
                </c:pt>
                <c:pt idx="625">
                  <c:v>-0.478634</c:v>
                </c:pt>
                <c:pt idx="626">
                  <c:v>-0.480929</c:v>
                </c:pt>
                <c:pt idx="627">
                  <c:v>-0.48319899999999999</c:v>
                </c:pt>
                <c:pt idx="628">
                  <c:v>-0.48544399999999999</c:v>
                </c:pt>
                <c:pt idx="629">
                  <c:v>-0.48766399999999999</c:v>
                </c:pt>
                <c:pt idx="630">
                  <c:v>-0.48986000000000002</c:v>
                </c:pt>
                <c:pt idx="631">
                  <c:v>-0.492031</c:v>
                </c:pt>
                <c:pt idx="632">
                  <c:v>-0.49417699999999998</c:v>
                </c:pt>
                <c:pt idx="633">
                  <c:v>-0.49629800000000002</c:v>
                </c:pt>
                <c:pt idx="634">
                  <c:v>-0.49839499999999998</c:v>
                </c:pt>
                <c:pt idx="635">
                  <c:v>-0.50046599999999997</c:v>
                </c:pt>
                <c:pt idx="636">
                  <c:v>-0.50251299999999999</c:v>
                </c:pt>
                <c:pt idx="637">
                  <c:v>-0.50453599999999998</c:v>
                </c:pt>
                <c:pt idx="638">
                  <c:v>-0.50653300000000001</c:v>
                </c:pt>
                <c:pt idx="639">
                  <c:v>-0.50850600000000001</c:v>
                </c:pt>
                <c:pt idx="640">
                  <c:v>-0.51045399999999996</c:v>
                </c:pt>
                <c:pt idx="641">
                  <c:v>-0.512378</c:v>
                </c:pt>
                <c:pt idx="642">
                  <c:v>-0.51427599999999996</c:v>
                </c:pt>
                <c:pt idx="643">
                  <c:v>-0.51615</c:v>
                </c:pt>
                <c:pt idx="644">
                  <c:v>-0.51800000000000002</c:v>
                </c:pt>
                <c:pt idx="645">
                  <c:v>-0.51982499999999998</c:v>
                </c:pt>
                <c:pt idx="646">
                  <c:v>-0.52162500000000001</c:v>
                </c:pt>
                <c:pt idx="647">
                  <c:v>-0.52339999999999998</c:v>
                </c:pt>
                <c:pt idx="648">
                  <c:v>-0.52515100000000003</c:v>
                </c:pt>
                <c:pt idx="649">
                  <c:v>-0.52687799999999996</c:v>
                </c:pt>
                <c:pt idx="650">
                  <c:v>-0.52858000000000005</c:v>
                </c:pt>
                <c:pt idx="651">
                  <c:v>-0.53025699999999998</c:v>
                </c:pt>
                <c:pt idx="652">
                  <c:v>-0.53190999999999999</c:v>
                </c:pt>
                <c:pt idx="653">
                  <c:v>-0.53353899999999999</c:v>
                </c:pt>
                <c:pt idx="654">
                  <c:v>-0.53514200000000001</c:v>
                </c:pt>
                <c:pt idx="655">
                  <c:v>-0.53672200000000003</c:v>
                </c:pt>
                <c:pt idx="656">
                  <c:v>-0.53827700000000001</c:v>
                </c:pt>
                <c:pt idx="657">
                  <c:v>-0.53980799999999995</c:v>
                </c:pt>
                <c:pt idx="658">
                  <c:v>-0.54131399999999996</c:v>
                </c:pt>
                <c:pt idx="659">
                  <c:v>-0.54279599999999995</c:v>
                </c:pt>
                <c:pt idx="660">
                  <c:v>-0.54425400000000002</c:v>
                </c:pt>
                <c:pt idx="661">
                  <c:v>-0.54568700000000003</c:v>
                </c:pt>
                <c:pt idx="662">
                  <c:v>-0.54709600000000003</c:v>
                </c:pt>
                <c:pt idx="663">
                  <c:v>-0.548481</c:v>
                </c:pt>
                <c:pt idx="664">
                  <c:v>-0.54984200000000005</c:v>
                </c:pt>
                <c:pt idx="665">
                  <c:v>-0.55117899999999997</c:v>
                </c:pt>
                <c:pt idx="666">
                  <c:v>-0.55249099999999995</c:v>
                </c:pt>
                <c:pt idx="667">
                  <c:v>-0.55377900000000002</c:v>
                </c:pt>
                <c:pt idx="668">
                  <c:v>-0.55504399999999998</c:v>
                </c:pt>
                <c:pt idx="669">
                  <c:v>-0.556284</c:v>
                </c:pt>
                <c:pt idx="670">
                  <c:v>-0.5575</c:v>
                </c:pt>
                <c:pt idx="671">
                  <c:v>-0.55869199999999997</c:v>
                </c:pt>
                <c:pt idx="672">
                  <c:v>-0.55986000000000002</c:v>
                </c:pt>
                <c:pt idx="673">
                  <c:v>-0.56100499999999998</c:v>
                </c:pt>
                <c:pt idx="674">
                  <c:v>-0.56212499999999999</c:v>
                </c:pt>
                <c:pt idx="675">
                  <c:v>-0.563222</c:v>
                </c:pt>
                <c:pt idx="676">
                  <c:v>-0.56429499999999999</c:v>
                </c:pt>
                <c:pt idx="677">
                  <c:v>-0.56534399999999996</c:v>
                </c:pt>
                <c:pt idx="678">
                  <c:v>-0.56636900000000001</c:v>
                </c:pt>
                <c:pt idx="679">
                  <c:v>-0.56737099999999996</c:v>
                </c:pt>
                <c:pt idx="680">
                  <c:v>-0.56834899999999999</c:v>
                </c:pt>
                <c:pt idx="681">
                  <c:v>-0.569303</c:v>
                </c:pt>
                <c:pt idx="682">
                  <c:v>-0.57023400000000002</c:v>
                </c:pt>
                <c:pt idx="683">
                  <c:v>-0.57114100000000001</c:v>
                </c:pt>
                <c:pt idx="684">
                  <c:v>-0.57202500000000001</c:v>
                </c:pt>
                <c:pt idx="685">
                  <c:v>-0.57288600000000001</c:v>
                </c:pt>
                <c:pt idx="686">
                  <c:v>-0.57372299999999998</c:v>
                </c:pt>
                <c:pt idx="687">
                  <c:v>-0.57453600000000005</c:v>
                </c:pt>
                <c:pt idx="688">
                  <c:v>-0.57532700000000003</c:v>
                </c:pt>
                <c:pt idx="689">
                  <c:v>-0.57609399999999999</c:v>
                </c:pt>
                <c:pt idx="690">
                  <c:v>-0.57683799999999996</c:v>
                </c:pt>
                <c:pt idx="691">
                  <c:v>-0.57755900000000004</c:v>
                </c:pt>
                <c:pt idx="692">
                  <c:v>-0.57825599999999999</c:v>
                </c:pt>
                <c:pt idx="693">
                  <c:v>-0.57893099999999997</c:v>
                </c:pt>
                <c:pt idx="694">
                  <c:v>-0.57958299999999996</c:v>
                </c:pt>
                <c:pt idx="695">
                  <c:v>-0.58021100000000003</c:v>
                </c:pt>
                <c:pt idx="696">
                  <c:v>-0.58081700000000003</c:v>
                </c:pt>
                <c:pt idx="697">
                  <c:v>-0.58140000000000003</c:v>
                </c:pt>
                <c:pt idx="698">
                  <c:v>-0.58196000000000003</c:v>
                </c:pt>
                <c:pt idx="699">
                  <c:v>-0.58249700000000004</c:v>
                </c:pt>
                <c:pt idx="700">
                  <c:v>-0.58301199999999997</c:v>
                </c:pt>
                <c:pt idx="701">
                  <c:v>-0.58350400000000002</c:v>
                </c:pt>
                <c:pt idx="702">
                  <c:v>-0.58397399999999999</c:v>
                </c:pt>
                <c:pt idx="703">
                  <c:v>-0.58442000000000005</c:v>
                </c:pt>
                <c:pt idx="704">
                  <c:v>-0.58484499999999995</c:v>
                </c:pt>
                <c:pt idx="705">
                  <c:v>-0.58524699999999996</c:v>
                </c:pt>
                <c:pt idx="706">
                  <c:v>-0.58562700000000001</c:v>
                </c:pt>
                <c:pt idx="707">
                  <c:v>-0.58598399999999995</c:v>
                </c:pt>
                <c:pt idx="708">
                  <c:v>-0.58631900000000003</c:v>
                </c:pt>
                <c:pt idx="709">
                  <c:v>-0.58663200000000004</c:v>
                </c:pt>
                <c:pt idx="710">
                  <c:v>-0.58692299999999997</c:v>
                </c:pt>
                <c:pt idx="711">
                  <c:v>-0.58719200000000005</c:v>
                </c:pt>
                <c:pt idx="712">
                  <c:v>-0.58743900000000004</c:v>
                </c:pt>
                <c:pt idx="713">
                  <c:v>-0.58766399999999996</c:v>
                </c:pt>
                <c:pt idx="714">
                  <c:v>-0.58786700000000003</c:v>
                </c:pt>
                <c:pt idx="715">
                  <c:v>-0.58804800000000002</c:v>
                </c:pt>
                <c:pt idx="716">
                  <c:v>-0.58820799999999995</c:v>
                </c:pt>
                <c:pt idx="717">
                  <c:v>-0.58834500000000001</c:v>
                </c:pt>
                <c:pt idx="718">
                  <c:v>-0.58846200000000004</c:v>
                </c:pt>
                <c:pt idx="719">
                  <c:v>-0.58855599999999997</c:v>
                </c:pt>
                <c:pt idx="720">
                  <c:v>-0.58862999999999999</c:v>
                </c:pt>
                <c:pt idx="721">
                  <c:v>-0.58868200000000004</c:v>
                </c:pt>
                <c:pt idx="722">
                  <c:v>-0.58871200000000001</c:v>
                </c:pt>
                <c:pt idx="723">
                  <c:v>-0.58872100000000005</c:v>
                </c:pt>
                <c:pt idx="724">
                  <c:v>-0.58870900000000004</c:v>
                </c:pt>
                <c:pt idx="725">
                  <c:v>-0.58867599999999998</c:v>
                </c:pt>
                <c:pt idx="726">
                  <c:v>-0.58862199999999998</c:v>
                </c:pt>
                <c:pt idx="727">
                  <c:v>-0.58854700000000004</c:v>
                </c:pt>
                <c:pt idx="728">
                  <c:v>-0.58845099999999995</c:v>
                </c:pt>
                <c:pt idx="729">
                  <c:v>-0.58833500000000005</c:v>
                </c:pt>
                <c:pt idx="730">
                  <c:v>-0.58819699999999997</c:v>
                </c:pt>
                <c:pt idx="731">
                  <c:v>-0.58803899999999998</c:v>
                </c:pt>
                <c:pt idx="732">
                  <c:v>-0.58786000000000005</c:v>
                </c:pt>
                <c:pt idx="733">
                  <c:v>-0.58766099999999999</c:v>
                </c:pt>
                <c:pt idx="734">
                  <c:v>-0.58744200000000002</c:v>
                </c:pt>
                <c:pt idx="735">
                  <c:v>-0.58720099999999997</c:v>
                </c:pt>
                <c:pt idx="736">
                  <c:v>-0.58694100000000005</c:v>
                </c:pt>
                <c:pt idx="737">
                  <c:v>-0.58666099999999999</c:v>
                </c:pt>
                <c:pt idx="738">
                  <c:v>-0.58635999999999999</c:v>
                </c:pt>
                <c:pt idx="739">
                  <c:v>-0.58603899999999998</c:v>
                </c:pt>
                <c:pt idx="740">
                  <c:v>-0.58569899999999997</c:v>
                </c:pt>
                <c:pt idx="741">
                  <c:v>-0.58533800000000002</c:v>
                </c:pt>
                <c:pt idx="742">
                  <c:v>-0.58495799999999998</c:v>
                </c:pt>
                <c:pt idx="743">
                  <c:v>-0.58455800000000002</c:v>
                </c:pt>
                <c:pt idx="744">
                  <c:v>-0.58413800000000005</c:v>
                </c:pt>
                <c:pt idx="745">
                  <c:v>-0.58369899999999997</c:v>
                </c:pt>
                <c:pt idx="746">
                  <c:v>-0.58324100000000001</c:v>
                </c:pt>
                <c:pt idx="747">
                  <c:v>-0.58276300000000003</c:v>
                </c:pt>
                <c:pt idx="748">
                  <c:v>-0.58226500000000003</c:v>
                </c:pt>
                <c:pt idx="749">
                  <c:v>-0.58174899999999996</c:v>
                </c:pt>
                <c:pt idx="750">
                  <c:v>-0.58121400000000001</c:v>
                </c:pt>
                <c:pt idx="751">
                  <c:v>-0.58065900000000004</c:v>
                </c:pt>
                <c:pt idx="752">
                  <c:v>-0.58008599999999999</c:v>
                </c:pt>
                <c:pt idx="753">
                  <c:v>-0.57949300000000004</c:v>
                </c:pt>
                <c:pt idx="754">
                  <c:v>-0.57888200000000001</c:v>
                </c:pt>
                <c:pt idx="755">
                  <c:v>-0.57825300000000002</c:v>
                </c:pt>
                <c:pt idx="756">
                  <c:v>-0.57760500000000004</c:v>
                </c:pt>
                <c:pt idx="757">
                  <c:v>-0.57693799999999995</c:v>
                </c:pt>
                <c:pt idx="758">
                  <c:v>-0.57625300000000002</c:v>
                </c:pt>
                <c:pt idx="759">
                  <c:v>-0.57555000000000001</c:v>
                </c:pt>
                <c:pt idx="760">
                  <c:v>-0.57482800000000001</c:v>
                </c:pt>
                <c:pt idx="761">
                  <c:v>-0.57408899999999996</c:v>
                </c:pt>
                <c:pt idx="762">
                  <c:v>-0.57333199999999995</c:v>
                </c:pt>
                <c:pt idx="763">
                  <c:v>-0.57255599999999995</c:v>
                </c:pt>
                <c:pt idx="764">
                  <c:v>-0.57176300000000002</c:v>
                </c:pt>
                <c:pt idx="765">
                  <c:v>-0.57095200000000002</c:v>
                </c:pt>
                <c:pt idx="766">
                  <c:v>-0.57012399999999996</c:v>
                </c:pt>
                <c:pt idx="767">
                  <c:v>-0.56927799999999995</c:v>
                </c:pt>
                <c:pt idx="768">
                  <c:v>-0.568415</c:v>
                </c:pt>
                <c:pt idx="769">
                  <c:v>-0.56753500000000001</c:v>
                </c:pt>
                <c:pt idx="770">
                  <c:v>-0.56663699999999995</c:v>
                </c:pt>
                <c:pt idx="771">
                  <c:v>-0.56572199999999995</c:v>
                </c:pt>
                <c:pt idx="772">
                  <c:v>-0.56479100000000004</c:v>
                </c:pt>
                <c:pt idx="773">
                  <c:v>-0.56384199999999995</c:v>
                </c:pt>
                <c:pt idx="774">
                  <c:v>-0.56287699999999996</c:v>
                </c:pt>
                <c:pt idx="775">
                  <c:v>-0.56189500000000003</c:v>
                </c:pt>
                <c:pt idx="776">
                  <c:v>-0.56089699999999998</c:v>
                </c:pt>
                <c:pt idx="777">
                  <c:v>-0.55988199999999999</c:v>
                </c:pt>
                <c:pt idx="778">
                  <c:v>-0.55885099999999999</c:v>
                </c:pt>
                <c:pt idx="779">
                  <c:v>-0.55780300000000005</c:v>
                </c:pt>
                <c:pt idx="780">
                  <c:v>-0.55674000000000001</c:v>
                </c:pt>
                <c:pt idx="781">
                  <c:v>-0.55566000000000004</c:v>
                </c:pt>
                <c:pt idx="782">
                  <c:v>-0.55456499999999997</c:v>
                </c:pt>
                <c:pt idx="783">
                  <c:v>-0.553454</c:v>
                </c:pt>
                <c:pt idx="784">
                  <c:v>-0.55232700000000001</c:v>
                </c:pt>
                <c:pt idx="785">
                  <c:v>-0.55118500000000004</c:v>
                </c:pt>
                <c:pt idx="786">
                  <c:v>-0.55002700000000004</c:v>
                </c:pt>
                <c:pt idx="787">
                  <c:v>-0.54885399999999995</c:v>
                </c:pt>
                <c:pt idx="788">
                  <c:v>-0.54766599999999999</c:v>
                </c:pt>
                <c:pt idx="789">
                  <c:v>-0.54646300000000003</c:v>
                </c:pt>
                <c:pt idx="790">
                  <c:v>-0.54524399999999995</c:v>
                </c:pt>
                <c:pt idx="791">
                  <c:v>-0.54401100000000002</c:v>
                </c:pt>
                <c:pt idx="792">
                  <c:v>-0.542763</c:v>
                </c:pt>
                <c:pt idx="793">
                  <c:v>-0.54150100000000001</c:v>
                </c:pt>
                <c:pt idx="794">
                  <c:v>-0.54022400000000004</c:v>
                </c:pt>
                <c:pt idx="795">
                  <c:v>-0.538933</c:v>
                </c:pt>
                <c:pt idx="796">
                  <c:v>-0.53762699999999997</c:v>
                </c:pt>
                <c:pt idx="797">
                  <c:v>-0.53630800000000001</c:v>
                </c:pt>
                <c:pt idx="798">
                  <c:v>-0.53497399999999995</c:v>
                </c:pt>
                <c:pt idx="799">
                  <c:v>-0.53362699999999996</c:v>
                </c:pt>
                <c:pt idx="800">
                  <c:v>-0.53226499999999999</c:v>
                </c:pt>
                <c:pt idx="801">
                  <c:v>-0.53088999999999997</c:v>
                </c:pt>
                <c:pt idx="802">
                  <c:v>-0.52950200000000003</c:v>
                </c:pt>
                <c:pt idx="803">
                  <c:v>-0.52810000000000001</c:v>
                </c:pt>
                <c:pt idx="804">
                  <c:v>-0.52668499999999996</c:v>
                </c:pt>
                <c:pt idx="805">
                  <c:v>-0.52525699999999997</c:v>
                </c:pt>
                <c:pt idx="806">
                  <c:v>-0.52381599999999995</c:v>
                </c:pt>
                <c:pt idx="807">
                  <c:v>-0.52236199999999999</c:v>
                </c:pt>
                <c:pt idx="808">
                  <c:v>-0.520895</c:v>
                </c:pt>
                <c:pt idx="809">
                  <c:v>-0.51941599999999999</c:v>
                </c:pt>
                <c:pt idx="810">
                  <c:v>-0.51792400000000005</c:v>
                </c:pt>
                <c:pt idx="811">
                  <c:v>-0.51641999999999999</c:v>
                </c:pt>
                <c:pt idx="812">
                  <c:v>-0.51490400000000003</c:v>
                </c:pt>
                <c:pt idx="813">
                  <c:v>-0.51337500000000003</c:v>
                </c:pt>
                <c:pt idx="814">
                  <c:v>-0.51183500000000004</c:v>
                </c:pt>
                <c:pt idx="815">
                  <c:v>-0.51028300000000004</c:v>
                </c:pt>
                <c:pt idx="816">
                  <c:v>-0.50871900000000003</c:v>
                </c:pt>
                <c:pt idx="817">
                  <c:v>-0.50714400000000004</c:v>
                </c:pt>
                <c:pt idx="818">
                  <c:v>-0.50555700000000003</c:v>
                </c:pt>
                <c:pt idx="819">
                  <c:v>-0.50395900000000005</c:v>
                </c:pt>
                <c:pt idx="820">
                  <c:v>-0.50234999999999996</c:v>
                </c:pt>
                <c:pt idx="821">
                  <c:v>-0.50073000000000001</c:v>
                </c:pt>
                <c:pt idx="822">
                  <c:v>-0.49909900000000001</c:v>
                </c:pt>
                <c:pt idx="823">
                  <c:v>-0.49745699999999998</c:v>
                </c:pt>
                <c:pt idx="824">
                  <c:v>-0.495805</c:v>
                </c:pt>
                <c:pt idx="825">
                  <c:v>-0.49414200000000003</c:v>
                </c:pt>
                <c:pt idx="826">
                  <c:v>-0.49246899999999999</c:v>
                </c:pt>
                <c:pt idx="827">
                  <c:v>-0.490786</c:v>
                </c:pt>
                <c:pt idx="828">
                  <c:v>-0.489093</c:v>
                </c:pt>
                <c:pt idx="829">
                  <c:v>-0.48738999999999999</c:v>
                </c:pt>
                <c:pt idx="830">
                  <c:v>-0.48567700000000003</c:v>
                </c:pt>
                <c:pt idx="831">
                  <c:v>-0.48395500000000002</c:v>
                </c:pt>
                <c:pt idx="832">
                  <c:v>-0.48222399999999999</c:v>
                </c:pt>
                <c:pt idx="833">
                  <c:v>-0.48048299999999999</c:v>
                </c:pt>
                <c:pt idx="834">
                  <c:v>-0.47873300000000002</c:v>
                </c:pt>
                <c:pt idx="835">
                  <c:v>-0.47697400000000001</c:v>
                </c:pt>
                <c:pt idx="836">
                  <c:v>-0.47520600000000002</c:v>
                </c:pt>
                <c:pt idx="837">
                  <c:v>-0.47343000000000002</c:v>
                </c:pt>
                <c:pt idx="838">
                  <c:v>-0.47164499999999998</c:v>
                </c:pt>
                <c:pt idx="839">
                  <c:v>-0.46985100000000002</c:v>
                </c:pt>
                <c:pt idx="840">
                  <c:v>-0.46805000000000002</c:v>
                </c:pt>
                <c:pt idx="841">
                  <c:v>-0.46623999999999999</c:v>
                </c:pt>
                <c:pt idx="842">
                  <c:v>-0.46442299999999997</c:v>
                </c:pt>
                <c:pt idx="843">
                  <c:v>-0.46259699999999998</c:v>
                </c:pt>
                <c:pt idx="844">
                  <c:v>-0.46076400000000001</c:v>
                </c:pt>
                <c:pt idx="845">
                  <c:v>-0.458924</c:v>
                </c:pt>
                <c:pt idx="846">
                  <c:v>-0.45707599999999998</c:v>
                </c:pt>
                <c:pt idx="847">
                  <c:v>-0.45522200000000002</c:v>
                </c:pt>
                <c:pt idx="848">
                  <c:v>-0.45335999999999999</c:v>
                </c:pt>
                <c:pt idx="849">
                  <c:v>-0.45149099999999998</c:v>
                </c:pt>
                <c:pt idx="850">
                  <c:v>-0.44961600000000002</c:v>
                </c:pt>
                <c:pt idx="851">
                  <c:v>-0.44773400000000002</c:v>
                </c:pt>
                <c:pt idx="852">
                  <c:v>-0.44584600000000002</c:v>
                </c:pt>
                <c:pt idx="853">
                  <c:v>-0.44395200000000001</c:v>
                </c:pt>
                <c:pt idx="854">
                  <c:v>-0.442052</c:v>
                </c:pt>
                <c:pt idx="855">
                  <c:v>-0.44014599999999998</c:v>
                </c:pt>
                <c:pt idx="856">
                  <c:v>-0.43823400000000001</c:v>
                </c:pt>
                <c:pt idx="857">
                  <c:v>-0.43631599999999998</c:v>
                </c:pt>
                <c:pt idx="858">
                  <c:v>-0.434394</c:v>
                </c:pt>
                <c:pt idx="859">
                  <c:v>-0.43246600000000002</c:v>
                </c:pt>
                <c:pt idx="860">
                  <c:v>-0.430533</c:v>
                </c:pt>
                <c:pt idx="861">
                  <c:v>-0.428595</c:v>
                </c:pt>
                <c:pt idx="862">
                  <c:v>-0.426653</c:v>
                </c:pt>
                <c:pt idx="863">
                  <c:v>-0.42470599999999997</c:v>
                </c:pt>
                <c:pt idx="864">
                  <c:v>-0.42275400000000002</c:v>
                </c:pt>
                <c:pt idx="865">
                  <c:v>-0.42079899999999998</c:v>
                </c:pt>
                <c:pt idx="866">
                  <c:v>-0.41883900000000002</c:v>
                </c:pt>
                <c:pt idx="867">
                  <c:v>-0.41687600000000002</c:v>
                </c:pt>
                <c:pt idx="868">
                  <c:v>-0.41490899999999997</c:v>
                </c:pt>
                <c:pt idx="869">
                  <c:v>-0.41293800000000003</c:v>
                </c:pt>
                <c:pt idx="870">
                  <c:v>-0.410964</c:v>
                </c:pt>
                <c:pt idx="871">
                  <c:v>-0.40898699999999999</c:v>
                </c:pt>
                <c:pt idx="872">
                  <c:v>-0.40700700000000001</c:v>
                </c:pt>
                <c:pt idx="873">
                  <c:v>-0.405024</c:v>
                </c:pt>
                <c:pt idx="874">
                  <c:v>-0.40303800000000001</c:v>
                </c:pt>
                <c:pt idx="875">
                  <c:v>-0.40105000000000002</c:v>
                </c:pt>
                <c:pt idx="876">
                  <c:v>-0.39906000000000003</c:v>
                </c:pt>
                <c:pt idx="877">
                  <c:v>-0.39706799999999998</c:v>
                </c:pt>
                <c:pt idx="878">
                  <c:v>-0.39507300000000001</c:v>
                </c:pt>
                <c:pt idx="879">
                  <c:v>-0.39307700000000001</c:v>
                </c:pt>
                <c:pt idx="880">
                  <c:v>-0.39107999999999998</c:v>
                </c:pt>
                <c:pt idx="881">
                  <c:v>-0.38908100000000001</c:v>
                </c:pt>
                <c:pt idx="882">
                  <c:v>-0.38707999999999998</c:v>
                </c:pt>
                <c:pt idx="883">
                  <c:v>-0.385079</c:v>
                </c:pt>
                <c:pt idx="884">
                  <c:v>-0.383077</c:v>
                </c:pt>
                <c:pt idx="885">
                  <c:v>-0.38107400000000002</c:v>
                </c:pt>
                <c:pt idx="886">
                  <c:v>-0.37907099999999999</c:v>
                </c:pt>
                <c:pt idx="887">
                  <c:v>-0.37706800000000001</c:v>
                </c:pt>
                <c:pt idx="888">
                  <c:v>-0.37506400000000001</c:v>
                </c:pt>
                <c:pt idx="889">
                  <c:v>-0.37306099999999998</c:v>
                </c:pt>
                <c:pt idx="890">
                  <c:v>-0.37105700000000003</c:v>
                </c:pt>
                <c:pt idx="891">
                  <c:v>-0.36905500000000002</c:v>
                </c:pt>
                <c:pt idx="892">
                  <c:v>-0.36705300000000002</c:v>
                </c:pt>
                <c:pt idx="893">
                  <c:v>-0.36505100000000001</c:v>
                </c:pt>
                <c:pt idx="894">
                  <c:v>-0.36305100000000001</c:v>
                </c:pt>
                <c:pt idx="895">
                  <c:v>-0.36105199999999998</c:v>
                </c:pt>
                <c:pt idx="896">
                  <c:v>-0.35905399999999998</c:v>
                </c:pt>
                <c:pt idx="897">
                  <c:v>-0.35705799999999999</c:v>
                </c:pt>
                <c:pt idx="898">
                  <c:v>-0.35506399999999999</c:v>
                </c:pt>
                <c:pt idx="899">
                  <c:v>-0.353072</c:v>
                </c:pt>
                <c:pt idx="900">
                  <c:v>-0.35108200000000001</c:v>
                </c:pt>
                <c:pt idx="901">
                  <c:v>-0.34909400000000002</c:v>
                </c:pt>
                <c:pt idx="902">
                  <c:v>-0.347109</c:v>
                </c:pt>
                <c:pt idx="903">
                  <c:v>-0.34512700000000002</c:v>
                </c:pt>
                <c:pt idx="904">
                  <c:v>-0.34314699999999998</c:v>
                </c:pt>
                <c:pt idx="905">
                  <c:v>-0.341171</c:v>
                </c:pt>
                <c:pt idx="906">
                  <c:v>-0.339198</c:v>
                </c:pt>
                <c:pt idx="907">
                  <c:v>-0.337229</c:v>
                </c:pt>
                <c:pt idx="908">
                  <c:v>-0.33526299999999998</c:v>
                </c:pt>
                <c:pt idx="909">
                  <c:v>-0.33330100000000001</c:v>
                </c:pt>
                <c:pt idx="910">
                  <c:v>-0.33134400000000003</c:v>
                </c:pt>
                <c:pt idx="911">
                  <c:v>-0.32939099999999999</c:v>
                </c:pt>
                <c:pt idx="912">
                  <c:v>-0.32744200000000001</c:v>
                </c:pt>
                <c:pt idx="913">
                  <c:v>-0.32549899999999998</c:v>
                </c:pt>
                <c:pt idx="914">
                  <c:v>-0.32356000000000001</c:v>
                </c:pt>
                <c:pt idx="915">
                  <c:v>-0.32162600000000002</c:v>
                </c:pt>
                <c:pt idx="916">
                  <c:v>-0.31969799999999998</c:v>
                </c:pt>
                <c:pt idx="917">
                  <c:v>-0.31777499999999997</c:v>
                </c:pt>
                <c:pt idx="918">
                  <c:v>-0.31585800000000003</c:v>
                </c:pt>
                <c:pt idx="919">
                  <c:v>-0.31394699999999998</c:v>
                </c:pt>
                <c:pt idx="920">
                  <c:v>-0.31204300000000001</c:v>
                </c:pt>
                <c:pt idx="921">
                  <c:v>-0.31014399999999998</c:v>
                </c:pt>
                <c:pt idx="922">
                  <c:v>-0.308253</c:v>
                </c:pt>
                <c:pt idx="923">
                  <c:v>-0.30636799999999997</c:v>
                </c:pt>
                <c:pt idx="924">
                  <c:v>-0.30448999999999998</c:v>
                </c:pt>
                <c:pt idx="925">
                  <c:v>-0.30262</c:v>
                </c:pt>
                <c:pt idx="926">
                  <c:v>-0.30075600000000002</c:v>
                </c:pt>
                <c:pt idx="927">
                  <c:v>-0.29890099999999997</c:v>
                </c:pt>
                <c:pt idx="928">
                  <c:v>-0.29705399999999998</c:v>
                </c:pt>
                <c:pt idx="929">
                  <c:v>-0.29521399999999998</c:v>
                </c:pt>
                <c:pt idx="930">
                  <c:v>-0.293383</c:v>
                </c:pt>
                <c:pt idx="931">
                  <c:v>-0.29156100000000001</c:v>
                </c:pt>
                <c:pt idx="932">
                  <c:v>-0.28974699999999998</c:v>
                </c:pt>
                <c:pt idx="933">
                  <c:v>-0.28794199999999998</c:v>
                </c:pt>
                <c:pt idx="934">
                  <c:v>-0.28614600000000001</c:v>
                </c:pt>
                <c:pt idx="935">
                  <c:v>-0.28436</c:v>
                </c:pt>
                <c:pt idx="936">
                  <c:v>-0.282584</c:v>
                </c:pt>
                <c:pt idx="937">
                  <c:v>-0.28081699999999998</c:v>
                </c:pt>
                <c:pt idx="938">
                  <c:v>-0.27905999999999997</c:v>
                </c:pt>
                <c:pt idx="939">
                  <c:v>-0.277314</c:v>
                </c:pt>
                <c:pt idx="940">
                  <c:v>-0.27557799999999999</c:v>
                </c:pt>
                <c:pt idx="941">
                  <c:v>-0.27385300000000001</c:v>
                </c:pt>
                <c:pt idx="942">
                  <c:v>-0.27213900000000002</c:v>
                </c:pt>
                <c:pt idx="943">
                  <c:v>-0.27043600000000001</c:v>
                </c:pt>
                <c:pt idx="944">
                  <c:v>-0.26874399999999998</c:v>
                </c:pt>
                <c:pt idx="945">
                  <c:v>-0.26706400000000002</c:v>
                </c:pt>
                <c:pt idx="946">
                  <c:v>-0.26539600000000002</c:v>
                </c:pt>
                <c:pt idx="947">
                  <c:v>-0.26373999999999997</c:v>
                </c:pt>
                <c:pt idx="948">
                  <c:v>-0.262096</c:v>
                </c:pt>
                <c:pt idx="949">
                  <c:v>-0.260465</c:v>
                </c:pt>
                <c:pt idx="950">
                  <c:v>-0.25884600000000002</c:v>
                </c:pt>
                <c:pt idx="951">
                  <c:v>-0.257241</c:v>
                </c:pt>
                <c:pt idx="952">
                  <c:v>-0.25564900000000002</c:v>
                </c:pt>
                <c:pt idx="953">
                  <c:v>-0.25407000000000002</c:v>
                </c:pt>
                <c:pt idx="954">
                  <c:v>-0.25250499999999998</c:v>
                </c:pt>
                <c:pt idx="955">
                  <c:v>-0.25095400000000001</c:v>
                </c:pt>
                <c:pt idx="956">
                  <c:v>-0.249417</c:v>
                </c:pt>
                <c:pt idx="957">
                  <c:v>-0.247894</c:v>
                </c:pt>
                <c:pt idx="958">
                  <c:v>-0.24638599999999999</c:v>
                </c:pt>
                <c:pt idx="959">
                  <c:v>-0.244893</c:v>
                </c:pt>
                <c:pt idx="960">
                  <c:v>-0.24341499999999999</c:v>
                </c:pt>
                <c:pt idx="961">
                  <c:v>-0.241952</c:v>
                </c:pt>
                <c:pt idx="962">
                  <c:v>-0.240505</c:v>
                </c:pt>
                <c:pt idx="963">
                  <c:v>-0.23907300000000001</c:v>
                </c:pt>
                <c:pt idx="964">
                  <c:v>-0.23765800000000001</c:v>
                </c:pt>
                <c:pt idx="965">
                  <c:v>-0.236259</c:v>
                </c:pt>
                <c:pt idx="966">
                  <c:v>-0.234877</c:v>
                </c:pt>
                <c:pt idx="967">
                  <c:v>-0.233511</c:v>
                </c:pt>
                <c:pt idx="968">
                  <c:v>-0.23216200000000001</c:v>
                </c:pt>
                <c:pt idx="969">
                  <c:v>-0.23083100000000001</c:v>
                </c:pt>
                <c:pt idx="970">
                  <c:v>-0.229517</c:v>
                </c:pt>
                <c:pt idx="971">
                  <c:v>-0.22822000000000001</c:v>
                </c:pt>
                <c:pt idx="972">
                  <c:v>-0.226942</c:v>
                </c:pt>
                <c:pt idx="973">
                  <c:v>-0.22568199999999999</c:v>
                </c:pt>
                <c:pt idx="974">
                  <c:v>-0.22444</c:v>
                </c:pt>
                <c:pt idx="975">
                  <c:v>-0.223217</c:v>
                </c:pt>
                <c:pt idx="976">
                  <c:v>-0.22201299999999999</c:v>
                </c:pt>
                <c:pt idx="977">
                  <c:v>-0.220829</c:v>
                </c:pt>
                <c:pt idx="978">
                  <c:v>-0.219663</c:v>
                </c:pt>
                <c:pt idx="979">
                  <c:v>-0.21851799999999999</c:v>
                </c:pt>
                <c:pt idx="980">
                  <c:v>-0.217392</c:v>
                </c:pt>
                <c:pt idx="981">
                  <c:v>-0.21628700000000001</c:v>
                </c:pt>
                <c:pt idx="982">
                  <c:v>-0.215202</c:v>
                </c:pt>
                <c:pt idx="983">
                  <c:v>-0.214138</c:v>
                </c:pt>
                <c:pt idx="984">
                  <c:v>-0.21309400000000001</c:v>
                </c:pt>
                <c:pt idx="985">
                  <c:v>-0.21207200000000001</c:v>
                </c:pt>
                <c:pt idx="986">
                  <c:v>-0.21107200000000001</c:v>
                </c:pt>
                <c:pt idx="987">
                  <c:v>-0.210093</c:v>
                </c:pt>
                <c:pt idx="988">
                  <c:v>-0.20913599999999999</c:v>
                </c:pt>
                <c:pt idx="989">
                  <c:v>-0.208201</c:v>
                </c:pt>
                <c:pt idx="990">
                  <c:v>-0.207289</c:v>
                </c:pt>
                <c:pt idx="991">
                  <c:v>-0.2064</c:v>
                </c:pt>
                <c:pt idx="992">
                  <c:v>-0.20553299999999999</c:v>
                </c:pt>
                <c:pt idx="993">
                  <c:v>-0.20469000000000001</c:v>
                </c:pt>
                <c:pt idx="994">
                  <c:v>-0.20387</c:v>
                </c:pt>
                <c:pt idx="995">
                  <c:v>-0.203074</c:v>
                </c:pt>
                <c:pt idx="996">
                  <c:v>-0.20230300000000001</c:v>
                </c:pt>
                <c:pt idx="997">
                  <c:v>-0.20155500000000001</c:v>
                </c:pt>
                <c:pt idx="998">
                  <c:v>-0.20083200000000001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F-4A1C-AE2A-BE5C044FB48D}"/>
            </c:ext>
          </c:extLst>
        </c:ser>
        <c:ser>
          <c:idx val="1"/>
          <c:order val="1"/>
          <c:tx>
            <c:strRef>
              <c:f>lagrange5false!$C$1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lagrange5false!$A$2:$A$1001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lagrange5false!$C$2:$C$1001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F-4A1C-AE2A-BE5C044FB48D}"/>
            </c:ext>
          </c:extLst>
        </c:ser>
        <c:ser>
          <c:idx val="2"/>
          <c:order val="2"/>
          <c:tx>
            <c:v>fg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lagrange5false!$E$6:$E$10</c:f>
              <c:numCache>
                <c:formatCode>General</c:formatCode>
                <c:ptCount val="5"/>
                <c:pt idx="0">
                  <c:v>-3.1415899999999999</c:v>
                </c:pt>
                <c:pt idx="1">
                  <c:v>-1.5708</c:v>
                </c:pt>
                <c:pt idx="2">
                  <c:v>0</c:v>
                </c:pt>
                <c:pt idx="3">
                  <c:v>1.5708</c:v>
                </c:pt>
                <c:pt idx="4">
                  <c:v>3.1415899999999999</c:v>
                </c:pt>
              </c:numCache>
            </c:numRef>
          </c:xVal>
          <c:yVal>
            <c:numRef>
              <c:f>lagrange5false!$F$6:$F$10</c:f>
              <c:numCache>
                <c:formatCode>General</c:formatCode>
                <c:ptCount val="5"/>
                <c:pt idx="0">
                  <c:v>1.4787999999999999</c:v>
                </c:pt>
                <c:pt idx="1">
                  <c:v>1.581</c:v>
                </c:pt>
                <c:pt idx="2">
                  <c:v>0</c:v>
                </c:pt>
                <c:pt idx="3">
                  <c:v>-0.58161700000000005</c:v>
                </c:pt>
                <c:pt idx="4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3F-4A1C-AE2A-BE5C044FB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698671"/>
        <c:axId val="1012212991"/>
      </c:scatterChart>
      <c:valAx>
        <c:axId val="53569867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2212991"/>
        <c:crosses val="autoZero"/>
        <c:crossBetween val="midCat"/>
      </c:valAx>
      <c:valAx>
        <c:axId val="1012212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5698671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lagrange3true!$B$1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lagrange3true!$A$2:$A$1001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lagrange3true!$B$2:$B$1001</c:f>
              <c:numCache>
                <c:formatCode>General</c:formatCode>
                <c:ptCount val="1000"/>
                <c:pt idx="0">
                  <c:v>-2.02121</c:v>
                </c:pt>
                <c:pt idx="1">
                  <c:v>-2.0153599999999998</c:v>
                </c:pt>
                <c:pt idx="2">
                  <c:v>-2.0095200000000002</c:v>
                </c:pt>
                <c:pt idx="3">
                  <c:v>-2.0036800000000001</c:v>
                </c:pt>
                <c:pt idx="4">
                  <c:v>-1.9978499999999999</c:v>
                </c:pt>
                <c:pt idx="5">
                  <c:v>-1.99203</c:v>
                </c:pt>
                <c:pt idx="6">
                  <c:v>-1.9862200000000001</c:v>
                </c:pt>
                <c:pt idx="7">
                  <c:v>-1.98041</c:v>
                </c:pt>
                <c:pt idx="8">
                  <c:v>-1.97461</c:v>
                </c:pt>
                <c:pt idx="9">
                  <c:v>-1.96882</c:v>
                </c:pt>
                <c:pt idx="10">
                  <c:v>-1.9630300000000001</c:v>
                </c:pt>
                <c:pt idx="11">
                  <c:v>-1.9572499999999999</c:v>
                </c:pt>
                <c:pt idx="12">
                  <c:v>-1.9514800000000001</c:v>
                </c:pt>
                <c:pt idx="13">
                  <c:v>-1.9457199999999999</c:v>
                </c:pt>
                <c:pt idx="14">
                  <c:v>-1.9399599999999999</c:v>
                </c:pt>
                <c:pt idx="15">
                  <c:v>-1.93421</c:v>
                </c:pt>
                <c:pt idx="16">
                  <c:v>-1.9284699999999999</c:v>
                </c:pt>
                <c:pt idx="17">
                  <c:v>-1.9227399999999999</c:v>
                </c:pt>
                <c:pt idx="18">
                  <c:v>-1.9170100000000001</c:v>
                </c:pt>
                <c:pt idx="19">
                  <c:v>-1.9112899999999999</c:v>
                </c:pt>
                <c:pt idx="20">
                  <c:v>-1.90557</c:v>
                </c:pt>
                <c:pt idx="21">
                  <c:v>-1.8998699999999999</c:v>
                </c:pt>
                <c:pt idx="22">
                  <c:v>-1.8941699999999999</c:v>
                </c:pt>
                <c:pt idx="23">
                  <c:v>-1.8884799999999999</c:v>
                </c:pt>
                <c:pt idx="24">
                  <c:v>-1.88279</c:v>
                </c:pt>
                <c:pt idx="25">
                  <c:v>-1.8771199999999999</c:v>
                </c:pt>
                <c:pt idx="26">
                  <c:v>-1.8714500000000001</c:v>
                </c:pt>
                <c:pt idx="27">
                  <c:v>-1.8657900000000001</c:v>
                </c:pt>
                <c:pt idx="28">
                  <c:v>-1.8601300000000001</c:v>
                </c:pt>
                <c:pt idx="29">
                  <c:v>-1.8544799999999999</c:v>
                </c:pt>
                <c:pt idx="30">
                  <c:v>-1.84884</c:v>
                </c:pt>
                <c:pt idx="31">
                  <c:v>-1.84321</c:v>
                </c:pt>
                <c:pt idx="32">
                  <c:v>-1.83758</c:v>
                </c:pt>
                <c:pt idx="33">
                  <c:v>-1.83196</c:v>
                </c:pt>
                <c:pt idx="34">
                  <c:v>-1.8263499999999999</c:v>
                </c:pt>
                <c:pt idx="35">
                  <c:v>-1.8207500000000001</c:v>
                </c:pt>
                <c:pt idx="36">
                  <c:v>-1.81515</c:v>
                </c:pt>
                <c:pt idx="37">
                  <c:v>-1.8095600000000001</c:v>
                </c:pt>
                <c:pt idx="38">
                  <c:v>-1.8039799999999999</c:v>
                </c:pt>
                <c:pt idx="39">
                  <c:v>-1.7984</c:v>
                </c:pt>
                <c:pt idx="40">
                  <c:v>-1.7928299999999999</c:v>
                </c:pt>
                <c:pt idx="41">
                  <c:v>-1.7872699999999999</c:v>
                </c:pt>
                <c:pt idx="42">
                  <c:v>-1.78172</c:v>
                </c:pt>
                <c:pt idx="43">
                  <c:v>-1.77617</c:v>
                </c:pt>
                <c:pt idx="44">
                  <c:v>-1.7706299999999999</c:v>
                </c:pt>
                <c:pt idx="45">
                  <c:v>-1.7650999999999999</c:v>
                </c:pt>
                <c:pt idx="46">
                  <c:v>-1.7595700000000001</c:v>
                </c:pt>
                <c:pt idx="47">
                  <c:v>-1.75406</c:v>
                </c:pt>
                <c:pt idx="48">
                  <c:v>-1.74855</c:v>
                </c:pt>
                <c:pt idx="49">
                  <c:v>-1.7430399999999999</c:v>
                </c:pt>
                <c:pt idx="50">
                  <c:v>-1.7375499999999999</c:v>
                </c:pt>
                <c:pt idx="51">
                  <c:v>-1.7320599999999999</c:v>
                </c:pt>
                <c:pt idx="52">
                  <c:v>-1.72658</c:v>
                </c:pt>
                <c:pt idx="53">
                  <c:v>-1.7211000000000001</c:v>
                </c:pt>
                <c:pt idx="54">
                  <c:v>-1.7156400000000001</c:v>
                </c:pt>
                <c:pt idx="55">
                  <c:v>-1.71018</c:v>
                </c:pt>
                <c:pt idx="56">
                  <c:v>-1.70472</c:v>
                </c:pt>
                <c:pt idx="57">
                  <c:v>-1.6992799999999999</c:v>
                </c:pt>
                <c:pt idx="58">
                  <c:v>-1.69384</c:v>
                </c:pt>
                <c:pt idx="59">
                  <c:v>-1.68841</c:v>
                </c:pt>
                <c:pt idx="60">
                  <c:v>-1.6829799999999999</c:v>
                </c:pt>
                <c:pt idx="61">
                  <c:v>-1.67757</c:v>
                </c:pt>
                <c:pt idx="62">
                  <c:v>-1.6721600000000001</c:v>
                </c:pt>
                <c:pt idx="63">
                  <c:v>-1.66676</c:v>
                </c:pt>
                <c:pt idx="64">
                  <c:v>-1.6613599999999999</c:v>
                </c:pt>
                <c:pt idx="65">
                  <c:v>-1.65598</c:v>
                </c:pt>
                <c:pt idx="66">
                  <c:v>-1.6506000000000001</c:v>
                </c:pt>
                <c:pt idx="67">
                  <c:v>-1.6452199999999999</c:v>
                </c:pt>
                <c:pt idx="68">
                  <c:v>-1.6398600000000001</c:v>
                </c:pt>
                <c:pt idx="69">
                  <c:v>-1.6345000000000001</c:v>
                </c:pt>
                <c:pt idx="70">
                  <c:v>-1.6291500000000001</c:v>
                </c:pt>
                <c:pt idx="71">
                  <c:v>-1.6237999999999999</c:v>
                </c:pt>
                <c:pt idx="72">
                  <c:v>-1.6184700000000001</c:v>
                </c:pt>
                <c:pt idx="73">
                  <c:v>-1.61314</c:v>
                </c:pt>
                <c:pt idx="74">
                  <c:v>-1.60781</c:v>
                </c:pt>
                <c:pt idx="75">
                  <c:v>-1.6025</c:v>
                </c:pt>
                <c:pt idx="76">
                  <c:v>-1.5971900000000001</c:v>
                </c:pt>
                <c:pt idx="77">
                  <c:v>-1.59189</c:v>
                </c:pt>
                <c:pt idx="78">
                  <c:v>-1.5866</c:v>
                </c:pt>
                <c:pt idx="79">
                  <c:v>-1.58131</c:v>
                </c:pt>
                <c:pt idx="80">
                  <c:v>-1.57603</c:v>
                </c:pt>
                <c:pt idx="81">
                  <c:v>-1.5707599999999999</c:v>
                </c:pt>
                <c:pt idx="82">
                  <c:v>-1.5654999999999999</c:v>
                </c:pt>
                <c:pt idx="83">
                  <c:v>-1.5602400000000001</c:v>
                </c:pt>
                <c:pt idx="84">
                  <c:v>-1.5549900000000001</c:v>
                </c:pt>
                <c:pt idx="85">
                  <c:v>-1.54975</c:v>
                </c:pt>
                <c:pt idx="86">
                  <c:v>-1.54451</c:v>
                </c:pt>
                <c:pt idx="87">
                  <c:v>-1.53928</c:v>
                </c:pt>
                <c:pt idx="88">
                  <c:v>-1.53406</c:v>
                </c:pt>
                <c:pt idx="89">
                  <c:v>-1.52885</c:v>
                </c:pt>
                <c:pt idx="90">
                  <c:v>-1.5236400000000001</c:v>
                </c:pt>
                <c:pt idx="91">
                  <c:v>-1.51844</c:v>
                </c:pt>
                <c:pt idx="92">
                  <c:v>-1.51325</c:v>
                </c:pt>
                <c:pt idx="93">
                  <c:v>-1.50807</c:v>
                </c:pt>
                <c:pt idx="94">
                  <c:v>-1.5028900000000001</c:v>
                </c:pt>
                <c:pt idx="95">
                  <c:v>-1.4977199999999999</c:v>
                </c:pt>
                <c:pt idx="96">
                  <c:v>-1.4925600000000001</c:v>
                </c:pt>
                <c:pt idx="97">
                  <c:v>-1.4874000000000001</c:v>
                </c:pt>
                <c:pt idx="98">
                  <c:v>-1.4822500000000001</c:v>
                </c:pt>
                <c:pt idx="99">
                  <c:v>-1.4771099999999999</c:v>
                </c:pt>
                <c:pt idx="100">
                  <c:v>-1.4719800000000001</c:v>
                </c:pt>
                <c:pt idx="101">
                  <c:v>-1.46685</c:v>
                </c:pt>
                <c:pt idx="102">
                  <c:v>-1.46173</c:v>
                </c:pt>
                <c:pt idx="103">
                  <c:v>-1.45662</c:v>
                </c:pt>
                <c:pt idx="104">
                  <c:v>-1.4515100000000001</c:v>
                </c:pt>
                <c:pt idx="105">
                  <c:v>-1.44642</c:v>
                </c:pt>
                <c:pt idx="106">
                  <c:v>-1.4413199999999999</c:v>
                </c:pt>
                <c:pt idx="107">
                  <c:v>-1.43624</c:v>
                </c:pt>
                <c:pt idx="108">
                  <c:v>-1.4311700000000001</c:v>
                </c:pt>
                <c:pt idx="109">
                  <c:v>-1.4260999999999999</c:v>
                </c:pt>
                <c:pt idx="110">
                  <c:v>-1.42103</c:v>
                </c:pt>
                <c:pt idx="111">
                  <c:v>-1.41598</c:v>
                </c:pt>
                <c:pt idx="112">
                  <c:v>-1.41093</c:v>
                </c:pt>
                <c:pt idx="113">
                  <c:v>-1.4058900000000001</c:v>
                </c:pt>
                <c:pt idx="114">
                  <c:v>-1.40086</c:v>
                </c:pt>
                <c:pt idx="115">
                  <c:v>-1.3958299999999999</c:v>
                </c:pt>
                <c:pt idx="116">
                  <c:v>-1.3908199999999999</c:v>
                </c:pt>
                <c:pt idx="117">
                  <c:v>-1.38581</c:v>
                </c:pt>
                <c:pt idx="118">
                  <c:v>-1.3808</c:v>
                </c:pt>
                <c:pt idx="119">
                  <c:v>-1.37581</c:v>
                </c:pt>
                <c:pt idx="120">
                  <c:v>-1.3708199999999999</c:v>
                </c:pt>
                <c:pt idx="121">
                  <c:v>-1.3658300000000001</c:v>
                </c:pt>
                <c:pt idx="122">
                  <c:v>-1.36086</c:v>
                </c:pt>
                <c:pt idx="123">
                  <c:v>-1.35589</c:v>
                </c:pt>
                <c:pt idx="124">
                  <c:v>-1.35093</c:v>
                </c:pt>
                <c:pt idx="125">
                  <c:v>-1.34598</c:v>
                </c:pt>
                <c:pt idx="126">
                  <c:v>-1.3410299999999999</c:v>
                </c:pt>
                <c:pt idx="127">
                  <c:v>-1.33609</c:v>
                </c:pt>
                <c:pt idx="128">
                  <c:v>-1.3311599999999999</c:v>
                </c:pt>
                <c:pt idx="129">
                  <c:v>-1.3262400000000001</c:v>
                </c:pt>
                <c:pt idx="130">
                  <c:v>-1.3213200000000001</c:v>
                </c:pt>
                <c:pt idx="131">
                  <c:v>-1.3164100000000001</c:v>
                </c:pt>
                <c:pt idx="132">
                  <c:v>-1.31151</c:v>
                </c:pt>
                <c:pt idx="133">
                  <c:v>-1.30661</c:v>
                </c:pt>
                <c:pt idx="134">
                  <c:v>-1.3017300000000001</c:v>
                </c:pt>
                <c:pt idx="135">
                  <c:v>-1.2968500000000001</c:v>
                </c:pt>
                <c:pt idx="136">
                  <c:v>-1.2919700000000001</c:v>
                </c:pt>
                <c:pt idx="137">
                  <c:v>-1.28711</c:v>
                </c:pt>
                <c:pt idx="138">
                  <c:v>-1.2822499999999999</c:v>
                </c:pt>
                <c:pt idx="139">
                  <c:v>-1.27739</c:v>
                </c:pt>
                <c:pt idx="140">
                  <c:v>-1.2725500000000001</c:v>
                </c:pt>
                <c:pt idx="141">
                  <c:v>-1.2677099999999999</c:v>
                </c:pt>
                <c:pt idx="142">
                  <c:v>-1.26288</c:v>
                </c:pt>
                <c:pt idx="143">
                  <c:v>-1.25806</c:v>
                </c:pt>
                <c:pt idx="144">
                  <c:v>-1.2532399999999999</c:v>
                </c:pt>
                <c:pt idx="145">
                  <c:v>-1.24844</c:v>
                </c:pt>
                <c:pt idx="146">
                  <c:v>-1.2436400000000001</c:v>
                </c:pt>
                <c:pt idx="147">
                  <c:v>-1.2388399999999999</c:v>
                </c:pt>
                <c:pt idx="148">
                  <c:v>-1.2340500000000001</c:v>
                </c:pt>
                <c:pt idx="149">
                  <c:v>-1.2292799999999999</c:v>
                </c:pt>
                <c:pt idx="150">
                  <c:v>-1.2244999999999999</c:v>
                </c:pt>
                <c:pt idx="151">
                  <c:v>-1.21974</c:v>
                </c:pt>
                <c:pt idx="152">
                  <c:v>-1.2149799999999999</c:v>
                </c:pt>
                <c:pt idx="153">
                  <c:v>-1.2102299999999999</c:v>
                </c:pt>
                <c:pt idx="154">
                  <c:v>-1.20549</c:v>
                </c:pt>
                <c:pt idx="155">
                  <c:v>-1.20075</c:v>
                </c:pt>
                <c:pt idx="156">
                  <c:v>-1.1960200000000001</c:v>
                </c:pt>
                <c:pt idx="157">
                  <c:v>-1.1913</c:v>
                </c:pt>
                <c:pt idx="158">
                  <c:v>-1.18659</c:v>
                </c:pt>
                <c:pt idx="159">
                  <c:v>-1.18188</c:v>
                </c:pt>
                <c:pt idx="160">
                  <c:v>-1.1771799999999999</c:v>
                </c:pt>
                <c:pt idx="161">
                  <c:v>-1.17249</c:v>
                </c:pt>
                <c:pt idx="162">
                  <c:v>-1.1677999999999999</c:v>
                </c:pt>
                <c:pt idx="163">
                  <c:v>-1.1631199999999999</c:v>
                </c:pt>
                <c:pt idx="164">
                  <c:v>-1.15845</c:v>
                </c:pt>
                <c:pt idx="165">
                  <c:v>-1.1537900000000001</c:v>
                </c:pt>
                <c:pt idx="166">
                  <c:v>-1.14913</c:v>
                </c:pt>
                <c:pt idx="167">
                  <c:v>-1.1444799999999999</c:v>
                </c:pt>
                <c:pt idx="168">
                  <c:v>-1.13984</c:v>
                </c:pt>
                <c:pt idx="169">
                  <c:v>-1.1352100000000001</c:v>
                </c:pt>
                <c:pt idx="170">
                  <c:v>-1.1305799999999999</c:v>
                </c:pt>
                <c:pt idx="171">
                  <c:v>-1.1259600000000001</c:v>
                </c:pt>
                <c:pt idx="172">
                  <c:v>-1.1213500000000001</c:v>
                </c:pt>
                <c:pt idx="173">
                  <c:v>-1.1167400000000001</c:v>
                </c:pt>
                <c:pt idx="174">
                  <c:v>-1.1121399999999999</c:v>
                </c:pt>
                <c:pt idx="175">
                  <c:v>-1.10755</c:v>
                </c:pt>
                <c:pt idx="176">
                  <c:v>-1.10297</c:v>
                </c:pt>
                <c:pt idx="177">
                  <c:v>-1.09839</c:v>
                </c:pt>
                <c:pt idx="178">
                  <c:v>-1.09382</c:v>
                </c:pt>
                <c:pt idx="179">
                  <c:v>-1.0892599999999999</c:v>
                </c:pt>
                <c:pt idx="180">
                  <c:v>-1.0847100000000001</c:v>
                </c:pt>
                <c:pt idx="181">
                  <c:v>-1.08016</c:v>
                </c:pt>
                <c:pt idx="182">
                  <c:v>-1.07562</c:v>
                </c:pt>
                <c:pt idx="183">
                  <c:v>-1.07108</c:v>
                </c:pt>
                <c:pt idx="184">
                  <c:v>-1.06656</c:v>
                </c:pt>
                <c:pt idx="185">
                  <c:v>-1.0620400000000001</c:v>
                </c:pt>
                <c:pt idx="186">
                  <c:v>-1.0575300000000001</c:v>
                </c:pt>
                <c:pt idx="187">
                  <c:v>-1.0530200000000001</c:v>
                </c:pt>
                <c:pt idx="188">
                  <c:v>-1.04853</c:v>
                </c:pt>
                <c:pt idx="189">
                  <c:v>-1.0440400000000001</c:v>
                </c:pt>
                <c:pt idx="190">
                  <c:v>-1.03955</c:v>
                </c:pt>
                <c:pt idx="191">
                  <c:v>-1.03508</c:v>
                </c:pt>
                <c:pt idx="192">
                  <c:v>-1.03061</c:v>
                </c:pt>
                <c:pt idx="193">
                  <c:v>-1.0261499999999999</c:v>
                </c:pt>
                <c:pt idx="194">
                  <c:v>-1.0217000000000001</c:v>
                </c:pt>
                <c:pt idx="195">
                  <c:v>-1.01725</c:v>
                </c:pt>
                <c:pt idx="196">
                  <c:v>-1.01281</c:v>
                </c:pt>
                <c:pt idx="197">
                  <c:v>-1.0083800000000001</c:v>
                </c:pt>
                <c:pt idx="198">
                  <c:v>-1.0039499999999999</c:v>
                </c:pt>
                <c:pt idx="199">
                  <c:v>-0.99953599999999998</c:v>
                </c:pt>
                <c:pt idx="200">
                  <c:v>-0.99512599999999996</c:v>
                </c:pt>
                <c:pt idx="201">
                  <c:v>-0.99072300000000002</c:v>
                </c:pt>
                <c:pt idx="202">
                  <c:v>-0.98632699999999995</c:v>
                </c:pt>
                <c:pt idx="203">
                  <c:v>-0.98193900000000001</c:v>
                </c:pt>
                <c:pt idx="204">
                  <c:v>-0.97755800000000004</c:v>
                </c:pt>
                <c:pt idx="205">
                  <c:v>-0.97318400000000005</c:v>
                </c:pt>
                <c:pt idx="206">
                  <c:v>-0.96881700000000004</c:v>
                </c:pt>
                <c:pt idx="207">
                  <c:v>-0.96445700000000001</c:v>
                </c:pt>
                <c:pt idx="208">
                  <c:v>-0.96010499999999999</c:v>
                </c:pt>
                <c:pt idx="209">
                  <c:v>-0.95576000000000005</c:v>
                </c:pt>
                <c:pt idx="210">
                  <c:v>-0.95142199999999999</c:v>
                </c:pt>
                <c:pt idx="211">
                  <c:v>-0.94709100000000002</c:v>
                </c:pt>
                <c:pt idx="212">
                  <c:v>-0.94276800000000005</c:v>
                </c:pt>
                <c:pt idx="213">
                  <c:v>-0.93845199999999995</c:v>
                </c:pt>
                <c:pt idx="214">
                  <c:v>-0.93414299999999995</c:v>
                </c:pt>
                <c:pt idx="215">
                  <c:v>-0.92984199999999995</c:v>
                </c:pt>
                <c:pt idx="216">
                  <c:v>-0.92554700000000001</c:v>
                </c:pt>
                <c:pt idx="217">
                  <c:v>-0.92125999999999997</c:v>
                </c:pt>
                <c:pt idx="218">
                  <c:v>-0.91698000000000002</c:v>
                </c:pt>
                <c:pt idx="219">
                  <c:v>-0.91270700000000005</c:v>
                </c:pt>
                <c:pt idx="220">
                  <c:v>-0.90844199999999997</c:v>
                </c:pt>
                <c:pt idx="221">
                  <c:v>-0.90418399999999999</c:v>
                </c:pt>
                <c:pt idx="222">
                  <c:v>-0.89993299999999998</c:v>
                </c:pt>
                <c:pt idx="223">
                  <c:v>-0.89568899999999996</c:v>
                </c:pt>
                <c:pt idx="224">
                  <c:v>-0.89145300000000005</c:v>
                </c:pt>
                <c:pt idx="225">
                  <c:v>-0.88722299999999998</c:v>
                </c:pt>
                <c:pt idx="226">
                  <c:v>-0.88300100000000004</c:v>
                </c:pt>
                <c:pt idx="227">
                  <c:v>-0.87878699999999998</c:v>
                </c:pt>
                <c:pt idx="228">
                  <c:v>-0.874579</c:v>
                </c:pt>
                <c:pt idx="229">
                  <c:v>-0.87037900000000001</c:v>
                </c:pt>
                <c:pt idx="230">
                  <c:v>-0.86618600000000001</c:v>
                </c:pt>
                <c:pt idx="231">
                  <c:v>-0.86199999999999999</c:v>
                </c:pt>
                <c:pt idx="232">
                  <c:v>-0.85782099999999994</c:v>
                </c:pt>
                <c:pt idx="233">
                  <c:v>-0.85365000000000002</c:v>
                </c:pt>
                <c:pt idx="234">
                  <c:v>-0.84948599999999996</c:v>
                </c:pt>
                <c:pt idx="235">
                  <c:v>-0.845329</c:v>
                </c:pt>
                <c:pt idx="236">
                  <c:v>-0.84117900000000001</c:v>
                </c:pt>
                <c:pt idx="237">
                  <c:v>-0.83703700000000003</c:v>
                </c:pt>
                <c:pt idx="238">
                  <c:v>-0.83290200000000003</c:v>
                </c:pt>
                <c:pt idx="239">
                  <c:v>-0.82877400000000001</c:v>
                </c:pt>
                <c:pt idx="240">
                  <c:v>-0.82465299999999997</c:v>
                </c:pt>
                <c:pt idx="241">
                  <c:v>-0.82054000000000005</c:v>
                </c:pt>
                <c:pt idx="242">
                  <c:v>-0.81643399999999999</c:v>
                </c:pt>
                <c:pt idx="243">
                  <c:v>-0.81233500000000003</c:v>
                </c:pt>
                <c:pt idx="244">
                  <c:v>-0.80824300000000004</c:v>
                </c:pt>
                <c:pt idx="245">
                  <c:v>-0.80415899999999996</c:v>
                </c:pt>
                <c:pt idx="246">
                  <c:v>-0.80008100000000004</c:v>
                </c:pt>
                <c:pt idx="247">
                  <c:v>-0.79601100000000002</c:v>
                </c:pt>
                <c:pt idx="248">
                  <c:v>-0.79194900000000001</c:v>
                </c:pt>
                <c:pt idx="249">
                  <c:v>-0.78789299999999995</c:v>
                </c:pt>
                <c:pt idx="250">
                  <c:v>-0.78384500000000001</c:v>
                </c:pt>
                <c:pt idx="251">
                  <c:v>-0.77980400000000005</c:v>
                </c:pt>
                <c:pt idx="252">
                  <c:v>-0.77576999999999996</c:v>
                </c:pt>
                <c:pt idx="253">
                  <c:v>-0.77174299999999996</c:v>
                </c:pt>
                <c:pt idx="254">
                  <c:v>-0.76772399999999996</c:v>
                </c:pt>
                <c:pt idx="255">
                  <c:v>-0.76371199999999995</c:v>
                </c:pt>
                <c:pt idx="256">
                  <c:v>-0.75970700000000002</c:v>
                </c:pt>
                <c:pt idx="257">
                  <c:v>-0.75570999999999999</c:v>
                </c:pt>
                <c:pt idx="258">
                  <c:v>-0.75171900000000003</c:v>
                </c:pt>
                <c:pt idx="259">
                  <c:v>-0.74773599999999996</c:v>
                </c:pt>
                <c:pt idx="260">
                  <c:v>-0.74375999999999998</c:v>
                </c:pt>
                <c:pt idx="261">
                  <c:v>-0.73979099999999998</c:v>
                </c:pt>
                <c:pt idx="262">
                  <c:v>-0.73582999999999998</c:v>
                </c:pt>
                <c:pt idx="263">
                  <c:v>-0.73187599999999997</c:v>
                </c:pt>
                <c:pt idx="264">
                  <c:v>-0.72792900000000005</c:v>
                </c:pt>
                <c:pt idx="265">
                  <c:v>-0.72398899999999999</c:v>
                </c:pt>
                <c:pt idx="266">
                  <c:v>-0.72005699999999995</c:v>
                </c:pt>
                <c:pt idx="267">
                  <c:v>-0.71613199999999999</c:v>
                </c:pt>
                <c:pt idx="268">
                  <c:v>-0.71221400000000001</c:v>
                </c:pt>
                <c:pt idx="269">
                  <c:v>-0.70830300000000002</c:v>
                </c:pt>
                <c:pt idx="270">
                  <c:v>-0.704399</c:v>
                </c:pt>
                <c:pt idx="271">
                  <c:v>-0.70050299999999999</c:v>
                </c:pt>
                <c:pt idx="272">
                  <c:v>-0.69661399999999996</c:v>
                </c:pt>
                <c:pt idx="273">
                  <c:v>-0.69273200000000001</c:v>
                </c:pt>
                <c:pt idx="274">
                  <c:v>-0.68885799999999997</c:v>
                </c:pt>
                <c:pt idx="275">
                  <c:v>-0.68498999999999999</c:v>
                </c:pt>
                <c:pt idx="276">
                  <c:v>-0.68113000000000001</c:v>
                </c:pt>
                <c:pt idx="277">
                  <c:v>-0.67727700000000002</c:v>
                </c:pt>
                <c:pt idx="278">
                  <c:v>-0.67343200000000003</c:v>
                </c:pt>
                <c:pt idx="279">
                  <c:v>-0.66959299999999999</c:v>
                </c:pt>
                <c:pt idx="280">
                  <c:v>-0.66576199999999996</c:v>
                </c:pt>
                <c:pt idx="281">
                  <c:v>-0.66193800000000003</c:v>
                </c:pt>
                <c:pt idx="282">
                  <c:v>-0.65812199999999998</c:v>
                </c:pt>
                <c:pt idx="283">
                  <c:v>-0.654312</c:v>
                </c:pt>
                <c:pt idx="284">
                  <c:v>-0.65051000000000003</c:v>
                </c:pt>
                <c:pt idx="285">
                  <c:v>-0.64671500000000004</c:v>
                </c:pt>
                <c:pt idx="286">
                  <c:v>-0.64292800000000006</c:v>
                </c:pt>
                <c:pt idx="287">
                  <c:v>-0.63914700000000002</c:v>
                </c:pt>
                <c:pt idx="288">
                  <c:v>-0.63537399999999999</c:v>
                </c:pt>
                <c:pt idx="289">
                  <c:v>-0.63160799999999995</c:v>
                </c:pt>
                <c:pt idx="290">
                  <c:v>-0.62784899999999999</c:v>
                </c:pt>
                <c:pt idx="291">
                  <c:v>-0.62409800000000004</c:v>
                </c:pt>
                <c:pt idx="292">
                  <c:v>-0.62035300000000004</c:v>
                </c:pt>
                <c:pt idx="293">
                  <c:v>-0.61661600000000005</c:v>
                </c:pt>
                <c:pt idx="294">
                  <c:v>-0.61288699999999996</c:v>
                </c:pt>
                <c:pt idx="295">
                  <c:v>-0.60916400000000004</c:v>
                </c:pt>
                <c:pt idx="296">
                  <c:v>-0.60544900000000001</c:v>
                </c:pt>
                <c:pt idx="297">
                  <c:v>-0.60174099999999997</c:v>
                </c:pt>
                <c:pt idx="298">
                  <c:v>-0.59804000000000002</c:v>
                </c:pt>
                <c:pt idx="299">
                  <c:v>-0.59434600000000004</c:v>
                </c:pt>
                <c:pt idx="300">
                  <c:v>-0.59065999999999996</c:v>
                </c:pt>
                <c:pt idx="301">
                  <c:v>-0.58698099999999998</c:v>
                </c:pt>
                <c:pt idx="302">
                  <c:v>-0.58330899999999997</c:v>
                </c:pt>
                <c:pt idx="303">
                  <c:v>-0.57964400000000005</c:v>
                </c:pt>
                <c:pt idx="304">
                  <c:v>-0.57598700000000003</c:v>
                </c:pt>
                <c:pt idx="305">
                  <c:v>-0.57233699999999998</c:v>
                </c:pt>
                <c:pt idx="306">
                  <c:v>-0.56869400000000003</c:v>
                </c:pt>
                <c:pt idx="307">
                  <c:v>-0.56505799999999995</c:v>
                </c:pt>
                <c:pt idx="308">
                  <c:v>-0.56142999999999998</c:v>
                </c:pt>
                <c:pt idx="309">
                  <c:v>-0.55780799999999997</c:v>
                </c:pt>
                <c:pt idx="310">
                  <c:v>-0.55419399999999996</c:v>
                </c:pt>
                <c:pt idx="311">
                  <c:v>-0.55058799999999997</c:v>
                </c:pt>
                <c:pt idx="312">
                  <c:v>-0.54698800000000003</c:v>
                </c:pt>
                <c:pt idx="313">
                  <c:v>-0.54339599999999999</c:v>
                </c:pt>
                <c:pt idx="314">
                  <c:v>-0.53981100000000004</c:v>
                </c:pt>
                <c:pt idx="315">
                  <c:v>-0.53623299999999996</c:v>
                </c:pt>
                <c:pt idx="316">
                  <c:v>-0.532663</c:v>
                </c:pt>
                <c:pt idx="317">
                  <c:v>-0.52909899999999999</c:v>
                </c:pt>
                <c:pt idx="318">
                  <c:v>-0.52554299999999998</c:v>
                </c:pt>
                <c:pt idx="319">
                  <c:v>-0.52199399999999996</c:v>
                </c:pt>
                <c:pt idx="320">
                  <c:v>-0.51845300000000005</c:v>
                </c:pt>
                <c:pt idx="321">
                  <c:v>-0.51491799999999999</c:v>
                </c:pt>
                <c:pt idx="322">
                  <c:v>-0.51139100000000004</c:v>
                </c:pt>
                <c:pt idx="323">
                  <c:v>-0.50787099999999996</c:v>
                </c:pt>
                <c:pt idx="324">
                  <c:v>-0.504359</c:v>
                </c:pt>
                <c:pt idx="325">
                  <c:v>-0.50085299999999999</c:v>
                </c:pt>
                <c:pt idx="326">
                  <c:v>-0.49735499999999999</c:v>
                </c:pt>
                <c:pt idx="327">
                  <c:v>-0.49386400000000003</c:v>
                </c:pt>
                <c:pt idx="328">
                  <c:v>-0.49038100000000001</c:v>
                </c:pt>
                <c:pt idx="329">
                  <c:v>-0.486904</c:v>
                </c:pt>
                <c:pt idx="330">
                  <c:v>-0.483435</c:v>
                </c:pt>
                <c:pt idx="331">
                  <c:v>-0.47997299999999998</c:v>
                </c:pt>
                <c:pt idx="332">
                  <c:v>-0.476518</c:v>
                </c:pt>
                <c:pt idx="333">
                  <c:v>-0.47307100000000002</c:v>
                </c:pt>
                <c:pt idx="334">
                  <c:v>-0.46963100000000002</c:v>
                </c:pt>
                <c:pt idx="335">
                  <c:v>-0.466198</c:v>
                </c:pt>
                <c:pt idx="336">
                  <c:v>-0.46277200000000002</c:v>
                </c:pt>
                <c:pt idx="337">
                  <c:v>-0.45935300000000001</c:v>
                </c:pt>
                <c:pt idx="338">
                  <c:v>-0.45594200000000001</c:v>
                </c:pt>
                <c:pt idx="339">
                  <c:v>-0.452538</c:v>
                </c:pt>
                <c:pt idx="340">
                  <c:v>-0.44914100000000001</c:v>
                </c:pt>
                <c:pt idx="341">
                  <c:v>-0.44575100000000001</c:v>
                </c:pt>
                <c:pt idx="342">
                  <c:v>-0.44236900000000001</c:v>
                </c:pt>
                <c:pt idx="343">
                  <c:v>-0.438994</c:v>
                </c:pt>
                <c:pt idx="344">
                  <c:v>-0.43562600000000001</c:v>
                </c:pt>
                <c:pt idx="345">
                  <c:v>-0.43226599999999998</c:v>
                </c:pt>
                <c:pt idx="346">
                  <c:v>-0.42891200000000002</c:v>
                </c:pt>
                <c:pt idx="347">
                  <c:v>-0.425566</c:v>
                </c:pt>
                <c:pt idx="348">
                  <c:v>-0.42222700000000002</c:v>
                </c:pt>
                <c:pt idx="349">
                  <c:v>-0.41889500000000002</c:v>
                </c:pt>
                <c:pt idx="350">
                  <c:v>-0.41557100000000002</c:v>
                </c:pt>
                <c:pt idx="351">
                  <c:v>-0.41225400000000001</c:v>
                </c:pt>
                <c:pt idx="352">
                  <c:v>-0.40894399999999997</c:v>
                </c:pt>
                <c:pt idx="353">
                  <c:v>-0.40564099999999997</c:v>
                </c:pt>
                <c:pt idx="354">
                  <c:v>-0.40234599999999998</c:v>
                </c:pt>
                <c:pt idx="355">
                  <c:v>-0.399057</c:v>
                </c:pt>
                <c:pt idx="356">
                  <c:v>-0.39577600000000002</c:v>
                </c:pt>
                <c:pt idx="357">
                  <c:v>-0.39250299999999999</c:v>
                </c:pt>
                <c:pt idx="358">
                  <c:v>-0.38923600000000003</c:v>
                </c:pt>
                <c:pt idx="359">
                  <c:v>-0.38597700000000001</c:v>
                </c:pt>
                <c:pt idx="360">
                  <c:v>-0.38272499999999998</c:v>
                </c:pt>
                <c:pt idx="361">
                  <c:v>-0.37947999999999998</c:v>
                </c:pt>
                <c:pt idx="362">
                  <c:v>-0.37624200000000002</c:v>
                </c:pt>
                <c:pt idx="363">
                  <c:v>-0.37301200000000001</c:v>
                </c:pt>
                <c:pt idx="364">
                  <c:v>-0.36978899999999998</c:v>
                </c:pt>
                <c:pt idx="365">
                  <c:v>-0.36657299999999998</c:v>
                </c:pt>
                <c:pt idx="366">
                  <c:v>-0.36336400000000002</c:v>
                </c:pt>
                <c:pt idx="367">
                  <c:v>-0.36016300000000001</c:v>
                </c:pt>
                <c:pt idx="368">
                  <c:v>-0.35696899999999998</c:v>
                </c:pt>
                <c:pt idx="369">
                  <c:v>-0.35378199999999999</c:v>
                </c:pt>
                <c:pt idx="370">
                  <c:v>-0.35060200000000002</c:v>
                </c:pt>
                <c:pt idx="371">
                  <c:v>-0.34743000000000002</c:v>
                </c:pt>
                <c:pt idx="372">
                  <c:v>-0.34426499999999999</c:v>
                </c:pt>
                <c:pt idx="373">
                  <c:v>-0.34110699999999999</c:v>
                </c:pt>
                <c:pt idx="374">
                  <c:v>-0.33795599999999998</c:v>
                </c:pt>
                <c:pt idx="375">
                  <c:v>-0.33481300000000003</c:v>
                </c:pt>
                <c:pt idx="376">
                  <c:v>-0.33167600000000003</c:v>
                </c:pt>
                <c:pt idx="377">
                  <c:v>-0.32854699999999998</c:v>
                </c:pt>
                <c:pt idx="378">
                  <c:v>-0.32542599999999999</c:v>
                </c:pt>
                <c:pt idx="379">
                  <c:v>-0.32231100000000001</c:v>
                </c:pt>
                <c:pt idx="380">
                  <c:v>-0.31920399999999999</c:v>
                </c:pt>
                <c:pt idx="381">
                  <c:v>-0.316104</c:v>
                </c:pt>
                <c:pt idx="382">
                  <c:v>-0.31301099999999998</c:v>
                </c:pt>
                <c:pt idx="383">
                  <c:v>-0.30992500000000001</c:v>
                </c:pt>
                <c:pt idx="384">
                  <c:v>-0.30684699999999998</c:v>
                </c:pt>
                <c:pt idx="385">
                  <c:v>-0.30377599999999999</c:v>
                </c:pt>
                <c:pt idx="386">
                  <c:v>-0.30071199999999998</c:v>
                </c:pt>
                <c:pt idx="387">
                  <c:v>-0.29765599999999998</c:v>
                </c:pt>
                <c:pt idx="388">
                  <c:v>-0.29460599999999998</c:v>
                </c:pt>
                <c:pt idx="389">
                  <c:v>-0.29156399999999999</c:v>
                </c:pt>
                <c:pt idx="390">
                  <c:v>-0.28852899999999998</c:v>
                </c:pt>
                <c:pt idx="391">
                  <c:v>-0.28550199999999998</c:v>
                </c:pt>
                <c:pt idx="392">
                  <c:v>-0.28248099999999998</c:v>
                </c:pt>
                <c:pt idx="393">
                  <c:v>-0.27946799999999999</c:v>
                </c:pt>
                <c:pt idx="394">
                  <c:v>-0.27646199999999999</c:v>
                </c:pt>
                <c:pt idx="395">
                  <c:v>-0.27346300000000001</c:v>
                </c:pt>
                <c:pt idx="396">
                  <c:v>-0.27047199999999999</c:v>
                </c:pt>
                <c:pt idx="397">
                  <c:v>-0.267488</c:v>
                </c:pt>
                <c:pt idx="398">
                  <c:v>-0.264511</c:v>
                </c:pt>
                <c:pt idx="399">
                  <c:v>-0.26154100000000002</c:v>
                </c:pt>
                <c:pt idx="400">
                  <c:v>-0.25857799999999997</c:v>
                </c:pt>
                <c:pt idx="401">
                  <c:v>-0.25562299999999999</c:v>
                </c:pt>
                <c:pt idx="402">
                  <c:v>-0.25267499999999998</c:v>
                </c:pt>
                <c:pt idx="403">
                  <c:v>-0.24973400000000001</c:v>
                </c:pt>
                <c:pt idx="404">
                  <c:v>-0.24680099999999999</c:v>
                </c:pt>
                <c:pt idx="405">
                  <c:v>-0.24387400000000001</c:v>
                </c:pt>
                <c:pt idx="406">
                  <c:v>-0.240955</c:v>
                </c:pt>
                <c:pt idx="407">
                  <c:v>-0.238043</c:v>
                </c:pt>
                <c:pt idx="408">
                  <c:v>-0.23513899999999999</c:v>
                </c:pt>
                <c:pt idx="409">
                  <c:v>-0.232241</c:v>
                </c:pt>
                <c:pt idx="410">
                  <c:v>-0.229351</c:v>
                </c:pt>
                <c:pt idx="411">
                  <c:v>-0.226468</c:v>
                </c:pt>
                <c:pt idx="412">
                  <c:v>-0.22359299999999999</c:v>
                </c:pt>
                <c:pt idx="413">
                  <c:v>-0.220724</c:v>
                </c:pt>
                <c:pt idx="414">
                  <c:v>-0.217863</c:v>
                </c:pt>
                <c:pt idx="415">
                  <c:v>-0.21500900000000001</c:v>
                </c:pt>
                <c:pt idx="416">
                  <c:v>-0.21216299999999999</c:v>
                </c:pt>
                <c:pt idx="417">
                  <c:v>-0.20932300000000001</c:v>
                </c:pt>
                <c:pt idx="418">
                  <c:v>-0.20649100000000001</c:v>
                </c:pt>
                <c:pt idx="419">
                  <c:v>-0.20366600000000001</c:v>
                </c:pt>
                <c:pt idx="420">
                  <c:v>-0.200848</c:v>
                </c:pt>
                <c:pt idx="421">
                  <c:v>-0.19803799999999999</c:v>
                </c:pt>
                <c:pt idx="422">
                  <c:v>-0.19523399999999999</c:v>
                </c:pt>
                <c:pt idx="423">
                  <c:v>-0.192438</c:v>
                </c:pt>
                <c:pt idx="424">
                  <c:v>-0.18965000000000001</c:v>
                </c:pt>
                <c:pt idx="425">
                  <c:v>-0.18686800000000001</c:v>
                </c:pt>
                <c:pt idx="426">
                  <c:v>-0.18409400000000001</c:v>
                </c:pt>
                <c:pt idx="427">
                  <c:v>-0.18132699999999999</c:v>
                </c:pt>
                <c:pt idx="428">
                  <c:v>-0.178567</c:v>
                </c:pt>
                <c:pt idx="429">
                  <c:v>-0.175814</c:v>
                </c:pt>
                <c:pt idx="430">
                  <c:v>-0.173069</c:v>
                </c:pt>
                <c:pt idx="431">
                  <c:v>-0.17033100000000001</c:v>
                </c:pt>
                <c:pt idx="432">
                  <c:v>-0.1676</c:v>
                </c:pt>
                <c:pt idx="433">
                  <c:v>-0.16487599999999999</c:v>
                </c:pt>
                <c:pt idx="434">
                  <c:v>-0.16216</c:v>
                </c:pt>
                <c:pt idx="435">
                  <c:v>-0.15945100000000001</c:v>
                </c:pt>
                <c:pt idx="436">
                  <c:v>-0.156749</c:v>
                </c:pt>
                <c:pt idx="437">
                  <c:v>-0.154054</c:v>
                </c:pt>
                <c:pt idx="438">
                  <c:v>-0.151367</c:v>
                </c:pt>
                <c:pt idx="439">
                  <c:v>-0.14868600000000001</c:v>
                </c:pt>
                <c:pt idx="440">
                  <c:v>-0.146013</c:v>
                </c:pt>
                <c:pt idx="441">
                  <c:v>-0.143348</c:v>
                </c:pt>
                <c:pt idx="442">
                  <c:v>-0.14068900000000001</c:v>
                </c:pt>
                <c:pt idx="443">
                  <c:v>-0.13803799999999999</c:v>
                </c:pt>
                <c:pt idx="444">
                  <c:v>-0.13539399999999999</c:v>
                </c:pt>
                <c:pt idx="445">
                  <c:v>-0.13275700000000001</c:v>
                </c:pt>
                <c:pt idx="446">
                  <c:v>-0.13012799999999999</c:v>
                </c:pt>
                <c:pt idx="447">
                  <c:v>-0.12750500000000001</c:v>
                </c:pt>
                <c:pt idx="448">
                  <c:v>-0.12489</c:v>
                </c:pt>
                <c:pt idx="449">
                  <c:v>-0.122282</c:v>
                </c:pt>
                <c:pt idx="450">
                  <c:v>-0.119682</c:v>
                </c:pt>
                <c:pt idx="451">
                  <c:v>-0.117089</c:v>
                </c:pt>
                <c:pt idx="452">
                  <c:v>-0.11450200000000001</c:v>
                </c:pt>
                <c:pt idx="453">
                  <c:v>-0.111924</c:v>
                </c:pt>
                <c:pt idx="454">
                  <c:v>-0.109352</c:v>
                </c:pt>
                <c:pt idx="455">
                  <c:v>-0.10678799999999999</c:v>
                </c:pt>
                <c:pt idx="456">
                  <c:v>-0.10423</c:v>
                </c:pt>
                <c:pt idx="457">
                  <c:v>-0.10168000000000001</c:v>
                </c:pt>
                <c:pt idx="458">
                  <c:v>-9.9137799999999998E-2</c:v>
                </c:pt>
                <c:pt idx="459">
                  <c:v>-9.6602300000000002E-2</c:v>
                </c:pt>
                <c:pt idx="460">
                  <c:v>-9.4074099999999994E-2</c:v>
                </c:pt>
                <c:pt idx="461">
                  <c:v>-9.1553200000000001E-2</c:v>
                </c:pt>
                <c:pt idx="462">
                  <c:v>-8.9039400000000005E-2</c:v>
                </c:pt>
                <c:pt idx="463">
                  <c:v>-8.6532899999999996E-2</c:v>
                </c:pt>
                <c:pt idx="464">
                  <c:v>-8.4033700000000003E-2</c:v>
                </c:pt>
                <c:pt idx="465">
                  <c:v>-8.1541699999999995E-2</c:v>
                </c:pt>
                <c:pt idx="466">
                  <c:v>-7.9056899999999999E-2</c:v>
                </c:pt>
                <c:pt idx="467">
                  <c:v>-7.6579400000000006E-2</c:v>
                </c:pt>
                <c:pt idx="468">
                  <c:v>-7.4109099999999997E-2</c:v>
                </c:pt>
                <c:pt idx="469">
                  <c:v>-7.1646000000000001E-2</c:v>
                </c:pt>
                <c:pt idx="470">
                  <c:v>-6.9190199999999993E-2</c:v>
                </c:pt>
                <c:pt idx="471">
                  <c:v>-6.6741599999999998E-2</c:v>
                </c:pt>
                <c:pt idx="472">
                  <c:v>-6.4300300000000005E-2</c:v>
                </c:pt>
                <c:pt idx="473">
                  <c:v>-6.1866200000000003E-2</c:v>
                </c:pt>
                <c:pt idx="474">
                  <c:v>-5.94393E-2</c:v>
                </c:pt>
                <c:pt idx="475">
                  <c:v>-5.70197E-2</c:v>
                </c:pt>
                <c:pt idx="476">
                  <c:v>-5.4607299999999998E-2</c:v>
                </c:pt>
                <c:pt idx="477">
                  <c:v>-5.2202199999999997E-2</c:v>
                </c:pt>
                <c:pt idx="478">
                  <c:v>-4.9804300000000003E-2</c:v>
                </c:pt>
                <c:pt idx="479">
                  <c:v>-4.74136E-2</c:v>
                </c:pt>
                <c:pt idx="480">
                  <c:v>-4.5030199999999999E-2</c:v>
                </c:pt>
                <c:pt idx="481">
                  <c:v>-4.2653999999999997E-2</c:v>
                </c:pt>
                <c:pt idx="482">
                  <c:v>-4.0285000000000001E-2</c:v>
                </c:pt>
                <c:pt idx="483">
                  <c:v>-3.79233E-2</c:v>
                </c:pt>
                <c:pt idx="484">
                  <c:v>-3.5568799999999998E-2</c:v>
                </c:pt>
                <c:pt idx="485">
                  <c:v>-3.3221599999999997E-2</c:v>
                </c:pt>
                <c:pt idx="486">
                  <c:v>-3.0881599999999999E-2</c:v>
                </c:pt>
                <c:pt idx="487">
                  <c:v>-2.8548799999999999E-2</c:v>
                </c:pt>
                <c:pt idx="488">
                  <c:v>-2.6223300000000001E-2</c:v>
                </c:pt>
                <c:pt idx="489">
                  <c:v>-2.3904999999999999E-2</c:v>
                </c:pt>
                <c:pt idx="490">
                  <c:v>-2.1593899999999999E-2</c:v>
                </c:pt>
                <c:pt idx="491">
                  <c:v>-1.9290100000000001E-2</c:v>
                </c:pt>
                <c:pt idx="492">
                  <c:v>-1.6993600000000001E-2</c:v>
                </c:pt>
                <c:pt idx="493">
                  <c:v>-1.4704200000000001E-2</c:v>
                </c:pt>
                <c:pt idx="494">
                  <c:v>-1.24221E-2</c:v>
                </c:pt>
                <c:pt idx="495">
                  <c:v>-1.01473E-2</c:v>
                </c:pt>
                <c:pt idx="496">
                  <c:v>-7.8796600000000001E-3</c:v>
                </c:pt>
                <c:pt idx="497">
                  <c:v>-5.6192799999999999E-3</c:v>
                </c:pt>
                <c:pt idx="498">
                  <c:v>-3.3661400000000001E-3</c:v>
                </c:pt>
                <c:pt idx="499">
                  <c:v>-1.12024E-3</c:v>
                </c:pt>
                <c:pt idx="500">
                  <c:v>1.1184299999999999E-3</c:v>
                </c:pt>
                <c:pt idx="501">
                  <c:v>3.3498500000000001E-3</c:v>
                </c:pt>
                <c:pt idx="502">
                  <c:v>5.5740399999999997E-3</c:v>
                </c:pt>
                <c:pt idx="503">
                  <c:v>7.7909900000000002E-3</c:v>
                </c:pt>
                <c:pt idx="504">
                  <c:v>1.00007E-2</c:v>
                </c:pt>
                <c:pt idx="505">
                  <c:v>1.2203200000000001E-2</c:v>
                </c:pt>
                <c:pt idx="506">
                  <c:v>1.43984E-2</c:v>
                </c:pt>
                <c:pt idx="507">
                  <c:v>1.6586400000000001E-2</c:v>
                </c:pt>
                <c:pt idx="508">
                  <c:v>1.8767200000000001E-2</c:v>
                </c:pt>
                <c:pt idx="509">
                  <c:v>2.09407E-2</c:v>
                </c:pt>
                <c:pt idx="510">
                  <c:v>2.31069E-2</c:v>
                </c:pt>
                <c:pt idx="511">
                  <c:v>2.5266E-2</c:v>
                </c:pt>
                <c:pt idx="512">
                  <c:v>2.7417799999999999E-2</c:v>
                </c:pt>
                <c:pt idx="513">
                  <c:v>2.9562399999999999E-2</c:v>
                </c:pt>
                <c:pt idx="514">
                  <c:v>3.1699699999999997E-2</c:v>
                </c:pt>
                <c:pt idx="515">
                  <c:v>3.38298E-2</c:v>
                </c:pt>
                <c:pt idx="516">
                  <c:v>3.5952600000000001E-2</c:v>
                </c:pt>
                <c:pt idx="517">
                  <c:v>3.8068200000000003E-2</c:v>
                </c:pt>
                <c:pt idx="518">
                  <c:v>4.01766E-2</c:v>
                </c:pt>
                <c:pt idx="519">
                  <c:v>4.2277700000000001E-2</c:v>
                </c:pt>
                <c:pt idx="520">
                  <c:v>4.4371599999999997E-2</c:v>
                </c:pt>
                <c:pt idx="521">
                  <c:v>4.6458300000000001E-2</c:v>
                </c:pt>
                <c:pt idx="522">
                  <c:v>4.8537700000000003E-2</c:v>
                </c:pt>
                <c:pt idx="523">
                  <c:v>5.0609899999999999E-2</c:v>
                </c:pt>
                <c:pt idx="524">
                  <c:v>5.2674800000000001E-2</c:v>
                </c:pt>
                <c:pt idx="525">
                  <c:v>5.4732500000000003E-2</c:v>
                </c:pt>
                <c:pt idx="526">
                  <c:v>5.6783E-2</c:v>
                </c:pt>
                <c:pt idx="527">
                  <c:v>5.8826200000000002E-2</c:v>
                </c:pt>
                <c:pt idx="528">
                  <c:v>6.0862199999999998E-2</c:v>
                </c:pt>
                <c:pt idx="529">
                  <c:v>6.28909E-2</c:v>
                </c:pt>
                <c:pt idx="530">
                  <c:v>6.4912399999999995E-2</c:v>
                </c:pt>
                <c:pt idx="531">
                  <c:v>6.6926700000000006E-2</c:v>
                </c:pt>
                <c:pt idx="532">
                  <c:v>6.8933700000000001E-2</c:v>
                </c:pt>
                <c:pt idx="533">
                  <c:v>7.0933499999999997E-2</c:v>
                </c:pt>
                <c:pt idx="534">
                  <c:v>7.2926099999999994E-2</c:v>
                </c:pt>
                <c:pt idx="535">
                  <c:v>7.4911400000000003E-2</c:v>
                </c:pt>
                <c:pt idx="536">
                  <c:v>7.68895E-2</c:v>
                </c:pt>
                <c:pt idx="537">
                  <c:v>7.8860299999999994E-2</c:v>
                </c:pt>
                <c:pt idx="538">
                  <c:v>8.0823900000000004E-2</c:v>
                </c:pt>
                <c:pt idx="539">
                  <c:v>8.2780300000000001E-2</c:v>
                </c:pt>
                <c:pt idx="540">
                  <c:v>8.4729399999999996E-2</c:v>
                </c:pt>
                <c:pt idx="541">
                  <c:v>8.6671300000000007E-2</c:v>
                </c:pt>
                <c:pt idx="542">
                  <c:v>8.8606000000000004E-2</c:v>
                </c:pt>
                <c:pt idx="543">
                  <c:v>9.05334E-2</c:v>
                </c:pt>
                <c:pt idx="544">
                  <c:v>9.2453499999999994E-2</c:v>
                </c:pt>
                <c:pt idx="545">
                  <c:v>9.4366500000000006E-2</c:v>
                </c:pt>
                <c:pt idx="546">
                  <c:v>9.6272200000000002E-2</c:v>
                </c:pt>
                <c:pt idx="547">
                  <c:v>9.8170599999999997E-2</c:v>
                </c:pt>
                <c:pt idx="548">
                  <c:v>0.100062</c:v>
                </c:pt>
                <c:pt idx="549">
                  <c:v>0.10194599999999999</c:v>
                </c:pt>
                <c:pt idx="550">
                  <c:v>0.103823</c:v>
                </c:pt>
                <c:pt idx="551">
                  <c:v>0.10569199999999999</c:v>
                </c:pt>
                <c:pt idx="552">
                  <c:v>0.107554</c:v>
                </c:pt>
                <c:pt idx="553">
                  <c:v>0.10940900000000001</c:v>
                </c:pt>
                <c:pt idx="554">
                  <c:v>0.11125699999999999</c:v>
                </c:pt>
                <c:pt idx="555">
                  <c:v>0.113098</c:v>
                </c:pt>
                <c:pt idx="556">
                  <c:v>0.11493100000000001</c:v>
                </c:pt>
                <c:pt idx="557">
                  <c:v>0.116757</c:v>
                </c:pt>
                <c:pt idx="558">
                  <c:v>0.118576</c:v>
                </c:pt>
                <c:pt idx="559">
                  <c:v>0.12038699999999999</c:v>
                </c:pt>
                <c:pt idx="560">
                  <c:v>0.122192</c:v>
                </c:pt>
                <c:pt idx="561">
                  <c:v>0.123989</c:v>
                </c:pt>
                <c:pt idx="562">
                  <c:v>0.125779</c:v>
                </c:pt>
                <c:pt idx="563">
                  <c:v>0.12756100000000001</c:v>
                </c:pt>
                <c:pt idx="564">
                  <c:v>0.12933700000000001</c:v>
                </c:pt>
                <c:pt idx="565">
                  <c:v>0.131105</c:v>
                </c:pt>
                <c:pt idx="566">
                  <c:v>0.13286600000000001</c:v>
                </c:pt>
                <c:pt idx="567">
                  <c:v>0.13461999999999999</c:v>
                </c:pt>
                <c:pt idx="568">
                  <c:v>0.13636599999999999</c:v>
                </c:pt>
                <c:pt idx="569">
                  <c:v>0.13810500000000001</c:v>
                </c:pt>
                <c:pt idx="570">
                  <c:v>0.13983699999999999</c:v>
                </c:pt>
                <c:pt idx="571">
                  <c:v>0.14156199999999999</c:v>
                </c:pt>
                <c:pt idx="572">
                  <c:v>0.14327999999999999</c:v>
                </c:pt>
                <c:pt idx="573">
                  <c:v>0.14499000000000001</c:v>
                </c:pt>
                <c:pt idx="574">
                  <c:v>0.14669299999999999</c:v>
                </c:pt>
                <c:pt idx="575">
                  <c:v>0.14838899999999999</c:v>
                </c:pt>
                <c:pt idx="576">
                  <c:v>0.15007699999999999</c:v>
                </c:pt>
                <c:pt idx="577">
                  <c:v>0.151758</c:v>
                </c:pt>
                <c:pt idx="578">
                  <c:v>0.15343200000000001</c:v>
                </c:pt>
                <c:pt idx="579">
                  <c:v>0.15509899999999999</c:v>
                </c:pt>
                <c:pt idx="580">
                  <c:v>0.15675900000000001</c:v>
                </c:pt>
                <c:pt idx="581">
                  <c:v>0.158411</c:v>
                </c:pt>
                <c:pt idx="582">
                  <c:v>0.160056</c:v>
                </c:pt>
                <c:pt idx="583">
                  <c:v>0.161694</c:v>
                </c:pt>
                <c:pt idx="584">
                  <c:v>0.163325</c:v>
                </c:pt>
                <c:pt idx="585">
                  <c:v>0.16494800000000001</c:v>
                </c:pt>
                <c:pt idx="586">
                  <c:v>0.16656399999999999</c:v>
                </c:pt>
                <c:pt idx="587">
                  <c:v>0.16817299999999999</c:v>
                </c:pt>
                <c:pt idx="588">
                  <c:v>0.16977500000000001</c:v>
                </c:pt>
                <c:pt idx="589">
                  <c:v>0.17136899999999999</c:v>
                </c:pt>
                <c:pt idx="590">
                  <c:v>0.172957</c:v>
                </c:pt>
                <c:pt idx="591">
                  <c:v>0.174537</c:v>
                </c:pt>
                <c:pt idx="592">
                  <c:v>0.17610899999999999</c:v>
                </c:pt>
                <c:pt idx="593">
                  <c:v>0.177675</c:v>
                </c:pt>
                <c:pt idx="594">
                  <c:v>0.179233</c:v>
                </c:pt>
                <c:pt idx="595">
                  <c:v>0.180784</c:v>
                </c:pt>
                <c:pt idx="596">
                  <c:v>0.18232799999999999</c:v>
                </c:pt>
                <c:pt idx="597">
                  <c:v>0.183864</c:v>
                </c:pt>
                <c:pt idx="598">
                  <c:v>0.185394</c:v>
                </c:pt>
                <c:pt idx="599">
                  <c:v>0.186916</c:v>
                </c:pt>
                <c:pt idx="600">
                  <c:v>0.18843099999999999</c:v>
                </c:pt>
                <c:pt idx="601">
                  <c:v>0.189938</c:v>
                </c:pt>
                <c:pt idx="602">
                  <c:v>0.191438</c:v>
                </c:pt>
                <c:pt idx="603">
                  <c:v>0.19293199999999999</c:v>
                </c:pt>
                <c:pt idx="604">
                  <c:v>0.19441700000000001</c:v>
                </c:pt>
                <c:pt idx="605">
                  <c:v>0.19589599999999999</c:v>
                </c:pt>
                <c:pt idx="606">
                  <c:v>0.19736699999999999</c:v>
                </c:pt>
                <c:pt idx="607">
                  <c:v>0.19883200000000001</c:v>
                </c:pt>
                <c:pt idx="608">
                  <c:v>0.20028799999999999</c:v>
                </c:pt>
                <c:pt idx="609">
                  <c:v>0.201738</c:v>
                </c:pt>
                <c:pt idx="610">
                  <c:v>0.203181</c:v>
                </c:pt>
                <c:pt idx="611">
                  <c:v>0.20461599999999999</c:v>
                </c:pt>
                <c:pt idx="612">
                  <c:v>0.206044</c:v>
                </c:pt>
                <c:pt idx="613">
                  <c:v>0.20746400000000001</c:v>
                </c:pt>
                <c:pt idx="614">
                  <c:v>0.20887800000000001</c:v>
                </c:pt>
                <c:pt idx="615">
                  <c:v>0.210284</c:v>
                </c:pt>
                <c:pt idx="616">
                  <c:v>0.21168300000000001</c:v>
                </c:pt>
                <c:pt idx="617">
                  <c:v>0.21307499999999999</c:v>
                </c:pt>
                <c:pt idx="618">
                  <c:v>0.21445900000000001</c:v>
                </c:pt>
                <c:pt idx="619">
                  <c:v>0.215837</c:v>
                </c:pt>
                <c:pt idx="620">
                  <c:v>0.21720700000000001</c:v>
                </c:pt>
                <c:pt idx="621">
                  <c:v>0.21856999999999999</c:v>
                </c:pt>
                <c:pt idx="622">
                  <c:v>0.21992500000000001</c:v>
                </c:pt>
                <c:pt idx="623">
                  <c:v>0.221273</c:v>
                </c:pt>
                <c:pt idx="624">
                  <c:v>0.22261500000000001</c:v>
                </c:pt>
                <c:pt idx="625">
                  <c:v>0.22394800000000001</c:v>
                </c:pt>
                <c:pt idx="626">
                  <c:v>0.225275</c:v>
                </c:pt>
                <c:pt idx="627">
                  <c:v>0.22659399999999999</c:v>
                </c:pt>
                <c:pt idx="628">
                  <c:v>0.227907</c:v>
                </c:pt>
                <c:pt idx="629">
                  <c:v>0.229211</c:v>
                </c:pt>
                <c:pt idx="630">
                  <c:v>0.23050899999999999</c:v>
                </c:pt>
                <c:pt idx="631">
                  <c:v>0.23180000000000001</c:v>
                </c:pt>
                <c:pt idx="632">
                  <c:v>0.23308300000000001</c:v>
                </c:pt>
                <c:pt idx="633">
                  <c:v>0.23435900000000001</c:v>
                </c:pt>
                <c:pt idx="634">
                  <c:v>0.235627</c:v>
                </c:pt>
                <c:pt idx="635">
                  <c:v>0.23688899999999999</c:v>
                </c:pt>
                <c:pt idx="636">
                  <c:v>0.23814299999999999</c:v>
                </c:pt>
                <c:pt idx="637">
                  <c:v>0.23938999999999999</c:v>
                </c:pt>
                <c:pt idx="638">
                  <c:v>0.24063000000000001</c:v>
                </c:pt>
                <c:pt idx="639">
                  <c:v>0.24186199999999999</c:v>
                </c:pt>
                <c:pt idx="640">
                  <c:v>0.243088</c:v>
                </c:pt>
                <c:pt idx="641">
                  <c:v>0.244306</c:v>
                </c:pt>
                <c:pt idx="642">
                  <c:v>0.24551600000000001</c:v>
                </c:pt>
                <c:pt idx="643">
                  <c:v>0.24671999999999999</c:v>
                </c:pt>
                <c:pt idx="644">
                  <c:v>0.247916</c:v>
                </c:pt>
                <c:pt idx="645">
                  <c:v>0.24910499999999999</c:v>
                </c:pt>
                <c:pt idx="646">
                  <c:v>0.25028699999999998</c:v>
                </c:pt>
                <c:pt idx="647">
                  <c:v>0.25146200000000002</c:v>
                </c:pt>
                <c:pt idx="648">
                  <c:v>0.25262899999999999</c:v>
                </c:pt>
                <c:pt idx="649">
                  <c:v>0.25378899999999999</c:v>
                </c:pt>
                <c:pt idx="650">
                  <c:v>0.254942</c:v>
                </c:pt>
                <c:pt idx="651">
                  <c:v>0.25608799999999998</c:v>
                </c:pt>
                <c:pt idx="652">
                  <c:v>0.25722600000000001</c:v>
                </c:pt>
                <c:pt idx="653">
                  <c:v>0.25835799999999998</c:v>
                </c:pt>
                <c:pt idx="654">
                  <c:v>0.25948100000000002</c:v>
                </c:pt>
                <c:pt idx="655">
                  <c:v>0.260598</c:v>
                </c:pt>
                <c:pt idx="656">
                  <c:v>0.261708</c:v>
                </c:pt>
                <c:pt idx="657">
                  <c:v>0.26280999999999999</c:v>
                </c:pt>
                <c:pt idx="658">
                  <c:v>0.263905</c:v>
                </c:pt>
                <c:pt idx="659">
                  <c:v>0.26499299999999998</c:v>
                </c:pt>
                <c:pt idx="660">
                  <c:v>0.266073</c:v>
                </c:pt>
                <c:pt idx="661">
                  <c:v>0.26714599999999999</c:v>
                </c:pt>
                <c:pt idx="662">
                  <c:v>0.26821200000000001</c:v>
                </c:pt>
                <c:pt idx="663">
                  <c:v>0.26927099999999998</c:v>
                </c:pt>
                <c:pt idx="664">
                  <c:v>0.27032299999999998</c:v>
                </c:pt>
                <c:pt idx="665">
                  <c:v>0.27136700000000002</c:v>
                </c:pt>
                <c:pt idx="666">
                  <c:v>0.27240399999999998</c:v>
                </c:pt>
                <c:pt idx="667">
                  <c:v>0.27343400000000001</c:v>
                </c:pt>
                <c:pt idx="668">
                  <c:v>0.27445700000000001</c:v>
                </c:pt>
                <c:pt idx="669">
                  <c:v>0.27547199999999999</c:v>
                </c:pt>
                <c:pt idx="670">
                  <c:v>0.27648</c:v>
                </c:pt>
                <c:pt idx="671">
                  <c:v>0.27748099999999998</c:v>
                </c:pt>
                <c:pt idx="672">
                  <c:v>0.27847499999999997</c:v>
                </c:pt>
                <c:pt idx="673">
                  <c:v>0.27946100000000001</c:v>
                </c:pt>
                <c:pt idx="674">
                  <c:v>0.28044000000000002</c:v>
                </c:pt>
                <c:pt idx="675">
                  <c:v>0.281412</c:v>
                </c:pt>
                <c:pt idx="676">
                  <c:v>0.28237699999999999</c:v>
                </c:pt>
                <c:pt idx="677">
                  <c:v>0.28333399999999997</c:v>
                </c:pt>
                <c:pt idx="678">
                  <c:v>0.28428399999999998</c:v>
                </c:pt>
                <c:pt idx="679">
                  <c:v>0.28522700000000001</c:v>
                </c:pt>
                <c:pt idx="680">
                  <c:v>0.286163</c:v>
                </c:pt>
                <c:pt idx="681">
                  <c:v>0.28709200000000001</c:v>
                </c:pt>
                <c:pt idx="682">
                  <c:v>0.28801300000000002</c:v>
                </c:pt>
                <c:pt idx="683">
                  <c:v>0.28892699999999999</c:v>
                </c:pt>
                <c:pt idx="684">
                  <c:v>0.28983399999999998</c:v>
                </c:pt>
                <c:pt idx="685">
                  <c:v>0.29073300000000002</c:v>
                </c:pt>
                <c:pt idx="686">
                  <c:v>0.291626</c:v>
                </c:pt>
                <c:pt idx="687">
                  <c:v>0.29251100000000002</c:v>
                </c:pt>
                <c:pt idx="688">
                  <c:v>0.29338900000000001</c:v>
                </c:pt>
                <c:pt idx="689">
                  <c:v>0.29425899999999999</c:v>
                </c:pt>
                <c:pt idx="690">
                  <c:v>0.295122</c:v>
                </c:pt>
                <c:pt idx="691">
                  <c:v>0.29597899999999999</c:v>
                </c:pt>
                <c:pt idx="692">
                  <c:v>0.29682700000000001</c:v>
                </c:pt>
                <c:pt idx="693">
                  <c:v>0.29766900000000002</c:v>
                </c:pt>
                <c:pt idx="694">
                  <c:v>0.29850399999999999</c:v>
                </c:pt>
                <c:pt idx="695">
                  <c:v>0.29933100000000001</c:v>
                </c:pt>
                <c:pt idx="696">
                  <c:v>0.300151</c:v>
                </c:pt>
                <c:pt idx="697">
                  <c:v>0.30096299999999998</c:v>
                </c:pt>
                <c:pt idx="698">
                  <c:v>0.30176900000000001</c:v>
                </c:pt>
                <c:pt idx="699">
                  <c:v>0.30256699999999997</c:v>
                </c:pt>
                <c:pt idx="700">
                  <c:v>0.30335800000000002</c:v>
                </c:pt>
                <c:pt idx="701">
                  <c:v>0.30414200000000002</c:v>
                </c:pt>
                <c:pt idx="702">
                  <c:v>0.30491800000000002</c:v>
                </c:pt>
                <c:pt idx="703">
                  <c:v>0.30568699999999999</c:v>
                </c:pt>
                <c:pt idx="704">
                  <c:v>0.30644900000000003</c:v>
                </c:pt>
                <c:pt idx="705">
                  <c:v>0.30720399999999998</c:v>
                </c:pt>
                <c:pt idx="706">
                  <c:v>0.307952</c:v>
                </c:pt>
                <c:pt idx="707">
                  <c:v>0.30869200000000002</c:v>
                </c:pt>
                <c:pt idx="708">
                  <c:v>0.30942500000000001</c:v>
                </c:pt>
                <c:pt idx="709">
                  <c:v>0.31015100000000001</c:v>
                </c:pt>
                <c:pt idx="710">
                  <c:v>0.31086900000000001</c:v>
                </c:pt>
                <c:pt idx="711">
                  <c:v>0.311581</c:v>
                </c:pt>
                <c:pt idx="712">
                  <c:v>0.31228499999999998</c:v>
                </c:pt>
                <c:pt idx="713">
                  <c:v>0.31298199999999998</c:v>
                </c:pt>
                <c:pt idx="714">
                  <c:v>0.31367099999999998</c:v>
                </c:pt>
                <c:pt idx="715">
                  <c:v>0.31435400000000002</c:v>
                </c:pt>
                <c:pt idx="716">
                  <c:v>0.315029</c:v>
                </c:pt>
                <c:pt idx="717">
                  <c:v>0.31569700000000001</c:v>
                </c:pt>
                <c:pt idx="718">
                  <c:v>0.31635799999999997</c:v>
                </c:pt>
                <c:pt idx="719">
                  <c:v>0.31701099999999999</c:v>
                </c:pt>
                <c:pt idx="720">
                  <c:v>0.31765700000000002</c:v>
                </c:pt>
                <c:pt idx="721">
                  <c:v>0.31829600000000002</c:v>
                </c:pt>
                <c:pt idx="722">
                  <c:v>0.31892799999999999</c:v>
                </c:pt>
                <c:pt idx="723">
                  <c:v>0.319552</c:v>
                </c:pt>
                <c:pt idx="724">
                  <c:v>0.32017000000000001</c:v>
                </c:pt>
                <c:pt idx="725">
                  <c:v>0.32078000000000001</c:v>
                </c:pt>
                <c:pt idx="726">
                  <c:v>0.321382</c:v>
                </c:pt>
                <c:pt idx="727">
                  <c:v>0.32197799999999999</c:v>
                </c:pt>
                <c:pt idx="728">
                  <c:v>0.32256600000000002</c:v>
                </c:pt>
                <c:pt idx="729">
                  <c:v>0.32314700000000002</c:v>
                </c:pt>
                <c:pt idx="730">
                  <c:v>0.32372099999999998</c:v>
                </c:pt>
                <c:pt idx="731">
                  <c:v>0.32428800000000002</c:v>
                </c:pt>
                <c:pt idx="732">
                  <c:v>0.324847</c:v>
                </c:pt>
                <c:pt idx="733">
                  <c:v>0.32539899999999999</c:v>
                </c:pt>
                <c:pt idx="734">
                  <c:v>0.32594400000000001</c:v>
                </c:pt>
                <c:pt idx="735">
                  <c:v>0.32648199999999999</c:v>
                </c:pt>
                <c:pt idx="736">
                  <c:v>0.32701200000000002</c:v>
                </c:pt>
                <c:pt idx="737">
                  <c:v>0.32753500000000002</c:v>
                </c:pt>
                <c:pt idx="738">
                  <c:v>0.32805099999999998</c:v>
                </c:pt>
                <c:pt idx="739">
                  <c:v>0.32856000000000002</c:v>
                </c:pt>
                <c:pt idx="740">
                  <c:v>0.32906099999999999</c:v>
                </c:pt>
                <c:pt idx="741">
                  <c:v>0.32955499999999999</c:v>
                </c:pt>
                <c:pt idx="742">
                  <c:v>0.330042</c:v>
                </c:pt>
                <c:pt idx="743">
                  <c:v>0.33052199999999998</c:v>
                </c:pt>
                <c:pt idx="744">
                  <c:v>0.33099400000000001</c:v>
                </c:pt>
                <c:pt idx="745">
                  <c:v>0.33145999999999998</c:v>
                </c:pt>
                <c:pt idx="746">
                  <c:v>0.33191799999999999</c:v>
                </c:pt>
                <c:pt idx="747">
                  <c:v>0.332368</c:v>
                </c:pt>
                <c:pt idx="748">
                  <c:v>0.332812</c:v>
                </c:pt>
                <c:pt idx="749">
                  <c:v>0.33324799999999999</c:v>
                </c:pt>
                <c:pt idx="750">
                  <c:v>0.333677</c:v>
                </c:pt>
                <c:pt idx="751">
                  <c:v>0.33409899999999998</c:v>
                </c:pt>
                <c:pt idx="752">
                  <c:v>0.33451399999999998</c:v>
                </c:pt>
                <c:pt idx="753">
                  <c:v>0.33492100000000002</c:v>
                </c:pt>
                <c:pt idx="754">
                  <c:v>0.33532099999999998</c:v>
                </c:pt>
                <c:pt idx="755">
                  <c:v>0.33571400000000001</c:v>
                </c:pt>
                <c:pt idx="756">
                  <c:v>0.33610000000000001</c:v>
                </c:pt>
                <c:pt idx="757">
                  <c:v>0.336478</c:v>
                </c:pt>
                <c:pt idx="758">
                  <c:v>0.33684900000000001</c:v>
                </c:pt>
                <c:pt idx="759">
                  <c:v>0.33721299999999998</c:v>
                </c:pt>
                <c:pt idx="760">
                  <c:v>0.33756999999999998</c:v>
                </c:pt>
                <c:pt idx="761">
                  <c:v>0.33791900000000002</c:v>
                </c:pt>
                <c:pt idx="762">
                  <c:v>0.33826099999999998</c:v>
                </c:pt>
                <c:pt idx="763">
                  <c:v>0.33859600000000001</c:v>
                </c:pt>
                <c:pt idx="764">
                  <c:v>0.338924</c:v>
                </c:pt>
                <c:pt idx="765">
                  <c:v>0.33924399999999999</c:v>
                </c:pt>
                <c:pt idx="766">
                  <c:v>0.33955800000000003</c:v>
                </c:pt>
                <c:pt idx="767">
                  <c:v>0.339864</c:v>
                </c:pt>
                <c:pt idx="768">
                  <c:v>0.34016200000000002</c:v>
                </c:pt>
                <c:pt idx="769">
                  <c:v>0.34045399999999998</c:v>
                </c:pt>
                <c:pt idx="770">
                  <c:v>0.34073799999999999</c:v>
                </c:pt>
                <c:pt idx="771">
                  <c:v>0.34101500000000001</c:v>
                </c:pt>
                <c:pt idx="772">
                  <c:v>0.34128500000000001</c:v>
                </c:pt>
                <c:pt idx="773">
                  <c:v>0.34154800000000002</c:v>
                </c:pt>
                <c:pt idx="774">
                  <c:v>0.34180300000000002</c:v>
                </c:pt>
                <c:pt idx="775">
                  <c:v>0.34205099999999999</c:v>
                </c:pt>
                <c:pt idx="776">
                  <c:v>0.34229199999999999</c:v>
                </c:pt>
                <c:pt idx="777">
                  <c:v>0.34252500000000002</c:v>
                </c:pt>
                <c:pt idx="778">
                  <c:v>0.342752</c:v>
                </c:pt>
                <c:pt idx="779">
                  <c:v>0.34297100000000003</c:v>
                </c:pt>
                <c:pt idx="780">
                  <c:v>0.34318300000000002</c:v>
                </c:pt>
                <c:pt idx="781">
                  <c:v>0.34338800000000003</c:v>
                </c:pt>
                <c:pt idx="782">
                  <c:v>0.34358499999999997</c:v>
                </c:pt>
                <c:pt idx="783">
                  <c:v>0.343775</c:v>
                </c:pt>
                <c:pt idx="784">
                  <c:v>0.34395799999999999</c:v>
                </c:pt>
                <c:pt idx="785">
                  <c:v>0.344134</c:v>
                </c:pt>
                <c:pt idx="786">
                  <c:v>0.344302</c:v>
                </c:pt>
                <c:pt idx="787">
                  <c:v>0.34446300000000002</c:v>
                </c:pt>
                <c:pt idx="788">
                  <c:v>0.34461700000000001</c:v>
                </c:pt>
                <c:pt idx="789">
                  <c:v>0.34476400000000001</c:v>
                </c:pt>
                <c:pt idx="790">
                  <c:v>0.34490399999999999</c:v>
                </c:pt>
                <c:pt idx="791">
                  <c:v>0.34503600000000001</c:v>
                </c:pt>
                <c:pt idx="792">
                  <c:v>0.345161</c:v>
                </c:pt>
                <c:pt idx="793">
                  <c:v>0.345279</c:v>
                </c:pt>
                <c:pt idx="794">
                  <c:v>0.345389</c:v>
                </c:pt>
                <c:pt idx="795">
                  <c:v>0.34549299999999999</c:v>
                </c:pt>
                <c:pt idx="796">
                  <c:v>0.34558899999999998</c:v>
                </c:pt>
                <c:pt idx="797">
                  <c:v>0.34567799999999999</c:v>
                </c:pt>
                <c:pt idx="798">
                  <c:v>0.34575899999999998</c:v>
                </c:pt>
                <c:pt idx="799">
                  <c:v>0.345833</c:v>
                </c:pt>
                <c:pt idx="800">
                  <c:v>0.34590100000000001</c:v>
                </c:pt>
                <c:pt idx="801">
                  <c:v>0.34595999999999999</c:v>
                </c:pt>
                <c:pt idx="802">
                  <c:v>0.34601300000000001</c:v>
                </c:pt>
                <c:pt idx="803">
                  <c:v>0.34605900000000001</c:v>
                </c:pt>
                <c:pt idx="804">
                  <c:v>0.34609699999999999</c:v>
                </c:pt>
                <c:pt idx="805">
                  <c:v>0.34612799999999999</c:v>
                </c:pt>
                <c:pt idx="806">
                  <c:v>0.34615099999999999</c:v>
                </c:pt>
                <c:pt idx="807">
                  <c:v>0.34616799999999998</c:v>
                </c:pt>
                <c:pt idx="808">
                  <c:v>0.34617700000000001</c:v>
                </c:pt>
                <c:pt idx="809">
                  <c:v>0.34617900000000001</c:v>
                </c:pt>
                <c:pt idx="810">
                  <c:v>0.34617399999999998</c:v>
                </c:pt>
                <c:pt idx="811">
                  <c:v>0.346161</c:v>
                </c:pt>
                <c:pt idx="812">
                  <c:v>0.34614099999999998</c:v>
                </c:pt>
                <c:pt idx="813">
                  <c:v>0.34611500000000001</c:v>
                </c:pt>
                <c:pt idx="814">
                  <c:v>0.34608</c:v>
                </c:pt>
                <c:pt idx="815">
                  <c:v>0.34603899999999999</c:v>
                </c:pt>
                <c:pt idx="816">
                  <c:v>0.34599000000000002</c:v>
                </c:pt>
                <c:pt idx="817">
                  <c:v>0.34593400000000002</c:v>
                </c:pt>
                <c:pt idx="818">
                  <c:v>0.34587099999999998</c:v>
                </c:pt>
                <c:pt idx="819">
                  <c:v>0.34580100000000003</c:v>
                </c:pt>
                <c:pt idx="820">
                  <c:v>0.345723</c:v>
                </c:pt>
                <c:pt idx="821">
                  <c:v>0.345638</c:v>
                </c:pt>
                <c:pt idx="822">
                  <c:v>0.34554600000000002</c:v>
                </c:pt>
                <c:pt idx="823">
                  <c:v>0.345447</c:v>
                </c:pt>
                <c:pt idx="824">
                  <c:v>0.34533999999999998</c:v>
                </c:pt>
                <c:pt idx="825">
                  <c:v>0.34522599999999998</c:v>
                </c:pt>
                <c:pt idx="826">
                  <c:v>0.345105</c:v>
                </c:pt>
                <c:pt idx="827">
                  <c:v>0.34497699999999998</c:v>
                </c:pt>
                <c:pt idx="828">
                  <c:v>0.34484100000000001</c:v>
                </c:pt>
                <c:pt idx="829">
                  <c:v>0.344698</c:v>
                </c:pt>
                <c:pt idx="830">
                  <c:v>0.34454800000000002</c:v>
                </c:pt>
                <c:pt idx="831">
                  <c:v>0.344391</c:v>
                </c:pt>
                <c:pt idx="832">
                  <c:v>0.34422700000000001</c:v>
                </c:pt>
                <c:pt idx="833">
                  <c:v>0.344055</c:v>
                </c:pt>
                <c:pt idx="834">
                  <c:v>0.34387600000000001</c:v>
                </c:pt>
                <c:pt idx="835">
                  <c:v>0.34369</c:v>
                </c:pt>
                <c:pt idx="836">
                  <c:v>0.34349600000000002</c:v>
                </c:pt>
                <c:pt idx="837">
                  <c:v>0.34329599999999999</c:v>
                </c:pt>
                <c:pt idx="838">
                  <c:v>0.343088</c:v>
                </c:pt>
                <c:pt idx="839">
                  <c:v>0.34287200000000001</c:v>
                </c:pt>
                <c:pt idx="840">
                  <c:v>0.34265000000000001</c:v>
                </c:pt>
                <c:pt idx="841">
                  <c:v>0.34242</c:v>
                </c:pt>
                <c:pt idx="842">
                  <c:v>0.34218300000000001</c:v>
                </c:pt>
                <c:pt idx="843">
                  <c:v>0.34193899999999999</c:v>
                </c:pt>
                <c:pt idx="844">
                  <c:v>0.34168799999999999</c:v>
                </c:pt>
                <c:pt idx="845">
                  <c:v>0.34142899999999998</c:v>
                </c:pt>
                <c:pt idx="846">
                  <c:v>0.34116299999999999</c:v>
                </c:pt>
                <c:pt idx="847">
                  <c:v>0.34089000000000003</c:v>
                </c:pt>
                <c:pt idx="848">
                  <c:v>0.34061000000000002</c:v>
                </c:pt>
                <c:pt idx="849">
                  <c:v>0.34032299999999999</c:v>
                </c:pt>
                <c:pt idx="850">
                  <c:v>0.340028</c:v>
                </c:pt>
                <c:pt idx="851">
                  <c:v>0.33972599999999997</c:v>
                </c:pt>
                <c:pt idx="852">
                  <c:v>0.339416</c:v>
                </c:pt>
                <c:pt idx="853">
                  <c:v>0.33910000000000001</c:v>
                </c:pt>
                <c:pt idx="854">
                  <c:v>0.33877600000000002</c:v>
                </c:pt>
                <c:pt idx="855">
                  <c:v>0.338445</c:v>
                </c:pt>
                <c:pt idx="856">
                  <c:v>0.33810699999999999</c:v>
                </c:pt>
                <c:pt idx="857">
                  <c:v>0.33776099999999998</c:v>
                </c:pt>
                <c:pt idx="858">
                  <c:v>0.33740900000000001</c:v>
                </c:pt>
                <c:pt idx="859">
                  <c:v>0.33704899999999999</c:v>
                </c:pt>
                <c:pt idx="860">
                  <c:v>0.33668199999999998</c:v>
                </c:pt>
                <c:pt idx="861">
                  <c:v>0.33630700000000002</c:v>
                </c:pt>
                <c:pt idx="862">
                  <c:v>0.33592499999999997</c:v>
                </c:pt>
                <c:pt idx="863">
                  <c:v>0.33553699999999997</c:v>
                </c:pt>
                <c:pt idx="864">
                  <c:v>0.33513999999999999</c:v>
                </c:pt>
                <c:pt idx="865">
                  <c:v>0.33473700000000001</c:v>
                </c:pt>
                <c:pt idx="866">
                  <c:v>0.33432600000000001</c:v>
                </c:pt>
                <c:pt idx="867">
                  <c:v>0.33390900000000001</c:v>
                </c:pt>
                <c:pt idx="868">
                  <c:v>0.333484</c:v>
                </c:pt>
                <c:pt idx="869">
                  <c:v>0.33305099999999999</c:v>
                </c:pt>
                <c:pt idx="870">
                  <c:v>0.33261200000000002</c:v>
                </c:pt>
                <c:pt idx="871">
                  <c:v>0.33216499999999999</c:v>
                </c:pt>
                <c:pt idx="872">
                  <c:v>0.33171099999999998</c:v>
                </c:pt>
                <c:pt idx="873">
                  <c:v>0.33124900000000002</c:v>
                </c:pt>
                <c:pt idx="874">
                  <c:v>0.33078099999999999</c:v>
                </c:pt>
                <c:pt idx="875">
                  <c:v>0.33030500000000002</c:v>
                </c:pt>
                <c:pt idx="876">
                  <c:v>0.329822</c:v>
                </c:pt>
                <c:pt idx="877">
                  <c:v>0.32933200000000001</c:v>
                </c:pt>
                <c:pt idx="878">
                  <c:v>0.32883400000000002</c:v>
                </c:pt>
                <c:pt idx="879">
                  <c:v>0.32833000000000001</c:v>
                </c:pt>
                <c:pt idx="880">
                  <c:v>0.327818</c:v>
                </c:pt>
                <c:pt idx="881">
                  <c:v>0.32729900000000001</c:v>
                </c:pt>
                <c:pt idx="882">
                  <c:v>0.32677200000000001</c:v>
                </c:pt>
                <c:pt idx="883">
                  <c:v>0.326239</c:v>
                </c:pt>
                <c:pt idx="884">
                  <c:v>0.32569799999999999</c:v>
                </c:pt>
                <c:pt idx="885">
                  <c:v>0.32514900000000002</c:v>
                </c:pt>
                <c:pt idx="886">
                  <c:v>0.32459399999999999</c:v>
                </c:pt>
                <c:pt idx="887">
                  <c:v>0.32403100000000001</c:v>
                </c:pt>
                <c:pt idx="888">
                  <c:v>0.32346200000000003</c:v>
                </c:pt>
                <c:pt idx="889">
                  <c:v>0.322884</c:v>
                </c:pt>
                <c:pt idx="890">
                  <c:v>0.32229999999999998</c:v>
                </c:pt>
                <c:pt idx="891">
                  <c:v>0.32170900000000002</c:v>
                </c:pt>
                <c:pt idx="892">
                  <c:v>0.32111000000000001</c:v>
                </c:pt>
                <c:pt idx="893">
                  <c:v>0.32050400000000001</c:v>
                </c:pt>
                <c:pt idx="894">
                  <c:v>0.31989000000000001</c:v>
                </c:pt>
                <c:pt idx="895">
                  <c:v>0.31927</c:v>
                </c:pt>
                <c:pt idx="896">
                  <c:v>0.31864199999999998</c:v>
                </c:pt>
                <c:pt idx="897">
                  <c:v>0.31800699999999998</c:v>
                </c:pt>
                <c:pt idx="898">
                  <c:v>0.31736500000000001</c:v>
                </c:pt>
                <c:pt idx="899">
                  <c:v>0.31671500000000002</c:v>
                </c:pt>
                <c:pt idx="900">
                  <c:v>0.31605899999999998</c:v>
                </c:pt>
                <c:pt idx="901">
                  <c:v>0.31539499999999998</c:v>
                </c:pt>
                <c:pt idx="902">
                  <c:v>0.31472299999999997</c:v>
                </c:pt>
                <c:pt idx="903">
                  <c:v>0.31404500000000002</c:v>
                </c:pt>
                <c:pt idx="904">
                  <c:v>0.313359</c:v>
                </c:pt>
                <c:pt idx="905">
                  <c:v>0.312666</c:v>
                </c:pt>
                <c:pt idx="906">
                  <c:v>0.31196600000000002</c:v>
                </c:pt>
                <c:pt idx="907">
                  <c:v>0.31125900000000001</c:v>
                </c:pt>
                <c:pt idx="908">
                  <c:v>0.31054399999999999</c:v>
                </c:pt>
                <c:pt idx="909">
                  <c:v>0.30982199999999999</c:v>
                </c:pt>
                <c:pt idx="910">
                  <c:v>0.30909300000000001</c:v>
                </c:pt>
                <c:pt idx="911">
                  <c:v>0.30835699999999999</c:v>
                </c:pt>
                <c:pt idx="912">
                  <c:v>0.30761300000000003</c:v>
                </c:pt>
                <c:pt idx="913">
                  <c:v>0.306863</c:v>
                </c:pt>
                <c:pt idx="914">
                  <c:v>0.30610399999999999</c:v>
                </c:pt>
                <c:pt idx="915">
                  <c:v>0.30533900000000003</c:v>
                </c:pt>
                <c:pt idx="916">
                  <c:v>0.30456699999999998</c:v>
                </c:pt>
                <c:pt idx="917">
                  <c:v>0.30378699999999997</c:v>
                </c:pt>
                <c:pt idx="918">
                  <c:v>0.30299999999999999</c:v>
                </c:pt>
                <c:pt idx="919">
                  <c:v>0.30220599999999997</c:v>
                </c:pt>
                <c:pt idx="920">
                  <c:v>0.30140400000000001</c:v>
                </c:pt>
                <c:pt idx="921">
                  <c:v>0.300595</c:v>
                </c:pt>
                <c:pt idx="922">
                  <c:v>0.29977900000000002</c:v>
                </c:pt>
                <c:pt idx="923">
                  <c:v>0.298956</c:v>
                </c:pt>
                <c:pt idx="924">
                  <c:v>0.298126</c:v>
                </c:pt>
                <c:pt idx="925">
                  <c:v>0.297288</c:v>
                </c:pt>
                <c:pt idx="926">
                  <c:v>0.29644300000000001</c:v>
                </c:pt>
                <c:pt idx="927">
                  <c:v>0.29559099999999999</c:v>
                </c:pt>
                <c:pt idx="928">
                  <c:v>0.29473199999999999</c:v>
                </c:pt>
                <c:pt idx="929">
                  <c:v>0.29386499999999999</c:v>
                </c:pt>
                <c:pt idx="930">
                  <c:v>0.292991</c:v>
                </c:pt>
                <c:pt idx="931">
                  <c:v>0.29210999999999998</c:v>
                </c:pt>
                <c:pt idx="932">
                  <c:v>0.29122199999999998</c:v>
                </c:pt>
                <c:pt idx="933">
                  <c:v>0.29032599999999997</c:v>
                </c:pt>
                <c:pt idx="934">
                  <c:v>0.28942299999999999</c:v>
                </c:pt>
                <c:pt idx="935">
                  <c:v>0.28851300000000002</c:v>
                </c:pt>
                <c:pt idx="936">
                  <c:v>0.28759600000000002</c:v>
                </c:pt>
                <c:pt idx="937">
                  <c:v>0.28667100000000001</c:v>
                </c:pt>
                <c:pt idx="938">
                  <c:v>0.28573900000000002</c:v>
                </c:pt>
                <c:pt idx="939">
                  <c:v>0.2848</c:v>
                </c:pt>
                <c:pt idx="940">
                  <c:v>0.283854</c:v>
                </c:pt>
                <c:pt idx="941">
                  <c:v>0.28290100000000001</c:v>
                </c:pt>
                <c:pt idx="942">
                  <c:v>0.28194000000000002</c:v>
                </c:pt>
                <c:pt idx="943">
                  <c:v>0.280972</c:v>
                </c:pt>
                <c:pt idx="944">
                  <c:v>0.279997</c:v>
                </c:pt>
                <c:pt idx="945">
                  <c:v>0.27901399999999998</c:v>
                </c:pt>
                <c:pt idx="946">
                  <c:v>0.27802500000000002</c:v>
                </c:pt>
                <c:pt idx="947">
                  <c:v>0.277028</c:v>
                </c:pt>
                <c:pt idx="948">
                  <c:v>0.27602300000000002</c:v>
                </c:pt>
                <c:pt idx="949">
                  <c:v>0.27501199999999998</c:v>
                </c:pt>
                <c:pt idx="950">
                  <c:v>0.27399299999999999</c:v>
                </c:pt>
                <c:pt idx="951">
                  <c:v>0.27296700000000002</c:v>
                </c:pt>
                <c:pt idx="952">
                  <c:v>0.27193400000000001</c:v>
                </c:pt>
                <c:pt idx="953">
                  <c:v>0.27089400000000002</c:v>
                </c:pt>
                <c:pt idx="954">
                  <c:v>0.26984599999999997</c:v>
                </c:pt>
                <c:pt idx="955">
                  <c:v>0.26879199999999998</c:v>
                </c:pt>
                <c:pt idx="956">
                  <c:v>0.26772899999999999</c:v>
                </c:pt>
                <c:pt idx="957">
                  <c:v>0.26666000000000001</c:v>
                </c:pt>
                <c:pt idx="958">
                  <c:v>0.26558399999999999</c:v>
                </c:pt>
                <c:pt idx="959">
                  <c:v>0.26450000000000001</c:v>
                </c:pt>
                <c:pt idx="960">
                  <c:v>0.263409</c:v>
                </c:pt>
                <c:pt idx="961">
                  <c:v>0.26231100000000002</c:v>
                </c:pt>
                <c:pt idx="962">
                  <c:v>0.26120500000000002</c:v>
                </c:pt>
                <c:pt idx="963">
                  <c:v>0.26009199999999999</c:v>
                </c:pt>
                <c:pt idx="964">
                  <c:v>0.25897199999999998</c:v>
                </c:pt>
                <c:pt idx="965">
                  <c:v>0.25784499999999999</c:v>
                </c:pt>
                <c:pt idx="966">
                  <c:v>0.25671100000000002</c:v>
                </c:pt>
                <c:pt idx="967">
                  <c:v>0.25556899999999999</c:v>
                </c:pt>
                <c:pt idx="968">
                  <c:v>0.25441999999999998</c:v>
                </c:pt>
                <c:pt idx="969">
                  <c:v>0.25326399999999999</c:v>
                </c:pt>
                <c:pt idx="970">
                  <c:v>0.25209999999999999</c:v>
                </c:pt>
                <c:pt idx="971">
                  <c:v>0.25092999999999999</c:v>
                </c:pt>
                <c:pt idx="972">
                  <c:v>0.249752</c:v>
                </c:pt>
                <c:pt idx="973">
                  <c:v>0.24856700000000001</c:v>
                </c:pt>
                <c:pt idx="974">
                  <c:v>0.24737400000000001</c:v>
                </c:pt>
                <c:pt idx="975">
                  <c:v>0.246175</c:v>
                </c:pt>
                <c:pt idx="976">
                  <c:v>0.24496799999999999</c:v>
                </c:pt>
                <c:pt idx="977">
                  <c:v>0.243754</c:v>
                </c:pt>
                <c:pt idx="978">
                  <c:v>0.242532</c:v>
                </c:pt>
                <c:pt idx="979">
                  <c:v>0.24130399999999999</c:v>
                </c:pt>
                <c:pt idx="980">
                  <c:v>0.240068</c:v>
                </c:pt>
                <c:pt idx="981">
                  <c:v>0.23882500000000001</c:v>
                </c:pt>
                <c:pt idx="982">
                  <c:v>0.23757500000000001</c:v>
                </c:pt>
                <c:pt idx="983">
                  <c:v>0.236317</c:v>
                </c:pt>
                <c:pt idx="984">
                  <c:v>0.23505200000000001</c:v>
                </c:pt>
                <c:pt idx="985">
                  <c:v>0.23377999999999999</c:v>
                </c:pt>
                <c:pt idx="986">
                  <c:v>0.23250100000000001</c:v>
                </c:pt>
                <c:pt idx="987">
                  <c:v>0.231215</c:v>
                </c:pt>
                <c:pt idx="988">
                  <c:v>0.22992099999999999</c:v>
                </c:pt>
                <c:pt idx="989">
                  <c:v>0.22861999999999999</c:v>
                </c:pt>
                <c:pt idx="990">
                  <c:v>0.22731199999999999</c:v>
                </c:pt>
                <c:pt idx="991">
                  <c:v>0.225997</c:v>
                </c:pt>
                <c:pt idx="992">
                  <c:v>0.22467400000000001</c:v>
                </c:pt>
                <c:pt idx="993">
                  <c:v>0.22334399999999999</c:v>
                </c:pt>
                <c:pt idx="994">
                  <c:v>0.22200700000000001</c:v>
                </c:pt>
                <c:pt idx="995">
                  <c:v>0.220662</c:v>
                </c:pt>
                <c:pt idx="996">
                  <c:v>0.21931100000000001</c:v>
                </c:pt>
                <c:pt idx="997">
                  <c:v>0.21795200000000001</c:v>
                </c:pt>
                <c:pt idx="998">
                  <c:v>0.216586</c:v>
                </c:pt>
                <c:pt idx="999">
                  <c:v>0.21521299999999999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7E-4FE8-8E0E-FF4ED31E10C5}"/>
            </c:ext>
          </c:extLst>
        </c:ser>
        <c:ser>
          <c:idx val="1"/>
          <c:order val="1"/>
          <c:tx>
            <c:strRef>
              <c:f>lagrange3true!$C$1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lagrange3true!$A$2:$A$1001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lagrange3true!$C$2:$C$1001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7E-4FE8-8E0E-FF4ED31E10C5}"/>
            </c:ext>
          </c:extLst>
        </c:ser>
        <c:ser>
          <c:idx val="2"/>
          <c:order val="2"/>
          <c:tx>
            <c:v>gf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lagrange3true!$E$6:$E$8</c:f>
              <c:numCache>
                <c:formatCode>0.00E+00</c:formatCode>
                <c:ptCount val="3"/>
                <c:pt idx="0" formatCode="General">
                  <c:v>-2.7206999999999999</c:v>
                </c:pt>
                <c:pt idx="1">
                  <c:v>1.9236700000000001E-16</c:v>
                </c:pt>
                <c:pt idx="2" formatCode="General">
                  <c:v>2.7206999999999999</c:v>
                </c:pt>
              </c:numCache>
            </c:numRef>
          </c:xVal>
          <c:yVal>
            <c:numRef>
              <c:f>lagrange3true!$F$6:$F$8</c:f>
              <c:numCache>
                <c:formatCode>0.00E+00</c:formatCode>
                <c:ptCount val="3"/>
                <c:pt idx="0" formatCode="General">
                  <c:v>-1.6456500000000001</c:v>
                </c:pt>
                <c:pt idx="1">
                  <c:v>6.1232300000000001E-16</c:v>
                </c:pt>
                <c:pt idx="2" formatCode="General">
                  <c:v>0.29115000000000002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7E-4FE8-8E0E-FF4ED31E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40031"/>
        <c:axId val="1224998175"/>
      </c:scatterChart>
      <c:valAx>
        <c:axId val="109024003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998175"/>
        <c:crosses val="autoZero"/>
        <c:crossBetween val="midCat"/>
      </c:valAx>
      <c:valAx>
        <c:axId val="1224998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9024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22222222222227E-2"/>
          <c:y val="5.0925925925925923E-2"/>
          <c:w val="0.8908263342082239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lagrange3false!$B$1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lagrange3false!$A$2:$A$1001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lagrange3false!$B$2:$B$1001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1.4745600000000001</c:v>
                </c:pt>
                <c:pt idx="2">
                  <c:v>1.4703299999999999</c:v>
                </c:pt>
                <c:pt idx="3">
                  <c:v>1.4661</c:v>
                </c:pt>
                <c:pt idx="4">
                  <c:v>1.4618800000000001</c:v>
                </c:pt>
                <c:pt idx="5">
                  <c:v>1.45766</c:v>
                </c:pt>
                <c:pt idx="6">
                  <c:v>1.4534499999999999</c:v>
                </c:pt>
                <c:pt idx="7">
                  <c:v>1.4492400000000001</c:v>
                </c:pt>
                <c:pt idx="8">
                  <c:v>1.4450400000000001</c:v>
                </c:pt>
                <c:pt idx="9">
                  <c:v>1.44085</c:v>
                </c:pt>
                <c:pt idx="10">
                  <c:v>1.43665</c:v>
                </c:pt>
                <c:pt idx="11">
                  <c:v>1.4324699999999999</c:v>
                </c:pt>
                <c:pt idx="12">
                  <c:v>1.4282900000000001</c:v>
                </c:pt>
                <c:pt idx="13">
                  <c:v>1.42411</c:v>
                </c:pt>
                <c:pt idx="14">
                  <c:v>1.41994</c:v>
                </c:pt>
                <c:pt idx="15">
                  <c:v>1.41577</c:v>
                </c:pt>
                <c:pt idx="16">
                  <c:v>1.41161</c:v>
                </c:pt>
                <c:pt idx="17">
                  <c:v>1.4074500000000001</c:v>
                </c:pt>
                <c:pt idx="18">
                  <c:v>1.4033</c:v>
                </c:pt>
                <c:pt idx="19">
                  <c:v>1.39916</c:v>
                </c:pt>
                <c:pt idx="20">
                  <c:v>1.3950199999999999</c:v>
                </c:pt>
                <c:pt idx="21">
                  <c:v>1.3908799999999999</c:v>
                </c:pt>
                <c:pt idx="22">
                  <c:v>1.3867499999999999</c:v>
                </c:pt>
                <c:pt idx="23">
                  <c:v>1.38263</c:v>
                </c:pt>
                <c:pt idx="24">
                  <c:v>1.3785099999999999</c:v>
                </c:pt>
                <c:pt idx="25">
                  <c:v>1.37439</c:v>
                </c:pt>
                <c:pt idx="26">
                  <c:v>1.3702799999999999</c:v>
                </c:pt>
                <c:pt idx="27">
                  <c:v>1.3661799999999999</c:v>
                </c:pt>
                <c:pt idx="28">
                  <c:v>1.36208</c:v>
                </c:pt>
                <c:pt idx="29">
                  <c:v>1.35798</c:v>
                </c:pt>
                <c:pt idx="30">
                  <c:v>1.35389</c:v>
                </c:pt>
                <c:pt idx="31">
                  <c:v>1.34981</c:v>
                </c:pt>
                <c:pt idx="32">
                  <c:v>1.3457300000000001</c:v>
                </c:pt>
                <c:pt idx="33">
                  <c:v>1.3416600000000001</c:v>
                </c:pt>
                <c:pt idx="34">
                  <c:v>1.3375900000000001</c:v>
                </c:pt>
                <c:pt idx="35">
                  <c:v>1.33352</c:v>
                </c:pt>
                <c:pt idx="36">
                  <c:v>1.3294699999999999</c:v>
                </c:pt>
                <c:pt idx="37">
                  <c:v>1.32541</c:v>
                </c:pt>
                <c:pt idx="38">
                  <c:v>1.3213600000000001</c:v>
                </c:pt>
                <c:pt idx="39">
                  <c:v>1.31732</c:v>
                </c:pt>
                <c:pt idx="40">
                  <c:v>1.31328</c:v>
                </c:pt>
                <c:pt idx="41">
                  <c:v>1.30925</c:v>
                </c:pt>
                <c:pt idx="42">
                  <c:v>1.30522</c:v>
                </c:pt>
                <c:pt idx="43">
                  <c:v>1.3011999999999999</c:v>
                </c:pt>
                <c:pt idx="44">
                  <c:v>1.29718</c:v>
                </c:pt>
                <c:pt idx="45">
                  <c:v>1.2931699999999999</c:v>
                </c:pt>
                <c:pt idx="46">
                  <c:v>1.2891600000000001</c:v>
                </c:pt>
                <c:pt idx="47">
                  <c:v>1.2851600000000001</c:v>
                </c:pt>
                <c:pt idx="48">
                  <c:v>1.2811600000000001</c:v>
                </c:pt>
                <c:pt idx="49">
                  <c:v>1.2771699999999999</c:v>
                </c:pt>
                <c:pt idx="50">
                  <c:v>1.27318</c:v>
                </c:pt>
                <c:pt idx="51">
                  <c:v>1.2692000000000001</c:v>
                </c:pt>
                <c:pt idx="52">
                  <c:v>1.26522</c:v>
                </c:pt>
                <c:pt idx="53">
                  <c:v>1.26125</c:v>
                </c:pt>
                <c:pt idx="54">
                  <c:v>1.25729</c:v>
                </c:pt>
                <c:pt idx="55">
                  <c:v>1.2533300000000001</c:v>
                </c:pt>
                <c:pt idx="56">
                  <c:v>1.2493700000000001</c:v>
                </c:pt>
                <c:pt idx="57">
                  <c:v>1.24542</c:v>
                </c:pt>
                <c:pt idx="58">
                  <c:v>1.2414700000000001</c:v>
                </c:pt>
                <c:pt idx="59">
                  <c:v>1.23753</c:v>
                </c:pt>
                <c:pt idx="60">
                  <c:v>1.2336</c:v>
                </c:pt>
                <c:pt idx="61">
                  <c:v>1.22967</c:v>
                </c:pt>
                <c:pt idx="62">
                  <c:v>1.2257400000000001</c:v>
                </c:pt>
                <c:pt idx="63">
                  <c:v>1.2218199999999999</c:v>
                </c:pt>
                <c:pt idx="64">
                  <c:v>1.21791</c:v>
                </c:pt>
                <c:pt idx="65">
                  <c:v>1.214</c:v>
                </c:pt>
                <c:pt idx="66">
                  <c:v>1.2100900000000001</c:v>
                </c:pt>
                <c:pt idx="67">
                  <c:v>1.2061900000000001</c:v>
                </c:pt>
                <c:pt idx="68">
                  <c:v>1.2022999999999999</c:v>
                </c:pt>
                <c:pt idx="69">
                  <c:v>1.19841</c:v>
                </c:pt>
                <c:pt idx="70">
                  <c:v>1.19452</c:v>
                </c:pt>
                <c:pt idx="71">
                  <c:v>1.1906399999999999</c:v>
                </c:pt>
                <c:pt idx="72">
                  <c:v>1.1867700000000001</c:v>
                </c:pt>
                <c:pt idx="73">
                  <c:v>1.1829000000000001</c:v>
                </c:pt>
                <c:pt idx="74">
                  <c:v>1.1790400000000001</c:v>
                </c:pt>
                <c:pt idx="75">
                  <c:v>1.1751799999999999</c:v>
                </c:pt>
                <c:pt idx="76">
                  <c:v>1.1713199999999999</c:v>
                </c:pt>
                <c:pt idx="77">
                  <c:v>1.1674800000000001</c:v>
                </c:pt>
                <c:pt idx="78">
                  <c:v>1.1636299999999999</c:v>
                </c:pt>
                <c:pt idx="79">
                  <c:v>1.1597900000000001</c:v>
                </c:pt>
                <c:pt idx="80">
                  <c:v>1.1559600000000001</c:v>
                </c:pt>
                <c:pt idx="81">
                  <c:v>1.1521300000000001</c:v>
                </c:pt>
                <c:pt idx="82">
                  <c:v>1.1483099999999999</c:v>
                </c:pt>
                <c:pt idx="83">
                  <c:v>1.14449</c:v>
                </c:pt>
                <c:pt idx="84">
                  <c:v>1.1406799999999999</c:v>
                </c:pt>
                <c:pt idx="85">
                  <c:v>1.13687</c:v>
                </c:pt>
                <c:pt idx="86">
                  <c:v>1.13307</c:v>
                </c:pt>
                <c:pt idx="87">
                  <c:v>1.12927</c:v>
                </c:pt>
                <c:pt idx="88">
                  <c:v>1.12548</c:v>
                </c:pt>
                <c:pt idx="89">
                  <c:v>1.1216900000000001</c:v>
                </c:pt>
                <c:pt idx="90">
                  <c:v>1.11791</c:v>
                </c:pt>
                <c:pt idx="91">
                  <c:v>1.1141399999999999</c:v>
                </c:pt>
                <c:pt idx="92">
                  <c:v>1.11036</c:v>
                </c:pt>
                <c:pt idx="93">
                  <c:v>1.1066</c:v>
                </c:pt>
                <c:pt idx="94">
                  <c:v>1.10284</c:v>
                </c:pt>
                <c:pt idx="95">
                  <c:v>1.0990800000000001</c:v>
                </c:pt>
                <c:pt idx="96">
                  <c:v>1.0953299999999999</c:v>
                </c:pt>
                <c:pt idx="97">
                  <c:v>1.09158</c:v>
                </c:pt>
                <c:pt idx="98">
                  <c:v>1.0878399999999999</c:v>
                </c:pt>
                <c:pt idx="99">
                  <c:v>1.0841099999999999</c:v>
                </c:pt>
                <c:pt idx="100">
                  <c:v>1.0803799999999999</c:v>
                </c:pt>
                <c:pt idx="101">
                  <c:v>1.0766500000000001</c:v>
                </c:pt>
                <c:pt idx="102">
                  <c:v>1.0729299999999999</c:v>
                </c:pt>
                <c:pt idx="103">
                  <c:v>1.06921</c:v>
                </c:pt>
                <c:pt idx="104">
                  <c:v>1.0654999999999999</c:v>
                </c:pt>
                <c:pt idx="105">
                  <c:v>1.0618000000000001</c:v>
                </c:pt>
                <c:pt idx="106">
                  <c:v>1.0581</c:v>
                </c:pt>
                <c:pt idx="107">
                  <c:v>1.0544100000000001</c:v>
                </c:pt>
                <c:pt idx="108">
                  <c:v>1.0507200000000001</c:v>
                </c:pt>
                <c:pt idx="109">
                  <c:v>1.0470299999999999</c:v>
                </c:pt>
                <c:pt idx="110">
                  <c:v>1.04335</c:v>
                </c:pt>
                <c:pt idx="111">
                  <c:v>1.0396799999999999</c:v>
                </c:pt>
                <c:pt idx="112">
                  <c:v>1.0360100000000001</c:v>
                </c:pt>
                <c:pt idx="113">
                  <c:v>1.03234</c:v>
                </c:pt>
                <c:pt idx="114">
                  <c:v>1.0286900000000001</c:v>
                </c:pt>
                <c:pt idx="115">
                  <c:v>1.0250300000000001</c:v>
                </c:pt>
                <c:pt idx="116">
                  <c:v>1.02138</c:v>
                </c:pt>
                <c:pt idx="117">
                  <c:v>1.0177400000000001</c:v>
                </c:pt>
                <c:pt idx="118">
                  <c:v>1.0141</c:v>
                </c:pt>
                <c:pt idx="119">
                  <c:v>1.01047</c:v>
                </c:pt>
                <c:pt idx="120">
                  <c:v>1.00684</c:v>
                </c:pt>
                <c:pt idx="121">
                  <c:v>1.00322</c:v>
                </c:pt>
                <c:pt idx="122">
                  <c:v>0.99960000000000004</c:v>
                </c:pt>
                <c:pt idx="123">
                  <c:v>0.99598699999999996</c:v>
                </c:pt>
                <c:pt idx="124">
                  <c:v>0.99237900000000001</c:v>
                </c:pt>
                <c:pt idx="125">
                  <c:v>0.98877700000000002</c:v>
                </c:pt>
                <c:pt idx="126">
                  <c:v>0.98517900000000003</c:v>
                </c:pt>
                <c:pt idx="127">
                  <c:v>0.98158699999999999</c:v>
                </c:pt>
                <c:pt idx="128">
                  <c:v>0.97799999999999998</c:v>
                </c:pt>
                <c:pt idx="129">
                  <c:v>0.97441800000000001</c:v>
                </c:pt>
                <c:pt idx="130">
                  <c:v>0.97084099999999995</c:v>
                </c:pt>
                <c:pt idx="131">
                  <c:v>0.96726999999999996</c:v>
                </c:pt>
                <c:pt idx="132">
                  <c:v>0.96370299999999998</c:v>
                </c:pt>
                <c:pt idx="133">
                  <c:v>0.96014200000000005</c:v>
                </c:pt>
                <c:pt idx="134">
                  <c:v>0.95658500000000002</c:v>
                </c:pt>
                <c:pt idx="135">
                  <c:v>0.95303400000000005</c:v>
                </c:pt>
                <c:pt idx="136">
                  <c:v>0.949488</c:v>
                </c:pt>
                <c:pt idx="137">
                  <c:v>0.94594699999999998</c:v>
                </c:pt>
                <c:pt idx="138">
                  <c:v>0.942411</c:v>
                </c:pt>
                <c:pt idx="139">
                  <c:v>0.93888000000000005</c:v>
                </c:pt>
                <c:pt idx="140">
                  <c:v>0.93535500000000005</c:v>
                </c:pt>
                <c:pt idx="141">
                  <c:v>0.93183400000000005</c:v>
                </c:pt>
                <c:pt idx="142">
                  <c:v>0.92831900000000001</c:v>
                </c:pt>
                <c:pt idx="143">
                  <c:v>0.92480899999999999</c:v>
                </c:pt>
                <c:pt idx="144">
                  <c:v>0.92130400000000001</c:v>
                </c:pt>
                <c:pt idx="145">
                  <c:v>0.91780399999999995</c:v>
                </c:pt>
                <c:pt idx="146">
                  <c:v>0.91430900000000004</c:v>
                </c:pt>
                <c:pt idx="147">
                  <c:v>0.91081900000000005</c:v>
                </c:pt>
                <c:pt idx="148">
                  <c:v>0.907335</c:v>
                </c:pt>
                <c:pt idx="149">
                  <c:v>0.90385499999999996</c:v>
                </c:pt>
                <c:pt idx="150">
                  <c:v>0.90038099999999999</c:v>
                </c:pt>
                <c:pt idx="151">
                  <c:v>0.89691200000000004</c:v>
                </c:pt>
                <c:pt idx="152">
                  <c:v>0.89344800000000002</c:v>
                </c:pt>
                <c:pt idx="153">
                  <c:v>0.88998900000000003</c:v>
                </c:pt>
                <c:pt idx="154">
                  <c:v>0.88653499999999996</c:v>
                </c:pt>
                <c:pt idx="155">
                  <c:v>0.88308600000000004</c:v>
                </c:pt>
                <c:pt idx="156">
                  <c:v>0.87964200000000003</c:v>
                </c:pt>
                <c:pt idx="157">
                  <c:v>0.87620399999999998</c:v>
                </c:pt>
                <c:pt idx="158">
                  <c:v>0.87277099999999996</c:v>
                </c:pt>
                <c:pt idx="159">
                  <c:v>0.86934199999999995</c:v>
                </c:pt>
                <c:pt idx="160">
                  <c:v>0.86591899999999999</c:v>
                </c:pt>
                <c:pt idx="161">
                  <c:v>0.86250099999999996</c:v>
                </c:pt>
                <c:pt idx="162">
                  <c:v>0.85908899999999999</c:v>
                </c:pt>
                <c:pt idx="163">
                  <c:v>0.85568100000000002</c:v>
                </c:pt>
                <c:pt idx="164">
                  <c:v>0.85227799999999998</c:v>
                </c:pt>
                <c:pt idx="165">
                  <c:v>0.848881</c:v>
                </c:pt>
                <c:pt idx="166">
                  <c:v>0.84548800000000002</c:v>
                </c:pt>
                <c:pt idx="167">
                  <c:v>0.84210099999999999</c:v>
                </c:pt>
                <c:pt idx="168">
                  <c:v>0.83871899999999999</c:v>
                </c:pt>
                <c:pt idx="169">
                  <c:v>0.83534200000000003</c:v>
                </c:pt>
                <c:pt idx="170">
                  <c:v>0.83196999999999999</c:v>
                </c:pt>
                <c:pt idx="171">
                  <c:v>0.82860400000000001</c:v>
                </c:pt>
                <c:pt idx="172">
                  <c:v>0.82524200000000003</c:v>
                </c:pt>
                <c:pt idx="173">
                  <c:v>0.82188600000000001</c:v>
                </c:pt>
                <c:pt idx="174">
                  <c:v>0.81853399999999998</c:v>
                </c:pt>
                <c:pt idx="175">
                  <c:v>0.81518800000000002</c:v>
                </c:pt>
                <c:pt idx="176">
                  <c:v>0.81184699999999999</c:v>
                </c:pt>
                <c:pt idx="177">
                  <c:v>0.80851099999999998</c:v>
                </c:pt>
                <c:pt idx="178">
                  <c:v>0.80518000000000001</c:v>
                </c:pt>
                <c:pt idx="179">
                  <c:v>0.80185399999999996</c:v>
                </c:pt>
                <c:pt idx="180">
                  <c:v>0.79853399999999997</c:v>
                </c:pt>
                <c:pt idx="181">
                  <c:v>0.79521799999999998</c:v>
                </c:pt>
                <c:pt idx="182">
                  <c:v>0.79190799999999995</c:v>
                </c:pt>
                <c:pt idx="183">
                  <c:v>0.78860300000000005</c:v>
                </c:pt>
                <c:pt idx="184">
                  <c:v>0.78530299999999997</c:v>
                </c:pt>
                <c:pt idx="185">
                  <c:v>0.78200800000000004</c:v>
                </c:pt>
                <c:pt idx="186">
                  <c:v>0.77871800000000002</c:v>
                </c:pt>
                <c:pt idx="187">
                  <c:v>0.77543300000000004</c:v>
                </c:pt>
                <c:pt idx="188">
                  <c:v>0.77215400000000001</c:v>
                </c:pt>
                <c:pt idx="189">
                  <c:v>0.76887899999999998</c:v>
                </c:pt>
                <c:pt idx="190">
                  <c:v>0.76561000000000001</c:v>
                </c:pt>
                <c:pt idx="191">
                  <c:v>0.76234599999999997</c:v>
                </c:pt>
                <c:pt idx="192">
                  <c:v>0.75908600000000004</c:v>
                </c:pt>
                <c:pt idx="193">
                  <c:v>0.75583199999999995</c:v>
                </c:pt>
                <c:pt idx="194">
                  <c:v>0.75258400000000003</c:v>
                </c:pt>
                <c:pt idx="195">
                  <c:v>0.74934000000000001</c:v>
                </c:pt>
                <c:pt idx="196">
                  <c:v>0.74610100000000001</c:v>
                </c:pt>
                <c:pt idx="197">
                  <c:v>0.74286799999999997</c:v>
                </c:pt>
                <c:pt idx="198">
                  <c:v>0.73963999999999996</c:v>
                </c:pt>
                <c:pt idx="199">
                  <c:v>0.73641599999999996</c:v>
                </c:pt>
                <c:pt idx="200">
                  <c:v>0.73319800000000002</c:v>
                </c:pt>
                <c:pt idx="201">
                  <c:v>0.72998499999999999</c:v>
                </c:pt>
                <c:pt idx="202">
                  <c:v>0.72677700000000001</c:v>
                </c:pt>
                <c:pt idx="203">
                  <c:v>0.72357499999999997</c:v>
                </c:pt>
                <c:pt idx="204">
                  <c:v>0.72037700000000005</c:v>
                </c:pt>
                <c:pt idx="205">
                  <c:v>0.71718499999999996</c:v>
                </c:pt>
                <c:pt idx="206">
                  <c:v>0.71399699999999999</c:v>
                </c:pt>
                <c:pt idx="207">
                  <c:v>0.71081499999999997</c:v>
                </c:pt>
                <c:pt idx="208">
                  <c:v>0.70763799999999999</c:v>
                </c:pt>
                <c:pt idx="209">
                  <c:v>0.70446600000000004</c:v>
                </c:pt>
                <c:pt idx="210">
                  <c:v>0.70129900000000001</c:v>
                </c:pt>
                <c:pt idx="211">
                  <c:v>0.69813700000000001</c:v>
                </c:pt>
                <c:pt idx="212">
                  <c:v>0.69498099999999996</c:v>
                </c:pt>
                <c:pt idx="213">
                  <c:v>0.69182900000000003</c:v>
                </c:pt>
                <c:pt idx="214">
                  <c:v>0.68868300000000005</c:v>
                </c:pt>
                <c:pt idx="215">
                  <c:v>0.68554199999999998</c:v>
                </c:pt>
                <c:pt idx="216">
                  <c:v>0.68240599999999996</c:v>
                </c:pt>
                <c:pt idx="217">
                  <c:v>0.67927499999999996</c:v>
                </c:pt>
                <c:pt idx="218">
                  <c:v>0.676149</c:v>
                </c:pt>
                <c:pt idx="219">
                  <c:v>0.67302799999999996</c:v>
                </c:pt>
                <c:pt idx="220">
                  <c:v>0.66991299999999998</c:v>
                </c:pt>
                <c:pt idx="221">
                  <c:v>0.66680200000000001</c:v>
                </c:pt>
                <c:pt idx="222">
                  <c:v>0.66369699999999998</c:v>
                </c:pt>
                <c:pt idx="223">
                  <c:v>0.66059699999999999</c:v>
                </c:pt>
                <c:pt idx="224">
                  <c:v>0.657501</c:v>
                </c:pt>
                <c:pt idx="225">
                  <c:v>0.65441099999999996</c:v>
                </c:pt>
                <c:pt idx="226">
                  <c:v>0.65132699999999999</c:v>
                </c:pt>
                <c:pt idx="227">
                  <c:v>0.64824700000000002</c:v>
                </c:pt>
                <c:pt idx="228">
                  <c:v>0.64517199999999997</c:v>
                </c:pt>
                <c:pt idx="229">
                  <c:v>0.64210299999999998</c:v>
                </c:pt>
                <c:pt idx="230">
                  <c:v>0.63903799999999999</c:v>
                </c:pt>
                <c:pt idx="231">
                  <c:v>0.63597899999999996</c:v>
                </c:pt>
                <c:pt idx="232">
                  <c:v>0.63292499999999996</c:v>
                </c:pt>
                <c:pt idx="233">
                  <c:v>0.62987599999999999</c:v>
                </c:pt>
                <c:pt idx="234">
                  <c:v>0.62683199999999994</c:v>
                </c:pt>
                <c:pt idx="235">
                  <c:v>0.62379399999999996</c:v>
                </c:pt>
                <c:pt idx="236">
                  <c:v>0.62075999999999998</c:v>
                </c:pt>
                <c:pt idx="237">
                  <c:v>0.61773199999999995</c:v>
                </c:pt>
                <c:pt idx="238">
                  <c:v>0.61470800000000003</c:v>
                </c:pt>
                <c:pt idx="239">
                  <c:v>0.61168999999999996</c:v>
                </c:pt>
                <c:pt idx="240">
                  <c:v>0.60867700000000002</c:v>
                </c:pt>
                <c:pt idx="241">
                  <c:v>0.60566900000000001</c:v>
                </c:pt>
                <c:pt idx="242">
                  <c:v>0.60266600000000004</c:v>
                </c:pt>
                <c:pt idx="243">
                  <c:v>0.59966799999999998</c:v>
                </c:pt>
                <c:pt idx="244">
                  <c:v>0.59667599999999998</c:v>
                </c:pt>
                <c:pt idx="245">
                  <c:v>0.59368799999999999</c:v>
                </c:pt>
                <c:pt idx="246">
                  <c:v>0.59070599999999995</c:v>
                </c:pt>
                <c:pt idx="247">
                  <c:v>0.58772899999999995</c:v>
                </c:pt>
                <c:pt idx="248">
                  <c:v>0.58475699999999997</c:v>
                </c:pt>
                <c:pt idx="249">
                  <c:v>0.58179000000000003</c:v>
                </c:pt>
                <c:pt idx="250">
                  <c:v>0.57882800000000001</c:v>
                </c:pt>
                <c:pt idx="251">
                  <c:v>0.57587100000000002</c:v>
                </c:pt>
                <c:pt idx="252">
                  <c:v>0.57291899999999996</c:v>
                </c:pt>
                <c:pt idx="253">
                  <c:v>0.56997299999999995</c:v>
                </c:pt>
                <c:pt idx="254">
                  <c:v>0.56703199999999998</c:v>
                </c:pt>
                <c:pt idx="255">
                  <c:v>0.56409500000000001</c:v>
                </c:pt>
                <c:pt idx="256">
                  <c:v>0.561164</c:v>
                </c:pt>
                <c:pt idx="257">
                  <c:v>0.55823800000000001</c:v>
                </c:pt>
                <c:pt idx="258">
                  <c:v>0.55531799999999998</c:v>
                </c:pt>
                <c:pt idx="259">
                  <c:v>0.55240199999999995</c:v>
                </c:pt>
                <c:pt idx="260">
                  <c:v>0.54949099999999995</c:v>
                </c:pt>
                <c:pt idx="261">
                  <c:v>0.54658600000000002</c:v>
                </c:pt>
                <c:pt idx="262">
                  <c:v>0.54368499999999997</c:v>
                </c:pt>
                <c:pt idx="263">
                  <c:v>0.54078999999999999</c:v>
                </c:pt>
                <c:pt idx="264">
                  <c:v>0.53790000000000004</c:v>
                </c:pt>
                <c:pt idx="265">
                  <c:v>0.53501500000000002</c:v>
                </c:pt>
                <c:pt idx="266">
                  <c:v>0.53213500000000002</c:v>
                </c:pt>
                <c:pt idx="267">
                  <c:v>0.52926099999999998</c:v>
                </c:pt>
                <c:pt idx="268">
                  <c:v>0.52639100000000005</c:v>
                </c:pt>
                <c:pt idx="269">
                  <c:v>0.52352600000000005</c:v>
                </c:pt>
                <c:pt idx="270">
                  <c:v>0.52066699999999999</c:v>
                </c:pt>
                <c:pt idx="271">
                  <c:v>0.51781299999999997</c:v>
                </c:pt>
                <c:pt idx="272">
                  <c:v>0.51496399999999998</c:v>
                </c:pt>
                <c:pt idx="273">
                  <c:v>0.51212000000000002</c:v>
                </c:pt>
                <c:pt idx="274">
                  <c:v>0.50928099999999998</c:v>
                </c:pt>
                <c:pt idx="275">
                  <c:v>0.50644699999999998</c:v>
                </c:pt>
                <c:pt idx="276">
                  <c:v>0.50361900000000004</c:v>
                </c:pt>
                <c:pt idx="277">
                  <c:v>0.50079499999999999</c:v>
                </c:pt>
                <c:pt idx="278">
                  <c:v>0.497977</c:v>
                </c:pt>
                <c:pt idx="279">
                  <c:v>0.49516399999999999</c:v>
                </c:pt>
                <c:pt idx="280">
                  <c:v>0.49235499999999999</c:v>
                </c:pt>
                <c:pt idx="281">
                  <c:v>0.48955300000000002</c:v>
                </c:pt>
                <c:pt idx="282">
                  <c:v>0.48675499999999999</c:v>
                </c:pt>
                <c:pt idx="283">
                  <c:v>0.483962</c:v>
                </c:pt>
                <c:pt idx="284">
                  <c:v>0.48117399999999999</c:v>
                </c:pt>
                <c:pt idx="285">
                  <c:v>0.47839199999999998</c:v>
                </c:pt>
                <c:pt idx="286">
                  <c:v>0.47561500000000001</c:v>
                </c:pt>
                <c:pt idx="287">
                  <c:v>0.47284199999999998</c:v>
                </c:pt>
                <c:pt idx="288">
                  <c:v>0.47007500000000002</c:v>
                </c:pt>
                <c:pt idx="289">
                  <c:v>0.46731299999999998</c:v>
                </c:pt>
                <c:pt idx="290">
                  <c:v>0.46455600000000002</c:v>
                </c:pt>
                <c:pt idx="291">
                  <c:v>0.46180500000000002</c:v>
                </c:pt>
                <c:pt idx="292">
                  <c:v>0.45905800000000002</c:v>
                </c:pt>
                <c:pt idx="293">
                  <c:v>0.45631699999999997</c:v>
                </c:pt>
                <c:pt idx="294">
                  <c:v>0.45357999999999998</c:v>
                </c:pt>
                <c:pt idx="295">
                  <c:v>0.450849</c:v>
                </c:pt>
                <c:pt idx="296">
                  <c:v>0.44812299999999999</c:v>
                </c:pt>
                <c:pt idx="297">
                  <c:v>0.44540200000000002</c:v>
                </c:pt>
                <c:pt idx="298">
                  <c:v>0.44268600000000002</c:v>
                </c:pt>
                <c:pt idx="299">
                  <c:v>0.439975</c:v>
                </c:pt>
                <c:pt idx="300">
                  <c:v>0.43726999999999999</c:v>
                </c:pt>
                <c:pt idx="301">
                  <c:v>0.43456899999999998</c:v>
                </c:pt>
                <c:pt idx="302">
                  <c:v>0.43187399999999998</c:v>
                </c:pt>
                <c:pt idx="303">
                  <c:v>0.42918400000000001</c:v>
                </c:pt>
                <c:pt idx="304">
                  <c:v>0.42649900000000002</c:v>
                </c:pt>
                <c:pt idx="305">
                  <c:v>0.423819</c:v>
                </c:pt>
                <c:pt idx="306">
                  <c:v>0.42114400000000002</c:v>
                </c:pt>
                <c:pt idx="307">
                  <c:v>0.41847400000000001</c:v>
                </c:pt>
                <c:pt idx="308">
                  <c:v>0.41580899999999998</c:v>
                </c:pt>
                <c:pt idx="309">
                  <c:v>0.41315000000000002</c:v>
                </c:pt>
                <c:pt idx="310">
                  <c:v>0.41049600000000003</c:v>
                </c:pt>
                <c:pt idx="311">
                  <c:v>0.40784599999999999</c:v>
                </c:pt>
                <c:pt idx="312">
                  <c:v>0.40520200000000001</c:v>
                </c:pt>
                <c:pt idx="313">
                  <c:v>0.402563</c:v>
                </c:pt>
                <c:pt idx="314">
                  <c:v>0.39992899999999998</c:v>
                </c:pt>
                <c:pt idx="315">
                  <c:v>0.39730100000000002</c:v>
                </c:pt>
                <c:pt idx="316">
                  <c:v>0.394677</c:v>
                </c:pt>
                <c:pt idx="317">
                  <c:v>0.39205899999999999</c:v>
                </c:pt>
                <c:pt idx="318">
                  <c:v>0.38944499999999999</c:v>
                </c:pt>
                <c:pt idx="319">
                  <c:v>0.38683699999999999</c:v>
                </c:pt>
                <c:pt idx="320">
                  <c:v>0.38423400000000002</c:v>
                </c:pt>
                <c:pt idx="321">
                  <c:v>0.38163599999999998</c:v>
                </c:pt>
                <c:pt idx="322">
                  <c:v>0.37904300000000002</c:v>
                </c:pt>
                <c:pt idx="323">
                  <c:v>0.37645499999999998</c:v>
                </c:pt>
                <c:pt idx="324">
                  <c:v>0.37387300000000001</c:v>
                </c:pt>
                <c:pt idx="325">
                  <c:v>0.37129499999999999</c:v>
                </c:pt>
                <c:pt idx="326">
                  <c:v>0.36872300000000002</c:v>
                </c:pt>
                <c:pt idx="327">
                  <c:v>0.36615599999999998</c:v>
                </c:pt>
                <c:pt idx="328">
                  <c:v>0.36359399999999997</c:v>
                </c:pt>
                <c:pt idx="329">
                  <c:v>0.361037</c:v>
                </c:pt>
                <c:pt idx="330">
                  <c:v>0.358485</c:v>
                </c:pt>
                <c:pt idx="331">
                  <c:v>0.35593799999999998</c:v>
                </c:pt>
                <c:pt idx="332">
                  <c:v>0.35339599999999999</c:v>
                </c:pt>
                <c:pt idx="333">
                  <c:v>0.35086000000000001</c:v>
                </c:pt>
                <c:pt idx="334">
                  <c:v>0.348329</c:v>
                </c:pt>
                <c:pt idx="335">
                  <c:v>0.345802</c:v>
                </c:pt>
                <c:pt idx="336">
                  <c:v>0.343281</c:v>
                </c:pt>
                <c:pt idx="337">
                  <c:v>0.34076499999999998</c:v>
                </c:pt>
                <c:pt idx="338">
                  <c:v>0.338254</c:v>
                </c:pt>
                <c:pt idx="339">
                  <c:v>0.33574900000000002</c:v>
                </c:pt>
                <c:pt idx="340">
                  <c:v>0.33324799999999999</c:v>
                </c:pt>
                <c:pt idx="341">
                  <c:v>0.33075300000000002</c:v>
                </c:pt>
                <c:pt idx="342">
                  <c:v>0.328262</c:v>
                </c:pt>
                <c:pt idx="343">
                  <c:v>0.32577699999999998</c:v>
                </c:pt>
                <c:pt idx="344">
                  <c:v>0.323297</c:v>
                </c:pt>
                <c:pt idx="345">
                  <c:v>0.320822</c:v>
                </c:pt>
                <c:pt idx="346">
                  <c:v>0.31835200000000002</c:v>
                </c:pt>
                <c:pt idx="347">
                  <c:v>0.31588699999999997</c:v>
                </c:pt>
                <c:pt idx="348">
                  <c:v>0.31342799999999998</c:v>
                </c:pt>
                <c:pt idx="349">
                  <c:v>0.310973</c:v>
                </c:pt>
                <c:pt idx="350">
                  <c:v>0.30852400000000002</c:v>
                </c:pt>
                <c:pt idx="351">
                  <c:v>0.30608000000000002</c:v>
                </c:pt>
                <c:pt idx="352">
                  <c:v>0.30364099999999999</c:v>
                </c:pt>
                <c:pt idx="353">
                  <c:v>0.301207</c:v>
                </c:pt>
                <c:pt idx="354">
                  <c:v>0.29877799999999999</c:v>
                </c:pt>
                <c:pt idx="355">
                  <c:v>0.29635400000000001</c:v>
                </c:pt>
                <c:pt idx="356">
                  <c:v>0.293935</c:v>
                </c:pt>
                <c:pt idx="357">
                  <c:v>0.291522</c:v>
                </c:pt>
                <c:pt idx="358">
                  <c:v>0.28911399999999998</c:v>
                </c:pt>
                <c:pt idx="359">
                  <c:v>0.28671000000000002</c:v>
                </c:pt>
                <c:pt idx="360">
                  <c:v>0.28431200000000001</c:v>
                </c:pt>
                <c:pt idx="361">
                  <c:v>0.28191899999999998</c:v>
                </c:pt>
                <c:pt idx="362">
                  <c:v>0.27953099999999997</c:v>
                </c:pt>
                <c:pt idx="363">
                  <c:v>0.27714899999999998</c:v>
                </c:pt>
                <c:pt idx="364">
                  <c:v>0.27477099999999999</c:v>
                </c:pt>
                <c:pt idx="365">
                  <c:v>0.272399</c:v>
                </c:pt>
                <c:pt idx="366">
                  <c:v>0.27003100000000002</c:v>
                </c:pt>
                <c:pt idx="367">
                  <c:v>0.26766899999999999</c:v>
                </c:pt>
                <c:pt idx="368">
                  <c:v>0.26531199999999999</c:v>
                </c:pt>
                <c:pt idx="369">
                  <c:v>0.26296000000000003</c:v>
                </c:pt>
                <c:pt idx="370">
                  <c:v>0.26061299999999998</c:v>
                </c:pt>
                <c:pt idx="371">
                  <c:v>0.25827099999999997</c:v>
                </c:pt>
                <c:pt idx="372">
                  <c:v>0.25593500000000002</c:v>
                </c:pt>
                <c:pt idx="373">
                  <c:v>0.25360300000000002</c:v>
                </c:pt>
                <c:pt idx="374">
                  <c:v>0.25127699999999997</c:v>
                </c:pt>
                <c:pt idx="375">
                  <c:v>0.24895600000000001</c:v>
                </c:pt>
                <c:pt idx="376">
                  <c:v>0.24664</c:v>
                </c:pt>
                <c:pt idx="377">
                  <c:v>0.24432899999999999</c:v>
                </c:pt>
                <c:pt idx="378">
                  <c:v>0.24202299999999999</c:v>
                </c:pt>
                <c:pt idx="379">
                  <c:v>0.23972199999999999</c:v>
                </c:pt>
                <c:pt idx="380">
                  <c:v>0.237426</c:v>
                </c:pt>
                <c:pt idx="381">
                  <c:v>0.23513600000000001</c:v>
                </c:pt>
                <c:pt idx="382">
                  <c:v>0.232851</c:v>
                </c:pt>
                <c:pt idx="383">
                  <c:v>0.23057</c:v>
                </c:pt>
                <c:pt idx="384">
                  <c:v>0.228295</c:v>
                </c:pt>
                <c:pt idx="385">
                  <c:v>0.226025</c:v>
                </c:pt>
                <c:pt idx="386">
                  <c:v>0.22375999999999999</c:v>
                </c:pt>
                <c:pt idx="387">
                  <c:v>0.221501</c:v>
                </c:pt>
                <c:pt idx="388">
                  <c:v>0.219246</c:v>
                </c:pt>
                <c:pt idx="389">
                  <c:v>0.216997</c:v>
                </c:pt>
                <c:pt idx="390">
                  <c:v>0.214752</c:v>
                </c:pt>
                <c:pt idx="391">
                  <c:v>0.21251300000000001</c:v>
                </c:pt>
                <c:pt idx="392">
                  <c:v>0.21027899999999999</c:v>
                </c:pt>
                <c:pt idx="393">
                  <c:v>0.20805000000000001</c:v>
                </c:pt>
                <c:pt idx="394">
                  <c:v>0.20582600000000001</c:v>
                </c:pt>
                <c:pt idx="395">
                  <c:v>0.20360700000000001</c:v>
                </c:pt>
                <c:pt idx="396">
                  <c:v>0.20139399999999999</c:v>
                </c:pt>
                <c:pt idx="397">
                  <c:v>0.199185</c:v>
                </c:pt>
                <c:pt idx="398">
                  <c:v>0.19698199999999999</c:v>
                </c:pt>
                <c:pt idx="399">
                  <c:v>0.19478400000000001</c:v>
                </c:pt>
                <c:pt idx="400">
                  <c:v>0.19259000000000001</c:v>
                </c:pt>
                <c:pt idx="401">
                  <c:v>0.19040199999999999</c:v>
                </c:pt>
                <c:pt idx="402">
                  <c:v>0.18822</c:v>
                </c:pt>
                <c:pt idx="403">
                  <c:v>0.18604200000000001</c:v>
                </c:pt>
                <c:pt idx="404">
                  <c:v>0.183869</c:v>
                </c:pt>
                <c:pt idx="405">
                  <c:v>0.181702</c:v>
                </c:pt>
                <c:pt idx="406">
                  <c:v>0.179539</c:v>
                </c:pt>
                <c:pt idx="407">
                  <c:v>0.17738200000000001</c:v>
                </c:pt>
                <c:pt idx="408">
                  <c:v>0.17523</c:v>
                </c:pt>
                <c:pt idx="409">
                  <c:v>0.17308299999999999</c:v>
                </c:pt>
                <c:pt idx="410">
                  <c:v>0.17094100000000001</c:v>
                </c:pt>
                <c:pt idx="411">
                  <c:v>0.16880400000000001</c:v>
                </c:pt>
                <c:pt idx="412">
                  <c:v>0.16667299999999999</c:v>
                </c:pt>
                <c:pt idx="413">
                  <c:v>0.164546</c:v>
                </c:pt>
                <c:pt idx="414">
                  <c:v>0.16242500000000001</c:v>
                </c:pt>
                <c:pt idx="415">
                  <c:v>0.16030900000000001</c:v>
                </c:pt>
                <c:pt idx="416">
                  <c:v>0.15819800000000001</c:v>
                </c:pt>
                <c:pt idx="417">
                  <c:v>0.15609200000000001</c:v>
                </c:pt>
                <c:pt idx="418">
                  <c:v>0.15399099999999999</c:v>
                </c:pt>
                <c:pt idx="419">
                  <c:v>0.151895</c:v>
                </c:pt>
                <c:pt idx="420">
                  <c:v>0.14980399999999999</c:v>
                </c:pt>
                <c:pt idx="421">
                  <c:v>0.14771899999999999</c:v>
                </c:pt>
                <c:pt idx="422">
                  <c:v>0.14563899999999999</c:v>
                </c:pt>
                <c:pt idx="423">
                  <c:v>0.143563</c:v>
                </c:pt>
                <c:pt idx="424">
                  <c:v>0.14149300000000001</c:v>
                </c:pt>
                <c:pt idx="425">
                  <c:v>0.139428</c:v>
                </c:pt>
                <c:pt idx="426">
                  <c:v>0.13736799999999999</c:v>
                </c:pt>
                <c:pt idx="427">
                  <c:v>0.13531399999999999</c:v>
                </c:pt>
                <c:pt idx="428">
                  <c:v>0.13326399999999999</c:v>
                </c:pt>
                <c:pt idx="429">
                  <c:v>0.13122</c:v>
                </c:pt>
                <c:pt idx="430">
                  <c:v>0.12917999999999999</c:v>
                </c:pt>
                <c:pt idx="431">
                  <c:v>0.12714600000000001</c:v>
                </c:pt>
                <c:pt idx="432">
                  <c:v>0.12511700000000001</c:v>
                </c:pt>
                <c:pt idx="433">
                  <c:v>0.12309299999999999</c:v>
                </c:pt>
                <c:pt idx="434">
                  <c:v>0.121074</c:v>
                </c:pt>
                <c:pt idx="435">
                  <c:v>0.11906</c:v>
                </c:pt>
                <c:pt idx="436">
                  <c:v>0.117052</c:v>
                </c:pt>
                <c:pt idx="437">
                  <c:v>0.115048</c:v>
                </c:pt>
                <c:pt idx="438">
                  <c:v>0.11305</c:v>
                </c:pt>
                <c:pt idx="439">
                  <c:v>0.111057</c:v>
                </c:pt>
                <c:pt idx="440">
                  <c:v>0.109068</c:v>
                </c:pt>
                <c:pt idx="441">
                  <c:v>0.107086</c:v>
                </c:pt>
                <c:pt idx="442">
                  <c:v>0.10510799999999999</c:v>
                </c:pt>
                <c:pt idx="443">
                  <c:v>0.103135</c:v>
                </c:pt>
                <c:pt idx="444">
                  <c:v>0.10116700000000001</c:v>
                </c:pt>
                <c:pt idx="445">
                  <c:v>9.9204799999999996E-2</c:v>
                </c:pt>
                <c:pt idx="446">
                  <c:v>9.7247399999999998E-2</c:v>
                </c:pt>
                <c:pt idx="447">
                  <c:v>9.5295199999999997E-2</c:v>
                </c:pt>
                <c:pt idx="448">
                  <c:v>9.3348100000000003E-2</c:v>
                </c:pt>
                <c:pt idx="449">
                  <c:v>9.1406100000000004E-2</c:v>
                </c:pt>
                <c:pt idx="450">
                  <c:v>8.9469199999999999E-2</c:v>
                </c:pt>
                <c:pt idx="451">
                  <c:v>8.7537500000000004E-2</c:v>
                </c:pt>
                <c:pt idx="452">
                  <c:v>8.5610900000000004E-2</c:v>
                </c:pt>
                <c:pt idx="453">
                  <c:v>8.3689399999999997E-2</c:v>
                </c:pt>
                <c:pt idx="454">
                  <c:v>8.1772999999999998E-2</c:v>
                </c:pt>
                <c:pt idx="455">
                  <c:v>7.9861799999999997E-2</c:v>
                </c:pt>
                <c:pt idx="456">
                  <c:v>7.7955700000000003E-2</c:v>
                </c:pt>
                <c:pt idx="457">
                  <c:v>7.6054700000000003E-2</c:v>
                </c:pt>
                <c:pt idx="458">
                  <c:v>7.4158799999999997E-2</c:v>
                </c:pt>
                <c:pt idx="459">
                  <c:v>7.2268100000000002E-2</c:v>
                </c:pt>
                <c:pt idx="460">
                  <c:v>7.0382500000000001E-2</c:v>
                </c:pt>
                <c:pt idx="461">
                  <c:v>6.8501999999999993E-2</c:v>
                </c:pt>
                <c:pt idx="462">
                  <c:v>6.6626599999999994E-2</c:v>
                </c:pt>
                <c:pt idx="463">
                  <c:v>6.4756400000000006E-2</c:v>
                </c:pt>
                <c:pt idx="464">
                  <c:v>6.2891299999999997E-2</c:v>
                </c:pt>
                <c:pt idx="465">
                  <c:v>6.1031299999999997E-2</c:v>
                </c:pt>
                <c:pt idx="466">
                  <c:v>5.9176399999999997E-2</c:v>
                </c:pt>
                <c:pt idx="467">
                  <c:v>5.7326700000000001E-2</c:v>
                </c:pt>
                <c:pt idx="468">
                  <c:v>5.5482099999999999E-2</c:v>
                </c:pt>
                <c:pt idx="469">
                  <c:v>5.3642599999999999E-2</c:v>
                </c:pt>
                <c:pt idx="470">
                  <c:v>5.1808199999999999E-2</c:v>
                </c:pt>
                <c:pt idx="471">
                  <c:v>4.9979000000000003E-2</c:v>
                </c:pt>
                <c:pt idx="472">
                  <c:v>4.8154799999999998E-2</c:v>
                </c:pt>
                <c:pt idx="473">
                  <c:v>4.6335899999999999E-2</c:v>
                </c:pt>
                <c:pt idx="474">
                  <c:v>4.4521999999999999E-2</c:v>
                </c:pt>
                <c:pt idx="475">
                  <c:v>4.27132E-2</c:v>
                </c:pt>
                <c:pt idx="476">
                  <c:v>4.0909599999999997E-2</c:v>
                </c:pt>
                <c:pt idx="477">
                  <c:v>3.9111100000000003E-2</c:v>
                </c:pt>
                <c:pt idx="478">
                  <c:v>3.7317799999999998E-2</c:v>
                </c:pt>
                <c:pt idx="479">
                  <c:v>3.5529499999999999E-2</c:v>
                </c:pt>
                <c:pt idx="480">
                  <c:v>3.3746400000000003E-2</c:v>
                </c:pt>
                <c:pt idx="481">
                  <c:v>3.1968400000000001E-2</c:v>
                </c:pt>
                <c:pt idx="482">
                  <c:v>3.01956E-2</c:v>
                </c:pt>
                <c:pt idx="483">
                  <c:v>2.84278E-2</c:v>
                </c:pt>
                <c:pt idx="484">
                  <c:v>2.66652E-2</c:v>
                </c:pt>
                <c:pt idx="485">
                  <c:v>2.4907700000000001E-2</c:v>
                </c:pt>
                <c:pt idx="486">
                  <c:v>2.31553E-2</c:v>
                </c:pt>
                <c:pt idx="487">
                  <c:v>2.1408099999999999E-2</c:v>
                </c:pt>
                <c:pt idx="488">
                  <c:v>1.9665999999999999E-2</c:v>
                </c:pt>
                <c:pt idx="489">
                  <c:v>1.7929E-2</c:v>
                </c:pt>
                <c:pt idx="490">
                  <c:v>1.6197099999999999E-2</c:v>
                </c:pt>
                <c:pt idx="491">
                  <c:v>1.44704E-2</c:v>
                </c:pt>
                <c:pt idx="492">
                  <c:v>1.2748799999999999E-2</c:v>
                </c:pt>
                <c:pt idx="493">
                  <c:v>1.10323E-2</c:v>
                </c:pt>
                <c:pt idx="494">
                  <c:v>9.32091E-3</c:v>
                </c:pt>
                <c:pt idx="495">
                  <c:v>7.6146699999999996E-3</c:v>
                </c:pt>
                <c:pt idx="496">
                  <c:v>5.9135500000000001E-3</c:v>
                </c:pt>
                <c:pt idx="497">
                  <c:v>4.2175600000000004E-3</c:v>
                </c:pt>
                <c:pt idx="498">
                  <c:v>2.5266899999999998E-3</c:v>
                </c:pt>
                <c:pt idx="499">
                  <c:v>8.4094900000000002E-4</c:v>
                </c:pt>
                <c:pt idx="500">
                  <c:v>-8.3966800000000001E-4</c:v>
                </c:pt>
                <c:pt idx="501">
                  <c:v>-2.5151599999999998E-3</c:v>
                </c:pt>
                <c:pt idx="502">
                  <c:v>-4.1855299999999998E-3</c:v>
                </c:pt>
                <c:pt idx="503">
                  <c:v>-5.8507699999999999E-3</c:v>
                </c:pt>
                <c:pt idx="504">
                  <c:v>-7.5108900000000001E-3</c:v>
                </c:pt>
                <c:pt idx="505">
                  <c:v>-9.1658799999999995E-3</c:v>
                </c:pt>
                <c:pt idx="506">
                  <c:v>-1.0815699999999999E-2</c:v>
                </c:pt>
                <c:pt idx="507">
                  <c:v>-1.2460499999999999E-2</c:v>
                </c:pt>
                <c:pt idx="508">
                  <c:v>-1.4100100000000001E-2</c:v>
                </c:pt>
                <c:pt idx="509">
                  <c:v>-1.5734600000000001E-2</c:v>
                </c:pt>
                <c:pt idx="510">
                  <c:v>-1.7364000000000001E-2</c:v>
                </c:pt>
                <c:pt idx="511">
                  <c:v>-1.89882E-2</c:v>
                </c:pt>
                <c:pt idx="512">
                  <c:v>-2.0607299999999999E-2</c:v>
                </c:pt>
                <c:pt idx="513">
                  <c:v>-2.2221299999999999E-2</c:v>
                </c:pt>
                <c:pt idx="514">
                  <c:v>-2.3830199999999999E-2</c:v>
                </c:pt>
                <c:pt idx="515">
                  <c:v>-2.5433899999999999E-2</c:v>
                </c:pt>
                <c:pt idx="516">
                  <c:v>-2.70326E-2</c:v>
                </c:pt>
                <c:pt idx="517">
                  <c:v>-2.8626100000000002E-2</c:v>
                </c:pt>
                <c:pt idx="518">
                  <c:v>-3.0214399999999999E-2</c:v>
                </c:pt>
                <c:pt idx="519">
                  <c:v>-3.1797699999999998E-2</c:v>
                </c:pt>
                <c:pt idx="520">
                  <c:v>-3.3375799999999997E-2</c:v>
                </c:pt>
                <c:pt idx="521">
                  <c:v>-3.4948800000000002E-2</c:v>
                </c:pt>
                <c:pt idx="522">
                  <c:v>-3.6516600000000003E-2</c:v>
                </c:pt>
                <c:pt idx="523">
                  <c:v>-3.8079399999999999E-2</c:v>
                </c:pt>
                <c:pt idx="524">
                  <c:v>-3.9636999999999999E-2</c:v>
                </c:pt>
                <c:pt idx="525">
                  <c:v>-4.1189499999999997E-2</c:v>
                </c:pt>
                <c:pt idx="526">
                  <c:v>-4.2736900000000001E-2</c:v>
                </c:pt>
                <c:pt idx="527">
                  <c:v>-4.4279100000000002E-2</c:v>
                </c:pt>
                <c:pt idx="528">
                  <c:v>-4.5816200000000001E-2</c:v>
                </c:pt>
                <c:pt idx="529">
                  <c:v>-4.73482E-2</c:v>
                </c:pt>
                <c:pt idx="530">
                  <c:v>-4.8875099999999998E-2</c:v>
                </c:pt>
                <c:pt idx="531">
                  <c:v>-5.0396900000000001E-2</c:v>
                </c:pt>
                <c:pt idx="532">
                  <c:v>-5.1913500000000001E-2</c:v>
                </c:pt>
                <c:pt idx="533">
                  <c:v>-5.3425E-2</c:v>
                </c:pt>
                <c:pt idx="534">
                  <c:v>-5.4931300000000002E-2</c:v>
                </c:pt>
                <c:pt idx="535">
                  <c:v>-5.6432599999999999E-2</c:v>
                </c:pt>
                <c:pt idx="536">
                  <c:v>-5.79287E-2</c:v>
                </c:pt>
                <c:pt idx="537">
                  <c:v>-5.9419699999999999E-2</c:v>
                </c:pt>
                <c:pt idx="538">
                  <c:v>-6.0905599999999997E-2</c:v>
                </c:pt>
                <c:pt idx="539">
                  <c:v>-6.2386299999999999E-2</c:v>
                </c:pt>
                <c:pt idx="540">
                  <c:v>-6.3861899999999999E-2</c:v>
                </c:pt>
                <c:pt idx="541">
                  <c:v>-6.5332399999999999E-2</c:v>
                </c:pt>
                <c:pt idx="542">
                  <c:v>-6.6797800000000004E-2</c:v>
                </c:pt>
                <c:pt idx="543">
                  <c:v>-6.8257999999999999E-2</c:v>
                </c:pt>
                <c:pt idx="544">
                  <c:v>-6.9713200000000003E-2</c:v>
                </c:pt>
                <c:pt idx="545">
                  <c:v>-7.1163199999999996E-2</c:v>
                </c:pt>
                <c:pt idx="546">
                  <c:v>-7.2608000000000006E-2</c:v>
                </c:pt>
                <c:pt idx="547">
                  <c:v>-7.4047799999999997E-2</c:v>
                </c:pt>
                <c:pt idx="548">
                  <c:v>-7.5482400000000005E-2</c:v>
                </c:pt>
                <c:pt idx="549">
                  <c:v>-7.6911900000000005E-2</c:v>
                </c:pt>
                <c:pt idx="550">
                  <c:v>-7.8336299999999998E-2</c:v>
                </c:pt>
                <c:pt idx="551">
                  <c:v>-7.9755499999999993E-2</c:v>
                </c:pt>
                <c:pt idx="552">
                  <c:v>-8.1169599999999995E-2</c:v>
                </c:pt>
                <c:pt idx="553">
                  <c:v>-8.2578600000000002E-2</c:v>
                </c:pt>
                <c:pt idx="554">
                  <c:v>-8.3982500000000002E-2</c:v>
                </c:pt>
                <c:pt idx="555">
                  <c:v>-8.5381299999999993E-2</c:v>
                </c:pt>
                <c:pt idx="556">
                  <c:v>-8.6774900000000002E-2</c:v>
                </c:pt>
                <c:pt idx="557">
                  <c:v>-8.8163400000000003E-2</c:v>
                </c:pt>
                <c:pt idx="558">
                  <c:v>-8.9546700000000007E-2</c:v>
                </c:pt>
                <c:pt idx="559">
                  <c:v>-9.0925000000000006E-2</c:v>
                </c:pt>
                <c:pt idx="560">
                  <c:v>-9.2298099999999994E-2</c:v>
                </c:pt>
                <c:pt idx="561">
                  <c:v>-9.3666100000000002E-2</c:v>
                </c:pt>
                <c:pt idx="562">
                  <c:v>-9.5029000000000002E-2</c:v>
                </c:pt>
                <c:pt idx="563">
                  <c:v>-9.6386700000000006E-2</c:v>
                </c:pt>
                <c:pt idx="564">
                  <c:v>-9.7739400000000004E-2</c:v>
                </c:pt>
                <c:pt idx="565">
                  <c:v>-9.9086900000000006E-2</c:v>
                </c:pt>
                <c:pt idx="566">
                  <c:v>-0.100429</c:v>
                </c:pt>
                <c:pt idx="567">
                  <c:v>-0.101766</c:v>
                </c:pt>
                <c:pt idx="568">
                  <c:v>-0.103099</c:v>
                </c:pt>
                <c:pt idx="569">
                  <c:v>-0.104426</c:v>
                </c:pt>
                <c:pt idx="570">
                  <c:v>-0.10574699999999999</c:v>
                </c:pt>
                <c:pt idx="571">
                  <c:v>-0.10706400000000001</c:v>
                </c:pt>
                <c:pt idx="572">
                  <c:v>-0.108376</c:v>
                </c:pt>
                <c:pt idx="573">
                  <c:v>-0.109682</c:v>
                </c:pt>
                <c:pt idx="574">
                  <c:v>-0.110984</c:v>
                </c:pt>
                <c:pt idx="575">
                  <c:v>-0.11228</c:v>
                </c:pt>
                <c:pt idx="576">
                  <c:v>-0.11357100000000001</c:v>
                </c:pt>
                <c:pt idx="577">
                  <c:v>-0.114857</c:v>
                </c:pt>
                <c:pt idx="578">
                  <c:v>-0.11613800000000001</c:v>
                </c:pt>
                <c:pt idx="579">
                  <c:v>-0.117414</c:v>
                </c:pt>
                <c:pt idx="580">
                  <c:v>-0.118684</c:v>
                </c:pt>
                <c:pt idx="581">
                  <c:v>-0.11995</c:v>
                </c:pt>
                <c:pt idx="582">
                  <c:v>-0.12121</c:v>
                </c:pt>
                <c:pt idx="583">
                  <c:v>-0.122465</c:v>
                </c:pt>
                <c:pt idx="584">
                  <c:v>-0.12371600000000001</c:v>
                </c:pt>
                <c:pt idx="585">
                  <c:v>-0.124961</c:v>
                </c:pt>
                <c:pt idx="586">
                  <c:v>-0.12620000000000001</c:v>
                </c:pt>
                <c:pt idx="587">
                  <c:v>-0.12743499999999999</c:v>
                </c:pt>
                <c:pt idx="588">
                  <c:v>-0.128665</c:v>
                </c:pt>
                <c:pt idx="589">
                  <c:v>-0.129889</c:v>
                </c:pt>
                <c:pt idx="590">
                  <c:v>-0.131109</c:v>
                </c:pt>
                <c:pt idx="591">
                  <c:v>-0.132323</c:v>
                </c:pt>
                <c:pt idx="592">
                  <c:v>-0.13353200000000001</c:v>
                </c:pt>
                <c:pt idx="593">
                  <c:v>-0.13473599999999999</c:v>
                </c:pt>
                <c:pt idx="594">
                  <c:v>-0.135935</c:v>
                </c:pt>
                <c:pt idx="595">
                  <c:v>-0.137129</c:v>
                </c:pt>
                <c:pt idx="596">
                  <c:v>-0.138317</c:v>
                </c:pt>
                <c:pt idx="597">
                  <c:v>-0.13950099999999999</c:v>
                </c:pt>
                <c:pt idx="598">
                  <c:v>-0.140679</c:v>
                </c:pt>
                <c:pt idx="599">
                  <c:v>-0.14185200000000001</c:v>
                </c:pt>
                <c:pt idx="600">
                  <c:v>-0.14302100000000001</c:v>
                </c:pt>
                <c:pt idx="601">
                  <c:v>-0.14418400000000001</c:v>
                </c:pt>
                <c:pt idx="602">
                  <c:v>-0.145341</c:v>
                </c:pt>
                <c:pt idx="603">
                  <c:v>-0.14649400000000001</c:v>
                </c:pt>
                <c:pt idx="604">
                  <c:v>-0.147642</c:v>
                </c:pt>
                <c:pt idx="605">
                  <c:v>-0.148784</c:v>
                </c:pt>
                <c:pt idx="606">
                  <c:v>-0.149922</c:v>
                </c:pt>
                <c:pt idx="607">
                  <c:v>-0.15105399999999999</c:v>
                </c:pt>
                <c:pt idx="608">
                  <c:v>-0.15218100000000001</c:v>
                </c:pt>
                <c:pt idx="609">
                  <c:v>-0.15330299999999999</c:v>
                </c:pt>
                <c:pt idx="610">
                  <c:v>-0.15442</c:v>
                </c:pt>
                <c:pt idx="611">
                  <c:v>-0.155532</c:v>
                </c:pt>
                <c:pt idx="612">
                  <c:v>-0.156638</c:v>
                </c:pt>
                <c:pt idx="613">
                  <c:v>-0.15773999999999999</c:v>
                </c:pt>
                <c:pt idx="614">
                  <c:v>-0.158836</c:v>
                </c:pt>
                <c:pt idx="615">
                  <c:v>-0.15992700000000001</c:v>
                </c:pt>
                <c:pt idx="616">
                  <c:v>-0.16101399999999999</c:v>
                </c:pt>
                <c:pt idx="617">
                  <c:v>-0.16209499999999999</c:v>
                </c:pt>
                <c:pt idx="618">
                  <c:v>-0.16317000000000001</c:v>
                </c:pt>
                <c:pt idx="619">
                  <c:v>-0.164241</c:v>
                </c:pt>
                <c:pt idx="620">
                  <c:v>-0.16530700000000001</c:v>
                </c:pt>
                <c:pt idx="621">
                  <c:v>-0.16636699999999999</c:v>
                </c:pt>
                <c:pt idx="622">
                  <c:v>-0.16742299999999999</c:v>
                </c:pt>
                <c:pt idx="623">
                  <c:v>-0.16847300000000001</c:v>
                </c:pt>
                <c:pt idx="624">
                  <c:v>-0.169518</c:v>
                </c:pt>
                <c:pt idx="625">
                  <c:v>-0.17055799999999999</c:v>
                </c:pt>
                <c:pt idx="626">
                  <c:v>-0.171593</c:v>
                </c:pt>
                <c:pt idx="627">
                  <c:v>-0.172623</c:v>
                </c:pt>
                <c:pt idx="628">
                  <c:v>-0.173647</c:v>
                </c:pt>
                <c:pt idx="629">
                  <c:v>-0.17466699999999999</c:v>
                </c:pt>
                <c:pt idx="630">
                  <c:v>-0.175681</c:v>
                </c:pt>
                <c:pt idx="631">
                  <c:v>-0.17669099999999999</c:v>
                </c:pt>
                <c:pt idx="632">
                  <c:v>-0.17769499999999999</c:v>
                </c:pt>
                <c:pt idx="633">
                  <c:v>-0.17869399999999999</c:v>
                </c:pt>
                <c:pt idx="634">
                  <c:v>-0.17968799999999999</c:v>
                </c:pt>
                <c:pt idx="635">
                  <c:v>-0.180676</c:v>
                </c:pt>
                <c:pt idx="636">
                  <c:v>-0.18165999999999999</c:v>
                </c:pt>
                <c:pt idx="637">
                  <c:v>-0.18263799999999999</c:v>
                </c:pt>
                <c:pt idx="638">
                  <c:v>-0.183612</c:v>
                </c:pt>
                <c:pt idx="639">
                  <c:v>-0.18457999999999999</c:v>
                </c:pt>
                <c:pt idx="640">
                  <c:v>-0.18554300000000001</c:v>
                </c:pt>
                <c:pt idx="641">
                  <c:v>-0.186501</c:v>
                </c:pt>
                <c:pt idx="642">
                  <c:v>-0.18745400000000001</c:v>
                </c:pt>
                <c:pt idx="643">
                  <c:v>-0.18840199999999999</c:v>
                </c:pt>
                <c:pt idx="644">
                  <c:v>-0.18934400000000001</c:v>
                </c:pt>
                <c:pt idx="645">
                  <c:v>-0.19028200000000001</c:v>
                </c:pt>
                <c:pt idx="646">
                  <c:v>-0.191214</c:v>
                </c:pt>
                <c:pt idx="647">
                  <c:v>-0.19214200000000001</c:v>
                </c:pt>
                <c:pt idx="648">
                  <c:v>-0.19306400000000001</c:v>
                </c:pt>
                <c:pt idx="649">
                  <c:v>-0.19398099999999999</c:v>
                </c:pt>
                <c:pt idx="650">
                  <c:v>-0.19489300000000001</c:v>
                </c:pt>
                <c:pt idx="651">
                  <c:v>-0.195799</c:v>
                </c:pt>
                <c:pt idx="652">
                  <c:v>-0.19670099999999999</c:v>
                </c:pt>
                <c:pt idx="653">
                  <c:v>-0.19759699999999999</c:v>
                </c:pt>
                <c:pt idx="654">
                  <c:v>-0.198489</c:v>
                </c:pt>
                <c:pt idx="655">
                  <c:v>-0.199375</c:v>
                </c:pt>
                <c:pt idx="656">
                  <c:v>-0.20025599999999999</c:v>
                </c:pt>
                <c:pt idx="657">
                  <c:v>-0.20113200000000001</c:v>
                </c:pt>
                <c:pt idx="658">
                  <c:v>-0.20200299999999999</c:v>
                </c:pt>
                <c:pt idx="659">
                  <c:v>-0.20286899999999999</c:v>
                </c:pt>
                <c:pt idx="660">
                  <c:v>-0.20372999999999999</c:v>
                </c:pt>
                <c:pt idx="661">
                  <c:v>-0.20458499999999999</c:v>
                </c:pt>
                <c:pt idx="662">
                  <c:v>-0.20543500000000001</c:v>
                </c:pt>
                <c:pt idx="663">
                  <c:v>-0.20628099999999999</c:v>
                </c:pt>
                <c:pt idx="664">
                  <c:v>-0.207121</c:v>
                </c:pt>
                <c:pt idx="665">
                  <c:v>-0.207956</c:v>
                </c:pt>
                <c:pt idx="666">
                  <c:v>-0.208786</c:v>
                </c:pt>
                <c:pt idx="667">
                  <c:v>-0.20960999999999999</c:v>
                </c:pt>
                <c:pt idx="668">
                  <c:v>-0.21043000000000001</c:v>
                </c:pt>
                <c:pt idx="669">
                  <c:v>-0.21124499999999999</c:v>
                </c:pt>
                <c:pt idx="670">
                  <c:v>-0.21205399999999999</c:v>
                </c:pt>
                <c:pt idx="671">
                  <c:v>-0.21285799999999999</c:v>
                </c:pt>
                <c:pt idx="672">
                  <c:v>-0.21365700000000001</c:v>
                </c:pt>
                <c:pt idx="673">
                  <c:v>-0.214451</c:v>
                </c:pt>
                <c:pt idx="674">
                  <c:v>-0.21523999999999999</c:v>
                </c:pt>
                <c:pt idx="675">
                  <c:v>-0.21602399999999999</c:v>
                </c:pt>
                <c:pt idx="676">
                  <c:v>-0.216803</c:v>
                </c:pt>
                <c:pt idx="677">
                  <c:v>-0.21757599999999999</c:v>
                </c:pt>
                <c:pt idx="678">
                  <c:v>-0.21834500000000001</c:v>
                </c:pt>
                <c:pt idx="679">
                  <c:v>-0.219108</c:v>
                </c:pt>
                <c:pt idx="680">
                  <c:v>-0.21986600000000001</c:v>
                </c:pt>
                <c:pt idx="681">
                  <c:v>-0.22061900000000001</c:v>
                </c:pt>
                <c:pt idx="682">
                  <c:v>-0.22136700000000001</c:v>
                </c:pt>
                <c:pt idx="683">
                  <c:v>-0.22211</c:v>
                </c:pt>
                <c:pt idx="684">
                  <c:v>-0.22284699999999999</c:v>
                </c:pt>
                <c:pt idx="685">
                  <c:v>-0.22358</c:v>
                </c:pt>
                <c:pt idx="686">
                  <c:v>-0.22430700000000001</c:v>
                </c:pt>
                <c:pt idx="687">
                  <c:v>-0.22502900000000001</c:v>
                </c:pt>
                <c:pt idx="688">
                  <c:v>-0.225746</c:v>
                </c:pt>
                <c:pt idx="689">
                  <c:v>-0.22645799999999999</c:v>
                </c:pt>
                <c:pt idx="690">
                  <c:v>-0.22716500000000001</c:v>
                </c:pt>
                <c:pt idx="691">
                  <c:v>-0.22786699999999999</c:v>
                </c:pt>
                <c:pt idx="692">
                  <c:v>-0.22856399999999999</c:v>
                </c:pt>
                <c:pt idx="693">
                  <c:v>-0.22925499999999999</c:v>
                </c:pt>
                <c:pt idx="694">
                  <c:v>-0.22994200000000001</c:v>
                </c:pt>
                <c:pt idx="695">
                  <c:v>-0.23062299999999999</c:v>
                </c:pt>
                <c:pt idx="696">
                  <c:v>-0.231299</c:v>
                </c:pt>
                <c:pt idx="697">
                  <c:v>-0.23197000000000001</c:v>
                </c:pt>
                <c:pt idx="698">
                  <c:v>-0.23263600000000001</c:v>
                </c:pt>
                <c:pt idx="699">
                  <c:v>-0.233297</c:v>
                </c:pt>
                <c:pt idx="700">
                  <c:v>-0.23395199999999999</c:v>
                </c:pt>
                <c:pt idx="701">
                  <c:v>-0.23460300000000001</c:v>
                </c:pt>
                <c:pt idx="702">
                  <c:v>-0.23524800000000001</c:v>
                </c:pt>
                <c:pt idx="703">
                  <c:v>-0.23588799999999999</c:v>
                </c:pt>
                <c:pt idx="704">
                  <c:v>-0.23652400000000001</c:v>
                </c:pt>
                <c:pt idx="705">
                  <c:v>-0.237154</c:v>
                </c:pt>
                <c:pt idx="706">
                  <c:v>-0.23777799999999999</c:v>
                </c:pt>
                <c:pt idx="707">
                  <c:v>-0.238398</c:v>
                </c:pt>
                <c:pt idx="708">
                  <c:v>-0.239013</c:v>
                </c:pt>
                <c:pt idx="709">
                  <c:v>-0.239622</c:v>
                </c:pt>
                <c:pt idx="710">
                  <c:v>-0.240227</c:v>
                </c:pt>
                <c:pt idx="711">
                  <c:v>-0.24082600000000001</c:v>
                </c:pt>
                <c:pt idx="712">
                  <c:v>-0.24142</c:v>
                </c:pt>
                <c:pt idx="713">
                  <c:v>-0.242009</c:v>
                </c:pt>
                <c:pt idx="714">
                  <c:v>-0.242593</c:v>
                </c:pt>
                <c:pt idx="715">
                  <c:v>-0.243172</c:v>
                </c:pt>
                <c:pt idx="716">
                  <c:v>-0.24374499999999999</c:v>
                </c:pt>
                <c:pt idx="717">
                  <c:v>-0.244314</c:v>
                </c:pt>
                <c:pt idx="718">
                  <c:v>-0.24487700000000001</c:v>
                </c:pt>
                <c:pt idx="719">
                  <c:v>-0.24543599999999999</c:v>
                </c:pt>
                <c:pt idx="720">
                  <c:v>-0.24598900000000001</c:v>
                </c:pt>
                <c:pt idx="721">
                  <c:v>-0.24653700000000001</c:v>
                </c:pt>
                <c:pt idx="722">
                  <c:v>-0.24707999999999999</c:v>
                </c:pt>
                <c:pt idx="723">
                  <c:v>-0.247617</c:v>
                </c:pt>
                <c:pt idx="724">
                  <c:v>-0.24815000000000001</c:v>
                </c:pt>
                <c:pt idx="725">
                  <c:v>-0.24867800000000001</c:v>
                </c:pt>
                <c:pt idx="726">
                  <c:v>-0.2492</c:v>
                </c:pt>
                <c:pt idx="727">
                  <c:v>-0.24971699999999999</c:v>
                </c:pt>
                <c:pt idx="728">
                  <c:v>-0.25022899999999998</c:v>
                </c:pt>
                <c:pt idx="729">
                  <c:v>-0.25073600000000001</c:v>
                </c:pt>
                <c:pt idx="730">
                  <c:v>-0.25123800000000002</c:v>
                </c:pt>
                <c:pt idx="731">
                  <c:v>-0.25173499999999999</c:v>
                </c:pt>
                <c:pt idx="732">
                  <c:v>-0.25222699999999998</c:v>
                </c:pt>
                <c:pt idx="733">
                  <c:v>-0.25271300000000002</c:v>
                </c:pt>
                <c:pt idx="734">
                  <c:v>-0.253195</c:v>
                </c:pt>
                <c:pt idx="735">
                  <c:v>-0.25367099999999998</c:v>
                </c:pt>
                <c:pt idx="736">
                  <c:v>-0.25414199999999998</c:v>
                </c:pt>
                <c:pt idx="737">
                  <c:v>-0.254608</c:v>
                </c:pt>
                <c:pt idx="738">
                  <c:v>-0.25506899999999999</c:v>
                </c:pt>
                <c:pt idx="739">
                  <c:v>-0.255525</c:v>
                </c:pt>
                <c:pt idx="740">
                  <c:v>-0.25597500000000001</c:v>
                </c:pt>
                <c:pt idx="741">
                  <c:v>-0.25642100000000001</c:v>
                </c:pt>
                <c:pt idx="742">
                  <c:v>-0.25686100000000001</c:v>
                </c:pt>
                <c:pt idx="743">
                  <c:v>-0.25729600000000002</c:v>
                </c:pt>
                <c:pt idx="744">
                  <c:v>-0.25772699999999998</c:v>
                </c:pt>
                <c:pt idx="745">
                  <c:v>-0.25815199999999999</c:v>
                </c:pt>
                <c:pt idx="746">
                  <c:v>-0.258571</c:v>
                </c:pt>
                <c:pt idx="747">
                  <c:v>-0.25898599999999999</c:v>
                </c:pt>
                <c:pt idx="748">
                  <c:v>-0.25939600000000002</c:v>
                </c:pt>
                <c:pt idx="749">
                  <c:v>-0.25979999999999998</c:v>
                </c:pt>
                <c:pt idx="750">
                  <c:v>-0.26019999999999999</c:v>
                </c:pt>
                <c:pt idx="751">
                  <c:v>-0.26059399999999999</c:v>
                </c:pt>
                <c:pt idx="752">
                  <c:v>-0.26098300000000002</c:v>
                </c:pt>
                <c:pt idx="753">
                  <c:v>-0.26136700000000002</c:v>
                </c:pt>
                <c:pt idx="754">
                  <c:v>-0.26174599999999998</c:v>
                </c:pt>
                <c:pt idx="755">
                  <c:v>-0.26212000000000002</c:v>
                </c:pt>
                <c:pt idx="756">
                  <c:v>-0.262488</c:v>
                </c:pt>
                <c:pt idx="757">
                  <c:v>-0.26285199999999997</c:v>
                </c:pt>
                <c:pt idx="758">
                  <c:v>-0.26321</c:v>
                </c:pt>
                <c:pt idx="759">
                  <c:v>-0.26356400000000002</c:v>
                </c:pt>
                <c:pt idx="760">
                  <c:v>-0.26391199999999998</c:v>
                </c:pt>
                <c:pt idx="761">
                  <c:v>-0.26425500000000002</c:v>
                </c:pt>
                <c:pt idx="762">
                  <c:v>-0.26459300000000002</c:v>
                </c:pt>
                <c:pt idx="763">
                  <c:v>-0.26492500000000002</c:v>
                </c:pt>
                <c:pt idx="764">
                  <c:v>-0.26525300000000002</c:v>
                </c:pt>
                <c:pt idx="765">
                  <c:v>-0.26557599999999998</c:v>
                </c:pt>
                <c:pt idx="766">
                  <c:v>-0.26589299999999999</c:v>
                </c:pt>
                <c:pt idx="767">
                  <c:v>-0.26620500000000002</c:v>
                </c:pt>
                <c:pt idx="768">
                  <c:v>-0.26651200000000003</c:v>
                </c:pt>
                <c:pt idx="769">
                  <c:v>-0.266814</c:v>
                </c:pt>
                <c:pt idx="770">
                  <c:v>-0.26711099999999999</c:v>
                </c:pt>
                <c:pt idx="771">
                  <c:v>-0.267403</c:v>
                </c:pt>
                <c:pt idx="772">
                  <c:v>-0.26768999999999998</c:v>
                </c:pt>
                <c:pt idx="773">
                  <c:v>-0.26797100000000001</c:v>
                </c:pt>
                <c:pt idx="774">
                  <c:v>-0.26824799999999999</c:v>
                </c:pt>
                <c:pt idx="775">
                  <c:v>-0.26851900000000001</c:v>
                </c:pt>
                <c:pt idx="776">
                  <c:v>-0.268785</c:v>
                </c:pt>
                <c:pt idx="777">
                  <c:v>-0.26904600000000001</c:v>
                </c:pt>
                <c:pt idx="778">
                  <c:v>-0.26930199999999999</c:v>
                </c:pt>
                <c:pt idx="779">
                  <c:v>-0.26955299999999999</c:v>
                </c:pt>
                <c:pt idx="780">
                  <c:v>-0.26979799999999998</c:v>
                </c:pt>
                <c:pt idx="781">
                  <c:v>-0.27003899999999997</c:v>
                </c:pt>
                <c:pt idx="782">
                  <c:v>-0.27027400000000001</c:v>
                </c:pt>
                <c:pt idx="783">
                  <c:v>-0.27050400000000002</c:v>
                </c:pt>
                <c:pt idx="784">
                  <c:v>-0.27073000000000003</c:v>
                </c:pt>
                <c:pt idx="785">
                  <c:v>-0.27095000000000002</c:v>
                </c:pt>
                <c:pt idx="786">
                  <c:v>-0.27116400000000002</c:v>
                </c:pt>
                <c:pt idx="787">
                  <c:v>-0.271374</c:v>
                </c:pt>
                <c:pt idx="788">
                  <c:v>-0.27157900000000001</c:v>
                </c:pt>
                <c:pt idx="789">
                  <c:v>-0.27177800000000002</c:v>
                </c:pt>
                <c:pt idx="790">
                  <c:v>-0.27197300000000002</c:v>
                </c:pt>
                <c:pt idx="791">
                  <c:v>-0.27216200000000002</c:v>
                </c:pt>
                <c:pt idx="792">
                  <c:v>-0.27234599999999998</c:v>
                </c:pt>
                <c:pt idx="793">
                  <c:v>-0.27252500000000002</c:v>
                </c:pt>
                <c:pt idx="794">
                  <c:v>-0.27269900000000002</c:v>
                </c:pt>
                <c:pt idx="795">
                  <c:v>-0.272868</c:v>
                </c:pt>
                <c:pt idx="796">
                  <c:v>-0.273032</c:v>
                </c:pt>
                <c:pt idx="797">
                  <c:v>-0.27318999999999999</c:v>
                </c:pt>
                <c:pt idx="798">
                  <c:v>-0.273343</c:v>
                </c:pt>
                <c:pt idx="799">
                  <c:v>-0.27349200000000001</c:v>
                </c:pt>
                <c:pt idx="800">
                  <c:v>-0.27363500000000002</c:v>
                </c:pt>
                <c:pt idx="801">
                  <c:v>-0.27377299999999999</c:v>
                </c:pt>
                <c:pt idx="802">
                  <c:v>-0.27390599999999998</c:v>
                </c:pt>
                <c:pt idx="803">
                  <c:v>-0.274034</c:v>
                </c:pt>
                <c:pt idx="804">
                  <c:v>-0.27415600000000001</c:v>
                </c:pt>
                <c:pt idx="805">
                  <c:v>-0.27427400000000002</c:v>
                </c:pt>
                <c:pt idx="806">
                  <c:v>-0.27438600000000002</c:v>
                </c:pt>
                <c:pt idx="807">
                  <c:v>-0.27449299999999999</c:v>
                </c:pt>
                <c:pt idx="808">
                  <c:v>-0.27459499999999998</c:v>
                </c:pt>
                <c:pt idx="809">
                  <c:v>-0.27469199999999999</c:v>
                </c:pt>
                <c:pt idx="810">
                  <c:v>-0.27478399999999997</c:v>
                </c:pt>
                <c:pt idx="811">
                  <c:v>-0.27487099999999998</c:v>
                </c:pt>
                <c:pt idx="812">
                  <c:v>-0.274953</c:v>
                </c:pt>
                <c:pt idx="813">
                  <c:v>-0.27502900000000002</c:v>
                </c:pt>
                <c:pt idx="814">
                  <c:v>-0.27510099999999998</c:v>
                </c:pt>
                <c:pt idx="815">
                  <c:v>-0.27516699999999999</c:v>
                </c:pt>
                <c:pt idx="816">
                  <c:v>-0.27522799999999997</c:v>
                </c:pt>
                <c:pt idx="817">
                  <c:v>-0.27528399999999997</c:v>
                </c:pt>
                <c:pt idx="818">
                  <c:v>-0.275335</c:v>
                </c:pt>
                <c:pt idx="819">
                  <c:v>-0.27538099999999999</c:v>
                </c:pt>
                <c:pt idx="820">
                  <c:v>-0.27542100000000003</c:v>
                </c:pt>
                <c:pt idx="821">
                  <c:v>-0.27545700000000001</c:v>
                </c:pt>
                <c:pt idx="822">
                  <c:v>-0.27548699999999998</c:v>
                </c:pt>
                <c:pt idx="823">
                  <c:v>-0.27551300000000001</c:v>
                </c:pt>
                <c:pt idx="824">
                  <c:v>-0.27553299999999997</c:v>
                </c:pt>
                <c:pt idx="825">
                  <c:v>-0.27554800000000002</c:v>
                </c:pt>
                <c:pt idx="826">
                  <c:v>-0.27555800000000003</c:v>
                </c:pt>
                <c:pt idx="827">
                  <c:v>-0.27556199999999997</c:v>
                </c:pt>
                <c:pt idx="828">
                  <c:v>-0.27556199999999997</c:v>
                </c:pt>
                <c:pt idx="829">
                  <c:v>-0.275557</c:v>
                </c:pt>
                <c:pt idx="830">
                  <c:v>-0.27554600000000001</c:v>
                </c:pt>
                <c:pt idx="831">
                  <c:v>-0.27553</c:v>
                </c:pt>
                <c:pt idx="832">
                  <c:v>-0.275509</c:v>
                </c:pt>
                <c:pt idx="833">
                  <c:v>-0.27548299999999998</c:v>
                </c:pt>
                <c:pt idx="834">
                  <c:v>-0.27545199999999997</c:v>
                </c:pt>
                <c:pt idx="835">
                  <c:v>-0.27541599999999999</c:v>
                </c:pt>
                <c:pt idx="836">
                  <c:v>-0.27537499999999998</c:v>
                </c:pt>
                <c:pt idx="837">
                  <c:v>-0.27532800000000002</c:v>
                </c:pt>
                <c:pt idx="838">
                  <c:v>-0.27527699999999999</c:v>
                </c:pt>
                <c:pt idx="839">
                  <c:v>-0.27522000000000002</c:v>
                </c:pt>
                <c:pt idx="840">
                  <c:v>-0.27515800000000001</c:v>
                </c:pt>
                <c:pt idx="841">
                  <c:v>-0.27509099999999997</c:v>
                </c:pt>
                <c:pt idx="842">
                  <c:v>-0.27501900000000001</c:v>
                </c:pt>
                <c:pt idx="843">
                  <c:v>-0.27494200000000002</c:v>
                </c:pt>
                <c:pt idx="844">
                  <c:v>-0.27485900000000002</c:v>
                </c:pt>
                <c:pt idx="845">
                  <c:v>-0.27477200000000002</c:v>
                </c:pt>
                <c:pt idx="846">
                  <c:v>-0.27467900000000001</c:v>
                </c:pt>
                <c:pt idx="847">
                  <c:v>-0.27458199999999999</c:v>
                </c:pt>
                <c:pt idx="848">
                  <c:v>-0.27447899999999997</c:v>
                </c:pt>
                <c:pt idx="849">
                  <c:v>-0.27437099999999998</c:v>
                </c:pt>
                <c:pt idx="850">
                  <c:v>-0.274258</c:v>
                </c:pt>
                <c:pt idx="851">
                  <c:v>-0.27413900000000002</c:v>
                </c:pt>
                <c:pt idx="852">
                  <c:v>-0.27401599999999998</c:v>
                </c:pt>
                <c:pt idx="853">
                  <c:v>-0.27388800000000002</c:v>
                </c:pt>
                <c:pt idx="854">
                  <c:v>-0.273754</c:v>
                </c:pt>
                <c:pt idx="855">
                  <c:v>-0.273615</c:v>
                </c:pt>
                <c:pt idx="856">
                  <c:v>-0.27347100000000002</c:v>
                </c:pt>
                <c:pt idx="857">
                  <c:v>-0.27332200000000001</c:v>
                </c:pt>
                <c:pt idx="858">
                  <c:v>-0.27316800000000002</c:v>
                </c:pt>
                <c:pt idx="859">
                  <c:v>-0.273009</c:v>
                </c:pt>
                <c:pt idx="860">
                  <c:v>-0.272845</c:v>
                </c:pt>
                <c:pt idx="861">
                  <c:v>-0.272675</c:v>
                </c:pt>
                <c:pt idx="862">
                  <c:v>-0.27250099999999999</c:v>
                </c:pt>
                <c:pt idx="863">
                  <c:v>-0.27232099999999998</c:v>
                </c:pt>
                <c:pt idx="864">
                  <c:v>-0.27213599999999999</c:v>
                </c:pt>
                <c:pt idx="865">
                  <c:v>-0.27194600000000002</c:v>
                </c:pt>
                <c:pt idx="866">
                  <c:v>-0.27175100000000002</c:v>
                </c:pt>
                <c:pt idx="867">
                  <c:v>-0.27155099999999999</c:v>
                </c:pt>
                <c:pt idx="868">
                  <c:v>-0.271345</c:v>
                </c:pt>
                <c:pt idx="869">
                  <c:v>-0.27113500000000001</c:v>
                </c:pt>
                <c:pt idx="870">
                  <c:v>-0.27091900000000002</c:v>
                </c:pt>
                <c:pt idx="871">
                  <c:v>-0.27069900000000002</c:v>
                </c:pt>
                <c:pt idx="872">
                  <c:v>-0.27047300000000002</c:v>
                </c:pt>
                <c:pt idx="873">
                  <c:v>-0.27024199999999998</c:v>
                </c:pt>
                <c:pt idx="874">
                  <c:v>-0.27000600000000002</c:v>
                </c:pt>
                <c:pt idx="875">
                  <c:v>-0.269764</c:v>
                </c:pt>
                <c:pt idx="876">
                  <c:v>-0.26951799999999998</c:v>
                </c:pt>
                <c:pt idx="877">
                  <c:v>-0.26926699999999998</c:v>
                </c:pt>
                <c:pt idx="878">
                  <c:v>-0.26901000000000003</c:v>
                </c:pt>
                <c:pt idx="879">
                  <c:v>-0.26874799999999999</c:v>
                </c:pt>
                <c:pt idx="880">
                  <c:v>-0.26848100000000003</c:v>
                </c:pt>
                <c:pt idx="881">
                  <c:v>-0.26820899999999998</c:v>
                </c:pt>
                <c:pt idx="882">
                  <c:v>-0.267932</c:v>
                </c:pt>
                <c:pt idx="883">
                  <c:v>-0.26765</c:v>
                </c:pt>
                <c:pt idx="884">
                  <c:v>-0.26736300000000002</c:v>
                </c:pt>
                <c:pt idx="885">
                  <c:v>-0.26706999999999997</c:v>
                </c:pt>
                <c:pt idx="886">
                  <c:v>-0.26677299999999998</c:v>
                </c:pt>
                <c:pt idx="887">
                  <c:v>-0.26646999999999998</c:v>
                </c:pt>
                <c:pt idx="888">
                  <c:v>-0.26616200000000001</c:v>
                </c:pt>
                <c:pt idx="889">
                  <c:v>-0.265849</c:v>
                </c:pt>
                <c:pt idx="890">
                  <c:v>-0.26553100000000002</c:v>
                </c:pt>
                <c:pt idx="891">
                  <c:v>-0.265208</c:v>
                </c:pt>
                <c:pt idx="892">
                  <c:v>-0.26487899999999998</c:v>
                </c:pt>
                <c:pt idx="893">
                  <c:v>-0.264546</c:v>
                </c:pt>
                <c:pt idx="894">
                  <c:v>-0.26420700000000003</c:v>
                </c:pt>
                <c:pt idx="895">
                  <c:v>-0.26386399999999999</c:v>
                </c:pt>
                <c:pt idx="896">
                  <c:v>-0.263515</c:v>
                </c:pt>
                <c:pt idx="897">
                  <c:v>-0.26316099999999998</c:v>
                </c:pt>
                <c:pt idx="898">
                  <c:v>-0.26280199999999998</c:v>
                </c:pt>
                <c:pt idx="899">
                  <c:v>-0.262438</c:v>
                </c:pt>
                <c:pt idx="900">
                  <c:v>-0.26206800000000002</c:v>
                </c:pt>
                <c:pt idx="901">
                  <c:v>-0.26169399999999998</c:v>
                </c:pt>
                <c:pt idx="902">
                  <c:v>-0.26131399999999999</c:v>
                </c:pt>
                <c:pt idx="903">
                  <c:v>-0.26092900000000002</c:v>
                </c:pt>
                <c:pt idx="904">
                  <c:v>-0.26053999999999999</c:v>
                </c:pt>
                <c:pt idx="905">
                  <c:v>-0.26014500000000002</c:v>
                </c:pt>
                <c:pt idx="906">
                  <c:v>-0.25974399999999997</c:v>
                </c:pt>
                <c:pt idx="907">
                  <c:v>-0.25933899999999999</c:v>
                </c:pt>
                <c:pt idx="908">
                  <c:v>-0.25892900000000002</c:v>
                </c:pt>
                <c:pt idx="909">
                  <c:v>-0.25851299999999999</c:v>
                </c:pt>
                <c:pt idx="910">
                  <c:v>-0.25809300000000002</c:v>
                </c:pt>
                <c:pt idx="911">
                  <c:v>-0.25766699999999998</c:v>
                </c:pt>
                <c:pt idx="912">
                  <c:v>-0.25723600000000002</c:v>
                </c:pt>
                <c:pt idx="913">
                  <c:v>-0.25679999999999997</c:v>
                </c:pt>
                <c:pt idx="914">
                  <c:v>-0.256359</c:v>
                </c:pt>
                <c:pt idx="915">
                  <c:v>-0.255913</c:v>
                </c:pt>
                <c:pt idx="916">
                  <c:v>-0.25546200000000002</c:v>
                </c:pt>
                <c:pt idx="917">
                  <c:v>-0.25500499999999998</c:v>
                </c:pt>
                <c:pt idx="918">
                  <c:v>-0.25454399999999999</c:v>
                </c:pt>
                <c:pt idx="919">
                  <c:v>-0.254077</c:v>
                </c:pt>
                <c:pt idx="920">
                  <c:v>-0.25360500000000002</c:v>
                </c:pt>
                <c:pt idx="921">
                  <c:v>-0.25312800000000002</c:v>
                </c:pt>
                <c:pt idx="922">
                  <c:v>-0.25264599999999998</c:v>
                </c:pt>
                <c:pt idx="923">
                  <c:v>-0.25215900000000002</c:v>
                </c:pt>
                <c:pt idx="924">
                  <c:v>-0.251666</c:v>
                </c:pt>
                <c:pt idx="925">
                  <c:v>-0.25116899999999998</c:v>
                </c:pt>
                <c:pt idx="926">
                  <c:v>-0.250666</c:v>
                </c:pt>
                <c:pt idx="927">
                  <c:v>-0.25015900000000002</c:v>
                </c:pt>
                <c:pt idx="928">
                  <c:v>-0.24964600000000001</c:v>
                </c:pt>
                <c:pt idx="929">
                  <c:v>-0.24912799999999999</c:v>
                </c:pt>
                <c:pt idx="930">
                  <c:v>-0.24860499999999999</c:v>
                </c:pt>
                <c:pt idx="931">
                  <c:v>-0.24807599999999999</c:v>
                </c:pt>
                <c:pt idx="932">
                  <c:v>-0.24754300000000001</c:v>
                </c:pt>
                <c:pt idx="933">
                  <c:v>-0.247005</c:v>
                </c:pt>
                <c:pt idx="934">
                  <c:v>-0.24646100000000001</c:v>
                </c:pt>
                <c:pt idx="935">
                  <c:v>-0.24591199999999999</c:v>
                </c:pt>
                <c:pt idx="936">
                  <c:v>-0.24535799999999999</c:v>
                </c:pt>
                <c:pt idx="937">
                  <c:v>-0.24479899999999999</c:v>
                </c:pt>
                <c:pt idx="938">
                  <c:v>-0.24423500000000001</c:v>
                </c:pt>
                <c:pt idx="939">
                  <c:v>-0.24366599999999999</c:v>
                </c:pt>
                <c:pt idx="940">
                  <c:v>-0.243092</c:v>
                </c:pt>
                <c:pt idx="941">
                  <c:v>-0.24251200000000001</c:v>
                </c:pt>
                <c:pt idx="942">
                  <c:v>-0.241928</c:v>
                </c:pt>
                <c:pt idx="943">
                  <c:v>-0.241338</c:v>
                </c:pt>
                <c:pt idx="944">
                  <c:v>-0.24074300000000001</c:v>
                </c:pt>
                <c:pt idx="945">
                  <c:v>-0.240143</c:v>
                </c:pt>
                <c:pt idx="946">
                  <c:v>-0.239538</c:v>
                </c:pt>
                <c:pt idx="947">
                  <c:v>-0.238928</c:v>
                </c:pt>
                <c:pt idx="948">
                  <c:v>-0.238312</c:v>
                </c:pt>
                <c:pt idx="949">
                  <c:v>-0.23769199999999999</c:v>
                </c:pt>
                <c:pt idx="950">
                  <c:v>-0.237066</c:v>
                </c:pt>
                <c:pt idx="951">
                  <c:v>-0.23643600000000001</c:v>
                </c:pt>
                <c:pt idx="952">
                  <c:v>-0.23580000000000001</c:v>
                </c:pt>
                <c:pt idx="953">
                  <c:v>-0.23515900000000001</c:v>
                </c:pt>
                <c:pt idx="954">
                  <c:v>-0.234513</c:v>
                </c:pt>
                <c:pt idx="955">
                  <c:v>-0.23386199999999999</c:v>
                </c:pt>
                <c:pt idx="956">
                  <c:v>-0.233205</c:v>
                </c:pt>
                <c:pt idx="957">
                  <c:v>-0.232544</c:v>
                </c:pt>
                <c:pt idx="958">
                  <c:v>-0.231877</c:v>
                </c:pt>
                <c:pt idx="959">
                  <c:v>-0.23120499999999999</c:v>
                </c:pt>
                <c:pt idx="960">
                  <c:v>-0.23052900000000001</c:v>
                </c:pt>
                <c:pt idx="961">
                  <c:v>-0.229847</c:v>
                </c:pt>
                <c:pt idx="962">
                  <c:v>-0.22916</c:v>
                </c:pt>
                <c:pt idx="963">
                  <c:v>-0.228467</c:v>
                </c:pt>
                <c:pt idx="964">
                  <c:v>-0.22777</c:v>
                </c:pt>
                <c:pt idx="965">
                  <c:v>-0.22706699999999999</c:v>
                </c:pt>
                <c:pt idx="966">
                  <c:v>-0.22636000000000001</c:v>
                </c:pt>
                <c:pt idx="967">
                  <c:v>-0.22564699999999999</c:v>
                </c:pt>
                <c:pt idx="968">
                  <c:v>-0.22492899999999999</c:v>
                </c:pt>
                <c:pt idx="969">
                  <c:v>-0.22420599999999999</c:v>
                </c:pt>
                <c:pt idx="970">
                  <c:v>-0.22347800000000001</c:v>
                </c:pt>
                <c:pt idx="971">
                  <c:v>-0.222745</c:v>
                </c:pt>
                <c:pt idx="972">
                  <c:v>-0.22200700000000001</c:v>
                </c:pt>
                <c:pt idx="973">
                  <c:v>-0.22126299999999999</c:v>
                </c:pt>
                <c:pt idx="974">
                  <c:v>-0.22051499999999999</c:v>
                </c:pt>
                <c:pt idx="975">
                  <c:v>-0.21976100000000001</c:v>
                </c:pt>
                <c:pt idx="976">
                  <c:v>-0.219002</c:v>
                </c:pt>
                <c:pt idx="977">
                  <c:v>-0.21823799999999999</c:v>
                </c:pt>
                <c:pt idx="978">
                  <c:v>-0.217469</c:v>
                </c:pt>
                <c:pt idx="979">
                  <c:v>-0.216695</c:v>
                </c:pt>
                <c:pt idx="980">
                  <c:v>-0.215915</c:v>
                </c:pt>
                <c:pt idx="981">
                  <c:v>-0.21513099999999999</c:v>
                </c:pt>
                <c:pt idx="982">
                  <c:v>-0.214341</c:v>
                </c:pt>
                <c:pt idx="983">
                  <c:v>-0.21354699999999999</c:v>
                </c:pt>
                <c:pt idx="984">
                  <c:v>-0.21274699999999999</c:v>
                </c:pt>
                <c:pt idx="985">
                  <c:v>-0.21194199999999999</c:v>
                </c:pt>
                <c:pt idx="986">
                  <c:v>-0.21113199999999999</c:v>
                </c:pt>
                <c:pt idx="987">
                  <c:v>-0.210317</c:v>
                </c:pt>
                <c:pt idx="988">
                  <c:v>-0.20949599999999999</c:v>
                </c:pt>
                <c:pt idx="989">
                  <c:v>-0.208671</c:v>
                </c:pt>
                <c:pt idx="990">
                  <c:v>-0.20784</c:v>
                </c:pt>
                <c:pt idx="991">
                  <c:v>-0.20700399999999999</c:v>
                </c:pt>
                <c:pt idx="992">
                  <c:v>-0.20616399999999999</c:v>
                </c:pt>
                <c:pt idx="993">
                  <c:v>-0.205318</c:v>
                </c:pt>
                <c:pt idx="994">
                  <c:v>-0.20446700000000001</c:v>
                </c:pt>
                <c:pt idx="995">
                  <c:v>-0.20361000000000001</c:v>
                </c:pt>
                <c:pt idx="996">
                  <c:v>-0.20274900000000001</c:v>
                </c:pt>
                <c:pt idx="997">
                  <c:v>-0.20188200000000001</c:v>
                </c:pt>
                <c:pt idx="998">
                  <c:v>-0.201011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B-46A2-9BC8-A8BAA375A233}"/>
            </c:ext>
          </c:extLst>
        </c:ser>
        <c:ser>
          <c:idx val="1"/>
          <c:order val="1"/>
          <c:tx>
            <c:strRef>
              <c:f>lagrange3false!$C$1</c:f>
              <c:strCache>
                <c:ptCount val="1"/>
                <c:pt idx="0">
                  <c:v>Column3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lagrange3false!$A$2:$A$1001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lagrange3false!$C$2:$C$1001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CB-46A2-9BC8-A8BAA375A233}"/>
            </c:ext>
          </c:extLst>
        </c:ser>
        <c:ser>
          <c:idx val="2"/>
          <c:order val="2"/>
          <c:tx>
            <c:v>sdf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lagrange3false!$E$4:$E$6</c:f>
              <c:numCache>
                <c:formatCode>General</c:formatCode>
                <c:ptCount val="3"/>
                <c:pt idx="0">
                  <c:v>-3.1415899999999999</c:v>
                </c:pt>
                <c:pt idx="1">
                  <c:v>0</c:v>
                </c:pt>
                <c:pt idx="2">
                  <c:v>3.1415899999999999</c:v>
                </c:pt>
              </c:numCache>
            </c:numRef>
          </c:xVal>
          <c:yVal>
            <c:numRef>
              <c:f>lagrange3false!$F$4:$F$6</c:f>
              <c:numCache>
                <c:formatCode>General</c:formatCode>
                <c:ptCount val="3"/>
                <c:pt idx="0">
                  <c:v>1.4787999999999999</c:v>
                </c:pt>
                <c:pt idx="1">
                  <c:v>0</c:v>
                </c:pt>
                <c:pt idx="2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CB-46A2-9BC8-A8BAA375A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114543"/>
        <c:axId val="1225008575"/>
      </c:scatterChart>
      <c:valAx>
        <c:axId val="1176114543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5008575"/>
        <c:crosses val="autoZero"/>
        <c:crossBetween val="midCat"/>
      </c:valAx>
      <c:valAx>
        <c:axId val="1225008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7611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lagrange2true!$B$1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lagrange2true!$A$2:$A$1001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lagrange2true!$B$2:$B$1001</c:f>
              <c:numCache>
                <c:formatCode>General</c:formatCode>
                <c:ptCount val="1000"/>
                <c:pt idx="0">
                  <c:v>-1.80779</c:v>
                </c:pt>
                <c:pt idx="1">
                  <c:v>-1.8052600000000001</c:v>
                </c:pt>
                <c:pt idx="2">
                  <c:v>-1.8027299999999999</c:v>
                </c:pt>
                <c:pt idx="3">
                  <c:v>-1.8002</c:v>
                </c:pt>
                <c:pt idx="4">
                  <c:v>-1.7976700000000001</c:v>
                </c:pt>
                <c:pt idx="5">
                  <c:v>-1.79514</c:v>
                </c:pt>
                <c:pt idx="6">
                  <c:v>-1.79261</c:v>
                </c:pt>
                <c:pt idx="7">
                  <c:v>-1.7900799999999999</c:v>
                </c:pt>
                <c:pt idx="8">
                  <c:v>-1.78755</c:v>
                </c:pt>
                <c:pt idx="9">
                  <c:v>-1.7850200000000001</c:v>
                </c:pt>
                <c:pt idx="10">
                  <c:v>-1.7824899999999999</c:v>
                </c:pt>
                <c:pt idx="11">
                  <c:v>-1.77996</c:v>
                </c:pt>
                <c:pt idx="12">
                  <c:v>-1.7774300000000001</c:v>
                </c:pt>
                <c:pt idx="13">
                  <c:v>-1.7748999999999999</c:v>
                </c:pt>
                <c:pt idx="14">
                  <c:v>-1.77237</c:v>
                </c:pt>
                <c:pt idx="15">
                  <c:v>-1.7698400000000001</c:v>
                </c:pt>
                <c:pt idx="16">
                  <c:v>-1.7673099999999999</c:v>
                </c:pt>
                <c:pt idx="17">
                  <c:v>-1.76478</c:v>
                </c:pt>
                <c:pt idx="18">
                  <c:v>-1.7622500000000001</c:v>
                </c:pt>
                <c:pt idx="19">
                  <c:v>-1.75972</c:v>
                </c:pt>
                <c:pt idx="20">
                  <c:v>-1.75719</c:v>
                </c:pt>
                <c:pt idx="21">
                  <c:v>-1.7546600000000001</c:v>
                </c:pt>
                <c:pt idx="22">
                  <c:v>-1.75213</c:v>
                </c:pt>
                <c:pt idx="23">
                  <c:v>-1.7496</c:v>
                </c:pt>
                <c:pt idx="24">
                  <c:v>-1.7470699999999999</c:v>
                </c:pt>
                <c:pt idx="25">
                  <c:v>-1.74454</c:v>
                </c:pt>
                <c:pt idx="26">
                  <c:v>-1.7420100000000001</c:v>
                </c:pt>
                <c:pt idx="27">
                  <c:v>-1.7394799999999999</c:v>
                </c:pt>
                <c:pt idx="28">
                  <c:v>-1.73695</c:v>
                </c:pt>
                <c:pt idx="29">
                  <c:v>-1.7344200000000001</c:v>
                </c:pt>
                <c:pt idx="30">
                  <c:v>-1.7318899999999999</c:v>
                </c:pt>
                <c:pt idx="31">
                  <c:v>-1.72936</c:v>
                </c:pt>
                <c:pt idx="32">
                  <c:v>-1.7268300000000001</c:v>
                </c:pt>
                <c:pt idx="33">
                  <c:v>-1.7242999999999999</c:v>
                </c:pt>
                <c:pt idx="34">
                  <c:v>-1.72177</c:v>
                </c:pt>
                <c:pt idx="35">
                  <c:v>-1.7192400000000001</c:v>
                </c:pt>
                <c:pt idx="36">
                  <c:v>-1.71671</c:v>
                </c:pt>
                <c:pt idx="37">
                  <c:v>-1.71418</c:v>
                </c:pt>
                <c:pt idx="38">
                  <c:v>-1.7116499999999999</c:v>
                </c:pt>
                <c:pt idx="39">
                  <c:v>-1.70912</c:v>
                </c:pt>
                <c:pt idx="40">
                  <c:v>-1.7065900000000001</c:v>
                </c:pt>
                <c:pt idx="41">
                  <c:v>-1.7040599999999999</c:v>
                </c:pt>
                <c:pt idx="42">
                  <c:v>-1.70153</c:v>
                </c:pt>
                <c:pt idx="43">
                  <c:v>-1.6990000000000001</c:v>
                </c:pt>
                <c:pt idx="44">
                  <c:v>-1.6964699999999999</c:v>
                </c:pt>
                <c:pt idx="45">
                  <c:v>-1.69394</c:v>
                </c:pt>
                <c:pt idx="46">
                  <c:v>-1.6914100000000001</c:v>
                </c:pt>
                <c:pt idx="47">
                  <c:v>-1.6888799999999999</c:v>
                </c:pt>
                <c:pt idx="48">
                  <c:v>-1.68635</c:v>
                </c:pt>
                <c:pt idx="49">
                  <c:v>-1.6838200000000001</c:v>
                </c:pt>
                <c:pt idx="50">
                  <c:v>-1.68129</c:v>
                </c:pt>
                <c:pt idx="51">
                  <c:v>-1.67876</c:v>
                </c:pt>
                <c:pt idx="52">
                  <c:v>-1.6762300000000001</c:v>
                </c:pt>
                <c:pt idx="53">
                  <c:v>-1.6737</c:v>
                </c:pt>
                <c:pt idx="54">
                  <c:v>-1.67117</c:v>
                </c:pt>
                <c:pt idx="55">
                  <c:v>-1.6686399999999999</c:v>
                </c:pt>
                <c:pt idx="56">
                  <c:v>-1.66611</c:v>
                </c:pt>
                <c:pt idx="57">
                  <c:v>-1.6635800000000001</c:v>
                </c:pt>
                <c:pt idx="58">
                  <c:v>-1.6610499999999999</c:v>
                </c:pt>
                <c:pt idx="59">
                  <c:v>-1.65852</c:v>
                </c:pt>
                <c:pt idx="60">
                  <c:v>-1.6559900000000001</c:v>
                </c:pt>
                <c:pt idx="61">
                  <c:v>-1.6534599999999999</c:v>
                </c:pt>
                <c:pt idx="62">
                  <c:v>-1.65093</c:v>
                </c:pt>
                <c:pt idx="63">
                  <c:v>-1.6484000000000001</c:v>
                </c:pt>
                <c:pt idx="64">
                  <c:v>-1.6458699999999999</c:v>
                </c:pt>
                <c:pt idx="65">
                  <c:v>-1.64334</c:v>
                </c:pt>
                <c:pt idx="66">
                  <c:v>-1.6408100000000001</c:v>
                </c:pt>
                <c:pt idx="67">
                  <c:v>-1.63828</c:v>
                </c:pt>
                <c:pt idx="68">
                  <c:v>-1.63575</c:v>
                </c:pt>
                <c:pt idx="69">
                  <c:v>-1.6332199999999999</c:v>
                </c:pt>
                <c:pt idx="70">
                  <c:v>-1.63069</c:v>
                </c:pt>
                <c:pt idx="71">
                  <c:v>-1.6281600000000001</c:v>
                </c:pt>
                <c:pt idx="72">
                  <c:v>-1.6256299999999999</c:v>
                </c:pt>
                <c:pt idx="73">
                  <c:v>-1.6231</c:v>
                </c:pt>
                <c:pt idx="74">
                  <c:v>-1.6205700000000001</c:v>
                </c:pt>
                <c:pt idx="75">
                  <c:v>-1.6180399999999999</c:v>
                </c:pt>
                <c:pt idx="76">
                  <c:v>-1.61551</c:v>
                </c:pt>
                <c:pt idx="77">
                  <c:v>-1.6129800000000001</c:v>
                </c:pt>
                <c:pt idx="78">
                  <c:v>-1.6104499999999999</c:v>
                </c:pt>
                <c:pt idx="79">
                  <c:v>-1.60792</c:v>
                </c:pt>
                <c:pt idx="80">
                  <c:v>-1.6053900000000001</c:v>
                </c:pt>
                <c:pt idx="81">
                  <c:v>-1.60286</c:v>
                </c:pt>
                <c:pt idx="82">
                  <c:v>-1.60033</c:v>
                </c:pt>
                <c:pt idx="83">
                  <c:v>-1.5978000000000001</c:v>
                </c:pt>
                <c:pt idx="84">
                  <c:v>-1.59527</c:v>
                </c:pt>
                <c:pt idx="85">
                  <c:v>-1.59274</c:v>
                </c:pt>
                <c:pt idx="86">
                  <c:v>-1.5902099999999999</c:v>
                </c:pt>
                <c:pt idx="87">
                  <c:v>-1.58768</c:v>
                </c:pt>
                <c:pt idx="88">
                  <c:v>-1.5851500000000001</c:v>
                </c:pt>
                <c:pt idx="89">
                  <c:v>-1.5826199999999999</c:v>
                </c:pt>
                <c:pt idx="90">
                  <c:v>-1.58009</c:v>
                </c:pt>
                <c:pt idx="91">
                  <c:v>-1.5775600000000001</c:v>
                </c:pt>
                <c:pt idx="92">
                  <c:v>-1.5750299999999999</c:v>
                </c:pt>
                <c:pt idx="93">
                  <c:v>-1.5725</c:v>
                </c:pt>
                <c:pt idx="94">
                  <c:v>-1.5699700000000001</c:v>
                </c:pt>
                <c:pt idx="95">
                  <c:v>-1.5674399999999999</c:v>
                </c:pt>
                <c:pt idx="96">
                  <c:v>-1.56491</c:v>
                </c:pt>
                <c:pt idx="97">
                  <c:v>-1.5623800000000001</c:v>
                </c:pt>
                <c:pt idx="98">
                  <c:v>-1.55985</c:v>
                </c:pt>
                <c:pt idx="99">
                  <c:v>-1.55732</c:v>
                </c:pt>
                <c:pt idx="100">
                  <c:v>-1.5547899999999999</c:v>
                </c:pt>
                <c:pt idx="101">
                  <c:v>-1.55226</c:v>
                </c:pt>
                <c:pt idx="102">
                  <c:v>-1.5497300000000001</c:v>
                </c:pt>
                <c:pt idx="103">
                  <c:v>-1.5471999999999999</c:v>
                </c:pt>
                <c:pt idx="104">
                  <c:v>-1.54467</c:v>
                </c:pt>
                <c:pt idx="105">
                  <c:v>-1.5421400000000001</c:v>
                </c:pt>
                <c:pt idx="106">
                  <c:v>-1.5396099999999999</c:v>
                </c:pt>
                <c:pt idx="107">
                  <c:v>-1.53708</c:v>
                </c:pt>
                <c:pt idx="108">
                  <c:v>-1.5345500000000001</c:v>
                </c:pt>
                <c:pt idx="109">
                  <c:v>-1.5320199999999999</c:v>
                </c:pt>
                <c:pt idx="110">
                  <c:v>-1.52949</c:v>
                </c:pt>
                <c:pt idx="111">
                  <c:v>-1.5269600000000001</c:v>
                </c:pt>
                <c:pt idx="112">
                  <c:v>-1.52443</c:v>
                </c:pt>
                <c:pt idx="113">
                  <c:v>-1.5219</c:v>
                </c:pt>
                <c:pt idx="114">
                  <c:v>-1.5193700000000001</c:v>
                </c:pt>
                <c:pt idx="115">
                  <c:v>-1.51684</c:v>
                </c:pt>
                <c:pt idx="116">
                  <c:v>-1.51431</c:v>
                </c:pt>
                <c:pt idx="117">
                  <c:v>-1.5117799999999999</c:v>
                </c:pt>
                <c:pt idx="118">
                  <c:v>-1.50925</c:v>
                </c:pt>
                <c:pt idx="119">
                  <c:v>-1.5067200000000001</c:v>
                </c:pt>
                <c:pt idx="120">
                  <c:v>-1.5041899999999999</c:v>
                </c:pt>
                <c:pt idx="121">
                  <c:v>-1.50166</c:v>
                </c:pt>
                <c:pt idx="122">
                  <c:v>-1.4991300000000001</c:v>
                </c:pt>
                <c:pt idx="123">
                  <c:v>-1.4965999999999999</c:v>
                </c:pt>
                <c:pt idx="124">
                  <c:v>-1.49407</c:v>
                </c:pt>
                <c:pt idx="125">
                  <c:v>-1.4915400000000001</c:v>
                </c:pt>
                <c:pt idx="126">
                  <c:v>-1.4890099999999999</c:v>
                </c:pt>
                <c:pt idx="127">
                  <c:v>-1.48648</c:v>
                </c:pt>
                <c:pt idx="128">
                  <c:v>-1.4839500000000001</c:v>
                </c:pt>
                <c:pt idx="129">
                  <c:v>-1.48142</c:v>
                </c:pt>
                <c:pt idx="130">
                  <c:v>-1.47889</c:v>
                </c:pt>
                <c:pt idx="131">
                  <c:v>-1.4763599999999999</c:v>
                </c:pt>
                <c:pt idx="132">
                  <c:v>-1.47383</c:v>
                </c:pt>
                <c:pt idx="133">
                  <c:v>-1.4713000000000001</c:v>
                </c:pt>
                <c:pt idx="134">
                  <c:v>-1.4687699999999999</c:v>
                </c:pt>
                <c:pt idx="135">
                  <c:v>-1.46624</c:v>
                </c:pt>
                <c:pt idx="136">
                  <c:v>-1.4637100000000001</c:v>
                </c:pt>
                <c:pt idx="137">
                  <c:v>-1.4611799999999999</c:v>
                </c:pt>
                <c:pt idx="138">
                  <c:v>-1.45865</c:v>
                </c:pt>
                <c:pt idx="139">
                  <c:v>-1.4561200000000001</c:v>
                </c:pt>
                <c:pt idx="140">
                  <c:v>-1.4535899999999999</c:v>
                </c:pt>
                <c:pt idx="141">
                  <c:v>-1.45106</c:v>
                </c:pt>
                <c:pt idx="142">
                  <c:v>-1.4485300000000001</c:v>
                </c:pt>
                <c:pt idx="143">
                  <c:v>-1.446</c:v>
                </c:pt>
                <c:pt idx="144">
                  <c:v>-1.44347</c:v>
                </c:pt>
                <c:pt idx="145">
                  <c:v>-1.4409400000000001</c:v>
                </c:pt>
                <c:pt idx="146">
                  <c:v>-1.43841</c:v>
                </c:pt>
                <c:pt idx="147">
                  <c:v>-1.43588</c:v>
                </c:pt>
                <c:pt idx="148">
                  <c:v>-1.4333499999999999</c:v>
                </c:pt>
                <c:pt idx="149">
                  <c:v>-1.43082</c:v>
                </c:pt>
                <c:pt idx="150">
                  <c:v>-1.4282900000000001</c:v>
                </c:pt>
                <c:pt idx="151">
                  <c:v>-1.4257599999999999</c:v>
                </c:pt>
                <c:pt idx="152">
                  <c:v>-1.42323</c:v>
                </c:pt>
                <c:pt idx="153">
                  <c:v>-1.4207000000000001</c:v>
                </c:pt>
                <c:pt idx="154">
                  <c:v>-1.4181699999999999</c:v>
                </c:pt>
                <c:pt idx="155">
                  <c:v>-1.41564</c:v>
                </c:pt>
                <c:pt idx="156">
                  <c:v>-1.4131100000000001</c:v>
                </c:pt>
                <c:pt idx="157">
                  <c:v>-1.4105799999999999</c:v>
                </c:pt>
                <c:pt idx="158">
                  <c:v>-1.40805</c:v>
                </c:pt>
                <c:pt idx="159">
                  <c:v>-1.4055200000000001</c:v>
                </c:pt>
                <c:pt idx="160">
                  <c:v>-1.40299</c:v>
                </c:pt>
                <c:pt idx="161">
                  <c:v>-1.40046</c:v>
                </c:pt>
                <c:pt idx="162">
                  <c:v>-1.3979299999999999</c:v>
                </c:pt>
                <c:pt idx="163">
                  <c:v>-1.3954</c:v>
                </c:pt>
                <c:pt idx="164">
                  <c:v>-1.3928700000000001</c:v>
                </c:pt>
                <c:pt idx="165">
                  <c:v>-1.3903399999999999</c:v>
                </c:pt>
                <c:pt idx="166">
                  <c:v>-1.38781</c:v>
                </c:pt>
                <c:pt idx="167">
                  <c:v>-1.3852800000000001</c:v>
                </c:pt>
                <c:pt idx="168">
                  <c:v>-1.3827499999999999</c:v>
                </c:pt>
                <c:pt idx="169">
                  <c:v>-1.38022</c:v>
                </c:pt>
                <c:pt idx="170">
                  <c:v>-1.3776900000000001</c:v>
                </c:pt>
                <c:pt idx="171">
                  <c:v>-1.3751599999999999</c:v>
                </c:pt>
                <c:pt idx="172">
                  <c:v>-1.37263</c:v>
                </c:pt>
                <c:pt idx="173">
                  <c:v>-1.3701000000000001</c:v>
                </c:pt>
                <c:pt idx="174">
                  <c:v>-1.36757</c:v>
                </c:pt>
                <c:pt idx="175">
                  <c:v>-1.36504</c:v>
                </c:pt>
                <c:pt idx="176">
                  <c:v>-1.3625100000000001</c:v>
                </c:pt>
                <c:pt idx="177">
                  <c:v>-1.35998</c:v>
                </c:pt>
                <c:pt idx="178">
                  <c:v>-1.35745</c:v>
                </c:pt>
                <c:pt idx="179">
                  <c:v>-1.3549199999999999</c:v>
                </c:pt>
                <c:pt idx="180">
                  <c:v>-1.35239</c:v>
                </c:pt>
                <c:pt idx="181">
                  <c:v>-1.3498600000000001</c:v>
                </c:pt>
                <c:pt idx="182">
                  <c:v>-1.3473299999999999</c:v>
                </c:pt>
                <c:pt idx="183">
                  <c:v>-1.3448</c:v>
                </c:pt>
                <c:pt idx="184">
                  <c:v>-1.3422700000000001</c:v>
                </c:pt>
                <c:pt idx="185">
                  <c:v>-1.3397399999999999</c:v>
                </c:pt>
                <c:pt idx="186">
                  <c:v>-1.33721</c:v>
                </c:pt>
                <c:pt idx="187">
                  <c:v>-1.3346800000000001</c:v>
                </c:pt>
                <c:pt idx="188">
                  <c:v>-1.3321499999999999</c:v>
                </c:pt>
                <c:pt idx="189">
                  <c:v>-1.32962</c:v>
                </c:pt>
                <c:pt idx="190">
                  <c:v>-1.3270900000000001</c:v>
                </c:pt>
                <c:pt idx="191">
                  <c:v>-1.32456</c:v>
                </c:pt>
                <c:pt idx="192">
                  <c:v>-1.32203</c:v>
                </c:pt>
                <c:pt idx="193">
                  <c:v>-1.3194999999999999</c:v>
                </c:pt>
                <c:pt idx="194">
                  <c:v>-1.31697</c:v>
                </c:pt>
                <c:pt idx="195">
                  <c:v>-1.3144400000000001</c:v>
                </c:pt>
                <c:pt idx="196">
                  <c:v>-1.3119099999999999</c:v>
                </c:pt>
                <c:pt idx="197">
                  <c:v>-1.30938</c:v>
                </c:pt>
                <c:pt idx="198">
                  <c:v>-1.3068500000000001</c:v>
                </c:pt>
                <c:pt idx="199">
                  <c:v>-1.3043199999999999</c:v>
                </c:pt>
                <c:pt idx="200">
                  <c:v>-1.30179</c:v>
                </c:pt>
                <c:pt idx="201">
                  <c:v>-1.2992600000000001</c:v>
                </c:pt>
                <c:pt idx="202">
                  <c:v>-1.2967299999999999</c:v>
                </c:pt>
                <c:pt idx="203">
                  <c:v>-1.2942</c:v>
                </c:pt>
                <c:pt idx="204">
                  <c:v>-1.2916700000000001</c:v>
                </c:pt>
                <c:pt idx="205">
                  <c:v>-1.28914</c:v>
                </c:pt>
                <c:pt idx="206">
                  <c:v>-1.28661</c:v>
                </c:pt>
                <c:pt idx="207">
                  <c:v>-1.2840800000000001</c:v>
                </c:pt>
                <c:pt idx="208">
                  <c:v>-1.28155</c:v>
                </c:pt>
                <c:pt idx="209">
                  <c:v>-1.27902</c:v>
                </c:pt>
                <c:pt idx="210">
                  <c:v>-1.2764899999999999</c:v>
                </c:pt>
                <c:pt idx="211">
                  <c:v>-1.27396</c:v>
                </c:pt>
                <c:pt idx="212">
                  <c:v>-1.2714300000000001</c:v>
                </c:pt>
                <c:pt idx="213">
                  <c:v>-1.2688999999999999</c:v>
                </c:pt>
                <c:pt idx="214">
                  <c:v>-1.26637</c:v>
                </c:pt>
                <c:pt idx="215">
                  <c:v>-1.2638400000000001</c:v>
                </c:pt>
                <c:pt idx="216">
                  <c:v>-1.2613099999999999</c:v>
                </c:pt>
                <c:pt idx="217">
                  <c:v>-1.25878</c:v>
                </c:pt>
                <c:pt idx="218">
                  <c:v>-1.2562500000000001</c:v>
                </c:pt>
                <c:pt idx="219">
                  <c:v>-1.2537199999999999</c:v>
                </c:pt>
                <c:pt idx="220">
                  <c:v>-1.25119</c:v>
                </c:pt>
                <c:pt idx="221">
                  <c:v>-1.2486600000000001</c:v>
                </c:pt>
                <c:pt idx="222">
                  <c:v>-1.24613</c:v>
                </c:pt>
                <c:pt idx="223">
                  <c:v>-1.2436</c:v>
                </c:pt>
                <c:pt idx="224">
                  <c:v>-1.2410699999999999</c:v>
                </c:pt>
                <c:pt idx="225">
                  <c:v>-1.23854</c:v>
                </c:pt>
                <c:pt idx="226">
                  <c:v>-1.2360100000000001</c:v>
                </c:pt>
                <c:pt idx="227">
                  <c:v>-1.2334799999999999</c:v>
                </c:pt>
                <c:pt idx="228">
                  <c:v>-1.23095</c:v>
                </c:pt>
                <c:pt idx="229">
                  <c:v>-1.2284200000000001</c:v>
                </c:pt>
                <c:pt idx="230">
                  <c:v>-1.2258899999999999</c:v>
                </c:pt>
                <c:pt idx="231">
                  <c:v>-1.22336</c:v>
                </c:pt>
                <c:pt idx="232">
                  <c:v>-1.2208300000000001</c:v>
                </c:pt>
                <c:pt idx="233">
                  <c:v>-1.2182999999999999</c:v>
                </c:pt>
                <c:pt idx="234">
                  <c:v>-1.21577</c:v>
                </c:pt>
                <c:pt idx="235">
                  <c:v>-1.2132400000000001</c:v>
                </c:pt>
                <c:pt idx="236">
                  <c:v>-1.21071</c:v>
                </c:pt>
                <c:pt idx="237">
                  <c:v>-1.20818</c:v>
                </c:pt>
                <c:pt idx="238">
                  <c:v>-1.2056500000000001</c:v>
                </c:pt>
                <c:pt idx="239">
                  <c:v>-1.20312</c:v>
                </c:pt>
                <c:pt idx="240">
                  <c:v>-1.20059</c:v>
                </c:pt>
                <c:pt idx="241">
                  <c:v>-1.1980599999999999</c:v>
                </c:pt>
                <c:pt idx="242">
                  <c:v>-1.19553</c:v>
                </c:pt>
                <c:pt idx="243">
                  <c:v>-1.1930000000000001</c:v>
                </c:pt>
                <c:pt idx="244">
                  <c:v>-1.1904699999999999</c:v>
                </c:pt>
                <c:pt idx="245">
                  <c:v>-1.18794</c:v>
                </c:pt>
                <c:pt idx="246">
                  <c:v>-1.1854100000000001</c:v>
                </c:pt>
                <c:pt idx="247">
                  <c:v>-1.1828799999999999</c:v>
                </c:pt>
                <c:pt idx="248">
                  <c:v>-1.18035</c:v>
                </c:pt>
                <c:pt idx="249">
                  <c:v>-1.1778200000000001</c:v>
                </c:pt>
                <c:pt idx="250">
                  <c:v>-1.1752899999999999</c:v>
                </c:pt>
                <c:pt idx="251">
                  <c:v>-1.17276</c:v>
                </c:pt>
                <c:pt idx="252">
                  <c:v>-1.1702300000000001</c:v>
                </c:pt>
                <c:pt idx="253">
                  <c:v>-1.1677</c:v>
                </c:pt>
                <c:pt idx="254">
                  <c:v>-1.16517</c:v>
                </c:pt>
                <c:pt idx="255">
                  <c:v>-1.1626399999999999</c:v>
                </c:pt>
                <c:pt idx="256">
                  <c:v>-1.16011</c:v>
                </c:pt>
                <c:pt idx="257">
                  <c:v>-1.1575899999999999</c:v>
                </c:pt>
                <c:pt idx="258">
                  <c:v>-1.15506</c:v>
                </c:pt>
                <c:pt idx="259">
                  <c:v>-1.1525300000000001</c:v>
                </c:pt>
                <c:pt idx="260">
                  <c:v>-1.1499999999999999</c:v>
                </c:pt>
                <c:pt idx="261">
                  <c:v>-1.14747</c:v>
                </c:pt>
                <c:pt idx="262">
                  <c:v>-1.1449400000000001</c:v>
                </c:pt>
                <c:pt idx="263">
                  <c:v>-1.1424099999999999</c:v>
                </c:pt>
                <c:pt idx="264">
                  <c:v>-1.13988</c:v>
                </c:pt>
                <c:pt idx="265">
                  <c:v>-1.1373500000000001</c:v>
                </c:pt>
                <c:pt idx="266">
                  <c:v>-1.1348199999999999</c:v>
                </c:pt>
                <c:pt idx="267">
                  <c:v>-1.13229</c:v>
                </c:pt>
                <c:pt idx="268">
                  <c:v>-1.1297600000000001</c:v>
                </c:pt>
                <c:pt idx="269">
                  <c:v>-1.12723</c:v>
                </c:pt>
                <c:pt idx="270">
                  <c:v>-1.1247</c:v>
                </c:pt>
                <c:pt idx="271">
                  <c:v>-1.1221699999999999</c:v>
                </c:pt>
                <c:pt idx="272">
                  <c:v>-1.11964</c:v>
                </c:pt>
                <c:pt idx="273">
                  <c:v>-1.11711</c:v>
                </c:pt>
                <c:pt idx="274">
                  <c:v>-1.1145799999999999</c:v>
                </c:pt>
                <c:pt idx="275">
                  <c:v>-1.11205</c:v>
                </c:pt>
                <c:pt idx="276">
                  <c:v>-1.1095200000000001</c:v>
                </c:pt>
                <c:pt idx="277">
                  <c:v>-1.1069899999999999</c:v>
                </c:pt>
                <c:pt idx="278">
                  <c:v>-1.10446</c:v>
                </c:pt>
                <c:pt idx="279">
                  <c:v>-1.1019300000000001</c:v>
                </c:pt>
                <c:pt idx="280">
                  <c:v>-1.0993999999999999</c:v>
                </c:pt>
                <c:pt idx="281">
                  <c:v>-1.09687</c:v>
                </c:pt>
                <c:pt idx="282">
                  <c:v>-1.0943400000000001</c:v>
                </c:pt>
                <c:pt idx="283">
                  <c:v>-1.0918099999999999</c:v>
                </c:pt>
                <c:pt idx="284">
                  <c:v>-1.08928</c:v>
                </c:pt>
                <c:pt idx="285">
                  <c:v>-1.0867500000000001</c:v>
                </c:pt>
                <c:pt idx="286">
                  <c:v>-1.08422</c:v>
                </c:pt>
                <c:pt idx="287">
                  <c:v>-1.08169</c:v>
                </c:pt>
                <c:pt idx="288">
                  <c:v>-1.0791599999999999</c:v>
                </c:pt>
                <c:pt idx="289">
                  <c:v>-1.07663</c:v>
                </c:pt>
                <c:pt idx="290">
                  <c:v>-1.0741000000000001</c:v>
                </c:pt>
                <c:pt idx="291">
                  <c:v>-1.0715699999999999</c:v>
                </c:pt>
                <c:pt idx="292">
                  <c:v>-1.06904</c:v>
                </c:pt>
                <c:pt idx="293">
                  <c:v>-1.0665100000000001</c:v>
                </c:pt>
                <c:pt idx="294">
                  <c:v>-1.0639799999999999</c:v>
                </c:pt>
                <c:pt idx="295">
                  <c:v>-1.06145</c:v>
                </c:pt>
                <c:pt idx="296">
                  <c:v>-1.0589200000000001</c:v>
                </c:pt>
                <c:pt idx="297">
                  <c:v>-1.0563899999999999</c:v>
                </c:pt>
                <c:pt idx="298">
                  <c:v>-1.05386</c:v>
                </c:pt>
                <c:pt idx="299">
                  <c:v>-1.0513300000000001</c:v>
                </c:pt>
                <c:pt idx="300">
                  <c:v>-1.0488</c:v>
                </c:pt>
                <c:pt idx="301">
                  <c:v>-1.04627</c:v>
                </c:pt>
                <c:pt idx="302">
                  <c:v>-1.0437399999999999</c:v>
                </c:pt>
                <c:pt idx="303">
                  <c:v>-1.04121</c:v>
                </c:pt>
                <c:pt idx="304">
                  <c:v>-1.03868</c:v>
                </c:pt>
                <c:pt idx="305">
                  <c:v>-1.0361499999999999</c:v>
                </c:pt>
                <c:pt idx="306">
                  <c:v>-1.03362</c:v>
                </c:pt>
                <c:pt idx="307">
                  <c:v>-1.0310900000000001</c:v>
                </c:pt>
                <c:pt idx="308">
                  <c:v>-1.0285599999999999</c:v>
                </c:pt>
                <c:pt idx="309">
                  <c:v>-1.02603</c:v>
                </c:pt>
                <c:pt idx="310">
                  <c:v>-1.0235000000000001</c:v>
                </c:pt>
                <c:pt idx="311">
                  <c:v>-1.0209699999999999</c:v>
                </c:pt>
                <c:pt idx="312">
                  <c:v>-1.01844</c:v>
                </c:pt>
                <c:pt idx="313">
                  <c:v>-1.0159100000000001</c:v>
                </c:pt>
                <c:pt idx="314">
                  <c:v>-1.0133799999999999</c:v>
                </c:pt>
                <c:pt idx="315">
                  <c:v>-1.01085</c:v>
                </c:pt>
                <c:pt idx="316">
                  <c:v>-1.0083200000000001</c:v>
                </c:pt>
                <c:pt idx="317">
                  <c:v>-1.00579</c:v>
                </c:pt>
                <c:pt idx="318">
                  <c:v>-1.00326</c:v>
                </c:pt>
                <c:pt idx="319">
                  <c:v>-1.0007299999999999</c:v>
                </c:pt>
                <c:pt idx="320">
                  <c:v>-0.998197</c:v>
                </c:pt>
                <c:pt idx="321">
                  <c:v>-0.99566699999999997</c:v>
                </c:pt>
                <c:pt idx="322">
                  <c:v>-0.99313700000000005</c:v>
                </c:pt>
                <c:pt idx="323">
                  <c:v>-0.99060700000000002</c:v>
                </c:pt>
                <c:pt idx="324">
                  <c:v>-0.98807699999999998</c:v>
                </c:pt>
                <c:pt idx="325">
                  <c:v>-0.98554699999999995</c:v>
                </c:pt>
                <c:pt idx="326">
                  <c:v>-0.98301700000000003</c:v>
                </c:pt>
                <c:pt idx="327">
                  <c:v>-0.980487</c:v>
                </c:pt>
                <c:pt idx="328">
                  <c:v>-0.97795699999999997</c:v>
                </c:pt>
                <c:pt idx="329">
                  <c:v>-0.97542700000000004</c:v>
                </c:pt>
                <c:pt idx="330">
                  <c:v>-0.97289700000000001</c:v>
                </c:pt>
                <c:pt idx="331">
                  <c:v>-0.97036699999999998</c:v>
                </c:pt>
                <c:pt idx="332">
                  <c:v>-0.96783699999999995</c:v>
                </c:pt>
                <c:pt idx="333">
                  <c:v>-0.96530700000000003</c:v>
                </c:pt>
                <c:pt idx="334">
                  <c:v>-0.96277699999999999</c:v>
                </c:pt>
                <c:pt idx="335">
                  <c:v>-0.96024699999999996</c:v>
                </c:pt>
                <c:pt idx="336">
                  <c:v>-0.95771700000000004</c:v>
                </c:pt>
                <c:pt idx="337">
                  <c:v>-0.95518700000000001</c:v>
                </c:pt>
                <c:pt idx="338">
                  <c:v>-0.95265699999999998</c:v>
                </c:pt>
                <c:pt idx="339">
                  <c:v>-0.95012799999999997</c:v>
                </c:pt>
                <c:pt idx="340">
                  <c:v>-0.94759800000000005</c:v>
                </c:pt>
                <c:pt idx="341">
                  <c:v>-0.94506800000000002</c:v>
                </c:pt>
                <c:pt idx="342">
                  <c:v>-0.94253799999999999</c:v>
                </c:pt>
                <c:pt idx="343">
                  <c:v>-0.94000799999999995</c:v>
                </c:pt>
                <c:pt idx="344">
                  <c:v>-0.93747800000000003</c:v>
                </c:pt>
                <c:pt idx="345">
                  <c:v>-0.934948</c:v>
                </c:pt>
                <c:pt idx="346">
                  <c:v>-0.93241799999999997</c:v>
                </c:pt>
                <c:pt idx="347">
                  <c:v>-0.92988800000000005</c:v>
                </c:pt>
                <c:pt idx="348">
                  <c:v>-0.92735800000000002</c:v>
                </c:pt>
                <c:pt idx="349">
                  <c:v>-0.92482799999999998</c:v>
                </c:pt>
                <c:pt idx="350">
                  <c:v>-0.92229799999999995</c:v>
                </c:pt>
                <c:pt idx="351">
                  <c:v>-0.91976800000000003</c:v>
                </c:pt>
                <c:pt idx="352">
                  <c:v>-0.917238</c:v>
                </c:pt>
                <c:pt idx="353">
                  <c:v>-0.91470799999999997</c:v>
                </c:pt>
                <c:pt idx="354">
                  <c:v>-0.91217800000000004</c:v>
                </c:pt>
                <c:pt idx="355">
                  <c:v>-0.90964800000000001</c:v>
                </c:pt>
                <c:pt idx="356">
                  <c:v>-0.90711799999999998</c:v>
                </c:pt>
                <c:pt idx="357">
                  <c:v>-0.90458799999999995</c:v>
                </c:pt>
                <c:pt idx="358">
                  <c:v>-0.90205800000000003</c:v>
                </c:pt>
                <c:pt idx="359">
                  <c:v>-0.89952799999999999</c:v>
                </c:pt>
                <c:pt idx="360">
                  <c:v>-0.89699799999999996</c:v>
                </c:pt>
                <c:pt idx="361">
                  <c:v>-0.89446800000000004</c:v>
                </c:pt>
                <c:pt idx="362">
                  <c:v>-0.89193800000000001</c:v>
                </c:pt>
                <c:pt idx="363">
                  <c:v>-0.88940799999999998</c:v>
                </c:pt>
                <c:pt idx="364">
                  <c:v>-0.88687800000000006</c:v>
                </c:pt>
                <c:pt idx="365">
                  <c:v>-0.88434800000000002</c:v>
                </c:pt>
                <c:pt idx="366">
                  <c:v>-0.88181799999999999</c:v>
                </c:pt>
                <c:pt idx="367">
                  <c:v>-0.87928799999999996</c:v>
                </c:pt>
                <c:pt idx="368">
                  <c:v>-0.87675800000000004</c:v>
                </c:pt>
                <c:pt idx="369">
                  <c:v>-0.87422800000000001</c:v>
                </c:pt>
                <c:pt idx="370">
                  <c:v>-0.87169799999999997</c:v>
                </c:pt>
                <c:pt idx="371">
                  <c:v>-0.86916899999999997</c:v>
                </c:pt>
                <c:pt idx="372">
                  <c:v>-0.86663900000000005</c:v>
                </c:pt>
                <c:pt idx="373">
                  <c:v>-0.86410900000000002</c:v>
                </c:pt>
                <c:pt idx="374">
                  <c:v>-0.86157899999999998</c:v>
                </c:pt>
                <c:pt idx="375">
                  <c:v>-0.85904899999999995</c:v>
                </c:pt>
                <c:pt idx="376">
                  <c:v>-0.85651900000000003</c:v>
                </c:pt>
                <c:pt idx="377">
                  <c:v>-0.853989</c:v>
                </c:pt>
                <c:pt idx="378">
                  <c:v>-0.85145899999999997</c:v>
                </c:pt>
                <c:pt idx="379">
                  <c:v>-0.84892900000000004</c:v>
                </c:pt>
                <c:pt idx="380">
                  <c:v>-0.84639900000000001</c:v>
                </c:pt>
                <c:pt idx="381">
                  <c:v>-0.84386899999999998</c:v>
                </c:pt>
                <c:pt idx="382">
                  <c:v>-0.84133899999999995</c:v>
                </c:pt>
                <c:pt idx="383">
                  <c:v>-0.83880900000000003</c:v>
                </c:pt>
                <c:pt idx="384">
                  <c:v>-0.83627899999999999</c:v>
                </c:pt>
                <c:pt idx="385">
                  <c:v>-0.83374899999999996</c:v>
                </c:pt>
                <c:pt idx="386">
                  <c:v>-0.83121900000000004</c:v>
                </c:pt>
                <c:pt idx="387">
                  <c:v>-0.82868900000000001</c:v>
                </c:pt>
                <c:pt idx="388">
                  <c:v>-0.82615899999999998</c:v>
                </c:pt>
                <c:pt idx="389">
                  <c:v>-0.82362899999999994</c:v>
                </c:pt>
                <c:pt idx="390">
                  <c:v>-0.82109900000000002</c:v>
                </c:pt>
                <c:pt idx="391">
                  <c:v>-0.81856899999999999</c:v>
                </c:pt>
                <c:pt idx="392">
                  <c:v>-0.81603899999999996</c:v>
                </c:pt>
                <c:pt idx="393">
                  <c:v>-0.81350900000000004</c:v>
                </c:pt>
                <c:pt idx="394">
                  <c:v>-0.81097900000000001</c:v>
                </c:pt>
                <c:pt idx="395">
                  <c:v>-0.80844899999999997</c:v>
                </c:pt>
                <c:pt idx="396">
                  <c:v>-0.80591900000000005</c:v>
                </c:pt>
                <c:pt idx="397">
                  <c:v>-0.80338900000000002</c:v>
                </c:pt>
                <c:pt idx="398">
                  <c:v>-0.80085899999999999</c:v>
                </c:pt>
                <c:pt idx="399">
                  <c:v>-0.79832899999999996</c:v>
                </c:pt>
                <c:pt idx="400">
                  <c:v>-0.79579900000000003</c:v>
                </c:pt>
                <c:pt idx="401">
                  <c:v>-0.793269</c:v>
                </c:pt>
                <c:pt idx="402">
                  <c:v>-0.79073899999999997</c:v>
                </c:pt>
                <c:pt idx="403">
                  <c:v>-0.78820900000000005</c:v>
                </c:pt>
                <c:pt idx="404">
                  <c:v>-0.78568000000000005</c:v>
                </c:pt>
                <c:pt idx="405">
                  <c:v>-0.78315000000000001</c:v>
                </c:pt>
                <c:pt idx="406">
                  <c:v>-0.78061999999999998</c:v>
                </c:pt>
                <c:pt idx="407">
                  <c:v>-0.77808999999999995</c:v>
                </c:pt>
                <c:pt idx="408">
                  <c:v>-0.77556000000000003</c:v>
                </c:pt>
                <c:pt idx="409">
                  <c:v>-0.77302999999999999</c:v>
                </c:pt>
                <c:pt idx="410">
                  <c:v>-0.77049999999999996</c:v>
                </c:pt>
                <c:pt idx="411">
                  <c:v>-0.76797000000000004</c:v>
                </c:pt>
                <c:pt idx="412">
                  <c:v>-0.76544000000000001</c:v>
                </c:pt>
                <c:pt idx="413">
                  <c:v>-0.76290999999999998</c:v>
                </c:pt>
                <c:pt idx="414">
                  <c:v>-0.76037999999999994</c:v>
                </c:pt>
                <c:pt idx="415">
                  <c:v>-0.75785000000000002</c:v>
                </c:pt>
                <c:pt idx="416">
                  <c:v>-0.75531999999999999</c:v>
                </c:pt>
                <c:pt idx="417">
                  <c:v>-0.75278999999999996</c:v>
                </c:pt>
                <c:pt idx="418">
                  <c:v>-0.75026000000000004</c:v>
                </c:pt>
                <c:pt idx="419">
                  <c:v>-0.74773000000000001</c:v>
                </c:pt>
                <c:pt idx="420">
                  <c:v>-0.74519999999999997</c:v>
                </c:pt>
                <c:pt idx="421">
                  <c:v>-0.74267000000000005</c:v>
                </c:pt>
                <c:pt idx="422">
                  <c:v>-0.74014000000000002</c:v>
                </c:pt>
                <c:pt idx="423">
                  <c:v>-0.73760999999999999</c:v>
                </c:pt>
                <c:pt idx="424">
                  <c:v>-0.73507999999999996</c:v>
                </c:pt>
                <c:pt idx="425">
                  <c:v>-0.73255000000000003</c:v>
                </c:pt>
                <c:pt idx="426">
                  <c:v>-0.73002</c:v>
                </c:pt>
                <c:pt idx="427">
                  <c:v>-0.72748999999999997</c:v>
                </c:pt>
                <c:pt idx="428">
                  <c:v>-0.72496000000000005</c:v>
                </c:pt>
                <c:pt idx="429">
                  <c:v>-0.72243000000000002</c:v>
                </c:pt>
                <c:pt idx="430">
                  <c:v>-0.71989999999999998</c:v>
                </c:pt>
                <c:pt idx="431">
                  <c:v>-0.71736999999999995</c:v>
                </c:pt>
                <c:pt idx="432">
                  <c:v>-0.71484000000000003</c:v>
                </c:pt>
                <c:pt idx="433">
                  <c:v>-0.71231</c:v>
                </c:pt>
                <c:pt idx="434">
                  <c:v>-0.70977999999999997</c:v>
                </c:pt>
                <c:pt idx="435">
                  <c:v>-0.70725000000000005</c:v>
                </c:pt>
                <c:pt idx="436">
                  <c:v>-0.70472100000000004</c:v>
                </c:pt>
                <c:pt idx="437">
                  <c:v>-0.70219100000000001</c:v>
                </c:pt>
                <c:pt idx="438">
                  <c:v>-0.69966099999999998</c:v>
                </c:pt>
                <c:pt idx="439">
                  <c:v>-0.69713099999999995</c:v>
                </c:pt>
                <c:pt idx="440">
                  <c:v>-0.69460100000000002</c:v>
                </c:pt>
                <c:pt idx="441">
                  <c:v>-0.69207099999999999</c:v>
                </c:pt>
                <c:pt idx="442">
                  <c:v>-0.68954099999999996</c:v>
                </c:pt>
                <c:pt idx="443">
                  <c:v>-0.68701100000000004</c:v>
                </c:pt>
                <c:pt idx="444">
                  <c:v>-0.68448100000000001</c:v>
                </c:pt>
                <c:pt idx="445">
                  <c:v>-0.68195099999999997</c:v>
                </c:pt>
                <c:pt idx="446">
                  <c:v>-0.67942100000000005</c:v>
                </c:pt>
                <c:pt idx="447">
                  <c:v>-0.67689100000000002</c:v>
                </c:pt>
                <c:pt idx="448">
                  <c:v>-0.67436099999999999</c:v>
                </c:pt>
                <c:pt idx="449">
                  <c:v>-0.67183099999999996</c:v>
                </c:pt>
                <c:pt idx="450">
                  <c:v>-0.66930100000000003</c:v>
                </c:pt>
                <c:pt idx="451">
                  <c:v>-0.666771</c:v>
                </c:pt>
                <c:pt idx="452">
                  <c:v>-0.66424099999999997</c:v>
                </c:pt>
                <c:pt idx="453">
                  <c:v>-0.66171100000000005</c:v>
                </c:pt>
                <c:pt idx="454">
                  <c:v>-0.65918100000000002</c:v>
                </c:pt>
                <c:pt idx="455">
                  <c:v>-0.65665099999999998</c:v>
                </c:pt>
                <c:pt idx="456">
                  <c:v>-0.65412099999999995</c:v>
                </c:pt>
                <c:pt idx="457">
                  <c:v>-0.65159100000000003</c:v>
                </c:pt>
                <c:pt idx="458">
                  <c:v>-0.649061</c:v>
                </c:pt>
                <c:pt idx="459">
                  <c:v>-0.64653099999999997</c:v>
                </c:pt>
                <c:pt idx="460">
                  <c:v>-0.64400100000000005</c:v>
                </c:pt>
                <c:pt idx="461">
                  <c:v>-0.64147100000000001</c:v>
                </c:pt>
                <c:pt idx="462">
                  <c:v>-0.63894099999999998</c:v>
                </c:pt>
                <c:pt idx="463">
                  <c:v>-0.63641099999999995</c:v>
                </c:pt>
                <c:pt idx="464">
                  <c:v>-0.63388100000000003</c:v>
                </c:pt>
                <c:pt idx="465">
                  <c:v>-0.631351</c:v>
                </c:pt>
                <c:pt idx="466">
                  <c:v>-0.62882099999999996</c:v>
                </c:pt>
                <c:pt idx="467">
                  <c:v>-0.62629100000000004</c:v>
                </c:pt>
                <c:pt idx="468">
                  <c:v>-0.62376100000000001</c:v>
                </c:pt>
                <c:pt idx="469">
                  <c:v>-0.62123200000000001</c:v>
                </c:pt>
                <c:pt idx="470">
                  <c:v>-0.61870199999999997</c:v>
                </c:pt>
                <c:pt idx="471">
                  <c:v>-0.61617200000000005</c:v>
                </c:pt>
                <c:pt idx="472">
                  <c:v>-0.61364200000000002</c:v>
                </c:pt>
                <c:pt idx="473">
                  <c:v>-0.61111199999999999</c:v>
                </c:pt>
                <c:pt idx="474">
                  <c:v>-0.60858199999999996</c:v>
                </c:pt>
                <c:pt idx="475">
                  <c:v>-0.60605200000000004</c:v>
                </c:pt>
                <c:pt idx="476">
                  <c:v>-0.603522</c:v>
                </c:pt>
                <c:pt idx="477">
                  <c:v>-0.60099199999999997</c:v>
                </c:pt>
                <c:pt idx="478">
                  <c:v>-0.59846200000000005</c:v>
                </c:pt>
                <c:pt idx="479">
                  <c:v>-0.59593200000000002</c:v>
                </c:pt>
                <c:pt idx="480">
                  <c:v>-0.59340199999999999</c:v>
                </c:pt>
                <c:pt idx="481">
                  <c:v>-0.59087199999999995</c:v>
                </c:pt>
                <c:pt idx="482">
                  <c:v>-0.58834200000000003</c:v>
                </c:pt>
                <c:pt idx="483">
                  <c:v>-0.585812</c:v>
                </c:pt>
                <c:pt idx="484">
                  <c:v>-0.58328199999999997</c:v>
                </c:pt>
                <c:pt idx="485">
                  <c:v>-0.58075200000000005</c:v>
                </c:pt>
                <c:pt idx="486">
                  <c:v>-0.57822200000000001</c:v>
                </c:pt>
                <c:pt idx="487">
                  <c:v>-0.57569199999999998</c:v>
                </c:pt>
                <c:pt idx="488">
                  <c:v>-0.57316199999999995</c:v>
                </c:pt>
                <c:pt idx="489">
                  <c:v>-0.57063200000000003</c:v>
                </c:pt>
                <c:pt idx="490">
                  <c:v>-0.568102</c:v>
                </c:pt>
                <c:pt idx="491">
                  <c:v>-0.56557199999999996</c:v>
                </c:pt>
                <c:pt idx="492">
                  <c:v>-0.56304200000000004</c:v>
                </c:pt>
                <c:pt idx="493">
                  <c:v>-0.56051200000000001</c:v>
                </c:pt>
                <c:pt idx="494">
                  <c:v>-0.55798199999999998</c:v>
                </c:pt>
                <c:pt idx="495">
                  <c:v>-0.55545199999999995</c:v>
                </c:pt>
                <c:pt idx="496">
                  <c:v>-0.55292200000000002</c:v>
                </c:pt>
                <c:pt idx="497">
                  <c:v>-0.55039199999999999</c:v>
                </c:pt>
                <c:pt idx="498">
                  <c:v>-0.54786199999999996</c:v>
                </c:pt>
                <c:pt idx="499">
                  <c:v>-0.54533200000000004</c:v>
                </c:pt>
                <c:pt idx="500">
                  <c:v>-0.54280200000000001</c:v>
                </c:pt>
                <c:pt idx="501">
                  <c:v>-0.54027199999999997</c:v>
                </c:pt>
                <c:pt idx="502">
                  <c:v>-0.53774299999999997</c:v>
                </c:pt>
                <c:pt idx="503">
                  <c:v>-0.53521300000000005</c:v>
                </c:pt>
                <c:pt idx="504">
                  <c:v>-0.53268300000000002</c:v>
                </c:pt>
                <c:pt idx="505">
                  <c:v>-0.53015299999999999</c:v>
                </c:pt>
                <c:pt idx="506">
                  <c:v>-0.52762299999999995</c:v>
                </c:pt>
                <c:pt idx="507">
                  <c:v>-0.52509300000000003</c:v>
                </c:pt>
                <c:pt idx="508">
                  <c:v>-0.522563</c:v>
                </c:pt>
                <c:pt idx="509">
                  <c:v>-0.52003299999999997</c:v>
                </c:pt>
                <c:pt idx="510">
                  <c:v>-0.51750300000000005</c:v>
                </c:pt>
                <c:pt idx="511">
                  <c:v>-0.51497300000000001</c:v>
                </c:pt>
                <c:pt idx="512">
                  <c:v>-0.51244299999999998</c:v>
                </c:pt>
                <c:pt idx="513">
                  <c:v>-0.50991299999999995</c:v>
                </c:pt>
                <c:pt idx="514">
                  <c:v>-0.50738300000000003</c:v>
                </c:pt>
                <c:pt idx="515">
                  <c:v>-0.504853</c:v>
                </c:pt>
                <c:pt idx="516">
                  <c:v>-0.50232299999999996</c:v>
                </c:pt>
                <c:pt idx="517">
                  <c:v>-0.49979299999999999</c:v>
                </c:pt>
                <c:pt idx="518">
                  <c:v>-0.49726300000000001</c:v>
                </c:pt>
                <c:pt idx="519">
                  <c:v>-0.49473299999999998</c:v>
                </c:pt>
                <c:pt idx="520">
                  <c:v>-0.492203</c:v>
                </c:pt>
                <c:pt idx="521">
                  <c:v>-0.48967300000000002</c:v>
                </c:pt>
                <c:pt idx="522">
                  <c:v>-0.48714299999999999</c:v>
                </c:pt>
                <c:pt idx="523">
                  <c:v>-0.48461300000000002</c:v>
                </c:pt>
                <c:pt idx="524">
                  <c:v>-0.48208299999999998</c:v>
                </c:pt>
                <c:pt idx="525">
                  <c:v>-0.47955300000000001</c:v>
                </c:pt>
                <c:pt idx="526">
                  <c:v>-0.47702299999999997</c:v>
                </c:pt>
                <c:pt idx="527">
                  <c:v>-0.474493</c:v>
                </c:pt>
                <c:pt idx="528">
                  <c:v>-0.47196300000000002</c:v>
                </c:pt>
                <c:pt idx="529">
                  <c:v>-0.46943299999999999</c:v>
                </c:pt>
                <c:pt idx="530">
                  <c:v>-0.46690300000000001</c:v>
                </c:pt>
                <c:pt idx="531">
                  <c:v>-0.46437299999999998</c:v>
                </c:pt>
                <c:pt idx="532">
                  <c:v>-0.461843</c:v>
                </c:pt>
                <c:pt idx="533">
                  <c:v>-0.45931300000000003</c:v>
                </c:pt>
                <c:pt idx="534">
                  <c:v>-0.45678400000000002</c:v>
                </c:pt>
                <c:pt idx="535">
                  <c:v>-0.45425399999999999</c:v>
                </c:pt>
                <c:pt idx="536">
                  <c:v>-0.45172400000000001</c:v>
                </c:pt>
                <c:pt idx="537">
                  <c:v>-0.44919399999999998</c:v>
                </c:pt>
                <c:pt idx="538">
                  <c:v>-0.44666400000000001</c:v>
                </c:pt>
                <c:pt idx="539">
                  <c:v>-0.44413399999999997</c:v>
                </c:pt>
                <c:pt idx="540">
                  <c:v>-0.441604</c:v>
                </c:pt>
                <c:pt idx="541">
                  <c:v>-0.43907400000000002</c:v>
                </c:pt>
                <c:pt idx="542">
                  <c:v>-0.43654399999999999</c:v>
                </c:pt>
                <c:pt idx="543">
                  <c:v>-0.43401400000000001</c:v>
                </c:pt>
                <c:pt idx="544">
                  <c:v>-0.43148399999999998</c:v>
                </c:pt>
                <c:pt idx="545">
                  <c:v>-0.428954</c:v>
                </c:pt>
                <c:pt idx="546">
                  <c:v>-0.42642400000000003</c:v>
                </c:pt>
                <c:pt idx="547">
                  <c:v>-0.42389399999999999</c:v>
                </c:pt>
                <c:pt idx="548">
                  <c:v>-0.42136400000000002</c:v>
                </c:pt>
                <c:pt idx="549">
                  <c:v>-0.41883399999999998</c:v>
                </c:pt>
                <c:pt idx="550">
                  <c:v>-0.41630400000000001</c:v>
                </c:pt>
                <c:pt idx="551">
                  <c:v>-0.41377399999999998</c:v>
                </c:pt>
                <c:pt idx="552">
                  <c:v>-0.411244</c:v>
                </c:pt>
                <c:pt idx="553">
                  <c:v>-0.40871400000000002</c:v>
                </c:pt>
                <c:pt idx="554">
                  <c:v>-0.40618399999999999</c:v>
                </c:pt>
                <c:pt idx="555">
                  <c:v>-0.40365400000000001</c:v>
                </c:pt>
                <c:pt idx="556">
                  <c:v>-0.40112399999999998</c:v>
                </c:pt>
                <c:pt idx="557">
                  <c:v>-0.398594</c:v>
                </c:pt>
                <c:pt idx="558">
                  <c:v>-0.39606400000000003</c:v>
                </c:pt>
                <c:pt idx="559">
                  <c:v>-0.39353399999999999</c:v>
                </c:pt>
                <c:pt idx="560">
                  <c:v>-0.39100400000000002</c:v>
                </c:pt>
                <c:pt idx="561">
                  <c:v>-0.38847399999999999</c:v>
                </c:pt>
                <c:pt idx="562">
                  <c:v>-0.38594400000000001</c:v>
                </c:pt>
                <c:pt idx="563">
                  <c:v>-0.38341399999999998</c:v>
                </c:pt>
                <c:pt idx="564">
                  <c:v>-0.380884</c:v>
                </c:pt>
                <c:pt idx="565">
                  <c:v>-0.37835400000000002</c:v>
                </c:pt>
                <c:pt idx="566">
                  <c:v>-0.37582399999999999</c:v>
                </c:pt>
                <c:pt idx="567">
                  <c:v>-0.37329499999999999</c:v>
                </c:pt>
                <c:pt idx="568">
                  <c:v>-0.37076500000000001</c:v>
                </c:pt>
                <c:pt idx="569">
                  <c:v>-0.36823499999999998</c:v>
                </c:pt>
                <c:pt idx="570">
                  <c:v>-0.365705</c:v>
                </c:pt>
                <c:pt idx="571">
                  <c:v>-0.36317500000000003</c:v>
                </c:pt>
                <c:pt idx="572">
                  <c:v>-0.36064499999999999</c:v>
                </c:pt>
                <c:pt idx="573">
                  <c:v>-0.35811500000000002</c:v>
                </c:pt>
                <c:pt idx="574">
                  <c:v>-0.35558499999999998</c:v>
                </c:pt>
                <c:pt idx="575">
                  <c:v>-0.35305500000000001</c:v>
                </c:pt>
                <c:pt idx="576">
                  <c:v>-0.35052499999999998</c:v>
                </c:pt>
                <c:pt idx="577">
                  <c:v>-0.347995</c:v>
                </c:pt>
                <c:pt idx="578">
                  <c:v>-0.34546500000000002</c:v>
                </c:pt>
                <c:pt idx="579">
                  <c:v>-0.34293499999999999</c:v>
                </c:pt>
                <c:pt idx="580">
                  <c:v>-0.34040500000000001</c:v>
                </c:pt>
                <c:pt idx="581">
                  <c:v>-0.33787499999999998</c:v>
                </c:pt>
                <c:pt idx="582">
                  <c:v>-0.335345</c:v>
                </c:pt>
                <c:pt idx="583">
                  <c:v>-0.33281500000000003</c:v>
                </c:pt>
                <c:pt idx="584">
                  <c:v>-0.330285</c:v>
                </c:pt>
                <c:pt idx="585">
                  <c:v>-0.32775500000000002</c:v>
                </c:pt>
                <c:pt idx="586">
                  <c:v>-0.32522499999999999</c:v>
                </c:pt>
                <c:pt idx="587">
                  <c:v>-0.32269500000000001</c:v>
                </c:pt>
                <c:pt idx="588">
                  <c:v>-0.32016499999999998</c:v>
                </c:pt>
                <c:pt idx="589">
                  <c:v>-0.317635</c:v>
                </c:pt>
                <c:pt idx="590">
                  <c:v>-0.31510500000000002</c:v>
                </c:pt>
                <c:pt idx="591">
                  <c:v>-0.31257499999999999</c:v>
                </c:pt>
                <c:pt idx="592">
                  <c:v>-0.31004500000000002</c:v>
                </c:pt>
                <c:pt idx="593">
                  <c:v>-0.30751499999999998</c:v>
                </c:pt>
                <c:pt idx="594">
                  <c:v>-0.30498500000000001</c:v>
                </c:pt>
                <c:pt idx="595">
                  <c:v>-0.30245499999999997</c:v>
                </c:pt>
                <c:pt idx="596">
                  <c:v>-0.299925</c:v>
                </c:pt>
                <c:pt idx="597">
                  <c:v>-0.29739500000000002</c:v>
                </c:pt>
                <c:pt idx="598">
                  <c:v>-0.29486499999999999</c:v>
                </c:pt>
                <c:pt idx="599">
                  <c:v>-0.29233500000000001</c:v>
                </c:pt>
                <c:pt idx="600">
                  <c:v>-0.28980600000000001</c:v>
                </c:pt>
                <c:pt idx="601">
                  <c:v>-0.28727599999999998</c:v>
                </c:pt>
                <c:pt idx="602">
                  <c:v>-0.284746</c:v>
                </c:pt>
                <c:pt idx="603">
                  <c:v>-0.28221600000000002</c:v>
                </c:pt>
                <c:pt idx="604">
                  <c:v>-0.27968599999999999</c:v>
                </c:pt>
                <c:pt idx="605">
                  <c:v>-0.27715600000000001</c:v>
                </c:pt>
                <c:pt idx="606">
                  <c:v>-0.27462599999999998</c:v>
                </c:pt>
                <c:pt idx="607">
                  <c:v>-0.272096</c:v>
                </c:pt>
                <c:pt idx="608">
                  <c:v>-0.26956599999999997</c:v>
                </c:pt>
                <c:pt idx="609">
                  <c:v>-0.267036</c:v>
                </c:pt>
                <c:pt idx="610">
                  <c:v>-0.26450600000000002</c:v>
                </c:pt>
                <c:pt idx="611">
                  <c:v>-0.26197599999999999</c:v>
                </c:pt>
                <c:pt idx="612">
                  <c:v>-0.25944600000000001</c:v>
                </c:pt>
                <c:pt idx="613">
                  <c:v>-0.25691599999999998</c:v>
                </c:pt>
                <c:pt idx="614">
                  <c:v>-0.254386</c:v>
                </c:pt>
                <c:pt idx="615">
                  <c:v>-0.25185600000000002</c:v>
                </c:pt>
                <c:pt idx="616">
                  <c:v>-0.24932599999999999</c:v>
                </c:pt>
                <c:pt idx="617">
                  <c:v>-0.24679599999999999</c:v>
                </c:pt>
                <c:pt idx="618">
                  <c:v>-0.24426600000000001</c:v>
                </c:pt>
                <c:pt idx="619">
                  <c:v>-0.24173600000000001</c:v>
                </c:pt>
                <c:pt idx="620">
                  <c:v>-0.239206</c:v>
                </c:pt>
                <c:pt idx="621">
                  <c:v>-0.236676</c:v>
                </c:pt>
                <c:pt idx="622">
                  <c:v>-0.23414599999999999</c:v>
                </c:pt>
                <c:pt idx="623">
                  <c:v>-0.23161599999999999</c:v>
                </c:pt>
                <c:pt idx="624">
                  <c:v>-0.22908600000000001</c:v>
                </c:pt>
                <c:pt idx="625">
                  <c:v>-0.22655600000000001</c:v>
                </c:pt>
                <c:pt idx="626">
                  <c:v>-0.224026</c:v>
                </c:pt>
                <c:pt idx="627">
                  <c:v>-0.221496</c:v>
                </c:pt>
                <c:pt idx="628">
                  <c:v>-0.21896599999999999</c:v>
                </c:pt>
                <c:pt idx="629">
                  <c:v>-0.21643599999999999</c:v>
                </c:pt>
                <c:pt idx="630">
                  <c:v>-0.21390600000000001</c:v>
                </c:pt>
                <c:pt idx="631">
                  <c:v>-0.21137600000000001</c:v>
                </c:pt>
                <c:pt idx="632">
                  <c:v>-0.208847</c:v>
                </c:pt>
                <c:pt idx="633">
                  <c:v>-0.206317</c:v>
                </c:pt>
                <c:pt idx="634">
                  <c:v>-0.203787</c:v>
                </c:pt>
                <c:pt idx="635">
                  <c:v>-0.20125699999999999</c:v>
                </c:pt>
                <c:pt idx="636">
                  <c:v>-0.19872699999999999</c:v>
                </c:pt>
                <c:pt idx="637">
                  <c:v>-0.19619700000000001</c:v>
                </c:pt>
                <c:pt idx="638">
                  <c:v>-0.19366700000000001</c:v>
                </c:pt>
                <c:pt idx="639">
                  <c:v>-0.191137</c:v>
                </c:pt>
                <c:pt idx="640">
                  <c:v>-0.188607</c:v>
                </c:pt>
                <c:pt idx="641">
                  <c:v>-0.18607699999999999</c:v>
                </c:pt>
                <c:pt idx="642">
                  <c:v>-0.18354699999999999</c:v>
                </c:pt>
                <c:pt idx="643">
                  <c:v>-0.18101700000000001</c:v>
                </c:pt>
                <c:pt idx="644">
                  <c:v>-0.17848700000000001</c:v>
                </c:pt>
                <c:pt idx="645">
                  <c:v>-0.175957</c:v>
                </c:pt>
                <c:pt idx="646">
                  <c:v>-0.173427</c:v>
                </c:pt>
                <c:pt idx="647">
                  <c:v>-0.17089699999999999</c:v>
                </c:pt>
                <c:pt idx="648">
                  <c:v>-0.16836699999999999</c:v>
                </c:pt>
                <c:pt idx="649">
                  <c:v>-0.16583700000000001</c:v>
                </c:pt>
                <c:pt idx="650">
                  <c:v>-0.16330700000000001</c:v>
                </c:pt>
                <c:pt idx="651">
                  <c:v>-0.160777</c:v>
                </c:pt>
                <c:pt idx="652">
                  <c:v>-0.158247</c:v>
                </c:pt>
                <c:pt idx="653">
                  <c:v>-0.15571699999999999</c:v>
                </c:pt>
                <c:pt idx="654">
                  <c:v>-0.15318699999999999</c:v>
                </c:pt>
                <c:pt idx="655">
                  <c:v>-0.15065700000000001</c:v>
                </c:pt>
                <c:pt idx="656">
                  <c:v>-0.14812700000000001</c:v>
                </c:pt>
                <c:pt idx="657">
                  <c:v>-0.145597</c:v>
                </c:pt>
                <c:pt idx="658">
                  <c:v>-0.143067</c:v>
                </c:pt>
                <c:pt idx="659">
                  <c:v>-0.140537</c:v>
                </c:pt>
                <c:pt idx="660">
                  <c:v>-0.13800699999999999</c:v>
                </c:pt>
                <c:pt idx="661">
                  <c:v>-0.13547699999999999</c:v>
                </c:pt>
                <c:pt idx="662">
                  <c:v>-0.13294700000000001</c:v>
                </c:pt>
                <c:pt idx="663">
                  <c:v>-0.13041700000000001</c:v>
                </c:pt>
                <c:pt idx="664">
                  <c:v>-0.127887</c:v>
                </c:pt>
                <c:pt idx="665">
                  <c:v>-0.125358</c:v>
                </c:pt>
                <c:pt idx="666">
                  <c:v>-0.12282800000000001</c:v>
                </c:pt>
                <c:pt idx="667">
                  <c:v>-0.120298</c:v>
                </c:pt>
                <c:pt idx="668">
                  <c:v>-0.117768</c:v>
                </c:pt>
                <c:pt idx="669">
                  <c:v>-0.11523799999999999</c:v>
                </c:pt>
                <c:pt idx="670">
                  <c:v>-0.112708</c:v>
                </c:pt>
                <c:pt idx="671">
                  <c:v>-0.110178</c:v>
                </c:pt>
                <c:pt idx="672">
                  <c:v>-0.10764799999999999</c:v>
                </c:pt>
                <c:pt idx="673">
                  <c:v>-0.105118</c:v>
                </c:pt>
                <c:pt idx="674">
                  <c:v>-0.102588</c:v>
                </c:pt>
                <c:pt idx="675">
                  <c:v>-0.10005799999999999</c:v>
                </c:pt>
                <c:pt idx="676">
                  <c:v>-9.7527900000000001E-2</c:v>
                </c:pt>
                <c:pt idx="677">
                  <c:v>-9.4997899999999996E-2</c:v>
                </c:pt>
                <c:pt idx="678">
                  <c:v>-9.2467900000000006E-2</c:v>
                </c:pt>
                <c:pt idx="679">
                  <c:v>-8.9938000000000004E-2</c:v>
                </c:pt>
                <c:pt idx="680">
                  <c:v>-8.7408E-2</c:v>
                </c:pt>
                <c:pt idx="681">
                  <c:v>-8.4877999999999995E-2</c:v>
                </c:pt>
                <c:pt idx="682">
                  <c:v>-8.2348000000000005E-2</c:v>
                </c:pt>
                <c:pt idx="683">
                  <c:v>-7.9818100000000003E-2</c:v>
                </c:pt>
                <c:pt idx="684">
                  <c:v>-7.7288099999999998E-2</c:v>
                </c:pt>
                <c:pt idx="685">
                  <c:v>-7.4758099999999994E-2</c:v>
                </c:pt>
                <c:pt idx="686">
                  <c:v>-7.2228200000000006E-2</c:v>
                </c:pt>
                <c:pt idx="687">
                  <c:v>-6.9698200000000002E-2</c:v>
                </c:pt>
                <c:pt idx="688">
                  <c:v>-6.7168199999999997E-2</c:v>
                </c:pt>
                <c:pt idx="689">
                  <c:v>-6.4638299999999996E-2</c:v>
                </c:pt>
                <c:pt idx="690">
                  <c:v>-6.2108299999999998E-2</c:v>
                </c:pt>
                <c:pt idx="691">
                  <c:v>-5.9578300000000001E-2</c:v>
                </c:pt>
                <c:pt idx="692">
                  <c:v>-5.7048399999999999E-2</c:v>
                </c:pt>
                <c:pt idx="693">
                  <c:v>-5.4518400000000002E-2</c:v>
                </c:pt>
                <c:pt idx="694">
                  <c:v>-5.1988399999999997E-2</c:v>
                </c:pt>
                <c:pt idx="695">
                  <c:v>-4.94584E-2</c:v>
                </c:pt>
                <c:pt idx="696">
                  <c:v>-4.6928499999999998E-2</c:v>
                </c:pt>
                <c:pt idx="697">
                  <c:v>-4.43985E-2</c:v>
                </c:pt>
                <c:pt idx="698">
                  <c:v>-4.1868500000000003E-2</c:v>
                </c:pt>
                <c:pt idx="699">
                  <c:v>-3.9338600000000001E-2</c:v>
                </c:pt>
                <c:pt idx="700">
                  <c:v>-3.6808599999999997E-2</c:v>
                </c:pt>
                <c:pt idx="701">
                  <c:v>-3.4278599999999999E-2</c:v>
                </c:pt>
                <c:pt idx="702">
                  <c:v>-3.1748699999999998E-2</c:v>
                </c:pt>
                <c:pt idx="703">
                  <c:v>-2.92187E-2</c:v>
                </c:pt>
                <c:pt idx="704">
                  <c:v>-2.6688699999999999E-2</c:v>
                </c:pt>
                <c:pt idx="705">
                  <c:v>-2.4158700000000002E-2</c:v>
                </c:pt>
                <c:pt idx="706">
                  <c:v>-2.16288E-2</c:v>
                </c:pt>
                <c:pt idx="707">
                  <c:v>-1.9098799999999999E-2</c:v>
                </c:pt>
                <c:pt idx="708">
                  <c:v>-1.6568800000000002E-2</c:v>
                </c:pt>
                <c:pt idx="709">
                  <c:v>-1.40389E-2</c:v>
                </c:pt>
                <c:pt idx="710">
                  <c:v>-1.1508900000000001E-2</c:v>
                </c:pt>
                <c:pt idx="711">
                  <c:v>-8.9789299999999996E-3</c:v>
                </c:pt>
                <c:pt idx="712">
                  <c:v>-6.4489600000000001E-3</c:v>
                </c:pt>
                <c:pt idx="713">
                  <c:v>-3.9189899999999998E-3</c:v>
                </c:pt>
                <c:pt idx="714">
                  <c:v>-1.3890300000000001E-3</c:v>
                </c:pt>
                <c:pt idx="715">
                  <c:v>1.14094E-3</c:v>
                </c:pt>
                <c:pt idx="716">
                  <c:v>3.6709099999999999E-3</c:v>
                </c:pt>
                <c:pt idx="717">
                  <c:v>6.2008799999999998E-3</c:v>
                </c:pt>
                <c:pt idx="718">
                  <c:v>8.7308500000000001E-3</c:v>
                </c:pt>
                <c:pt idx="719">
                  <c:v>1.12608E-2</c:v>
                </c:pt>
                <c:pt idx="720">
                  <c:v>1.3790800000000001E-2</c:v>
                </c:pt>
                <c:pt idx="721">
                  <c:v>1.63208E-2</c:v>
                </c:pt>
                <c:pt idx="722">
                  <c:v>1.8850700000000001E-2</c:v>
                </c:pt>
                <c:pt idx="723">
                  <c:v>2.1380699999999999E-2</c:v>
                </c:pt>
                <c:pt idx="724">
                  <c:v>2.39107E-2</c:v>
                </c:pt>
                <c:pt idx="725">
                  <c:v>2.6440600000000002E-2</c:v>
                </c:pt>
                <c:pt idx="726">
                  <c:v>2.8970599999999999E-2</c:v>
                </c:pt>
                <c:pt idx="727">
                  <c:v>3.1500599999999997E-2</c:v>
                </c:pt>
                <c:pt idx="728">
                  <c:v>3.4030499999999998E-2</c:v>
                </c:pt>
                <c:pt idx="729">
                  <c:v>3.6560500000000003E-2</c:v>
                </c:pt>
                <c:pt idx="730">
                  <c:v>3.90905E-2</c:v>
                </c:pt>
                <c:pt idx="731">
                  <c:v>4.1620499999999998E-2</c:v>
                </c:pt>
                <c:pt idx="732">
                  <c:v>4.4150399999999999E-2</c:v>
                </c:pt>
                <c:pt idx="733">
                  <c:v>4.6680399999999997E-2</c:v>
                </c:pt>
                <c:pt idx="734">
                  <c:v>4.9210400000000001E-2</c:v>
                </c:pt>
                <c:pt idx="735">
                  <c:v>5.1740300000000003E-2</c:v>
                </c:pt>
                <c:pt idx="736">
                  <c:v>5.42703E-2</c:v>
                </c:pt>
                <c:pt idx="737">
                  <c:v>5.6800299999999998E-2</c:v>
                </c:pt>
                <c:pt idx="738">
                  <c:v>5.93302E-2</c:v>
                </c:pt>
                <c:pt idx="739">
                  <c:v>6.1860199999999997E-2</c:v>
                </c:pt>
                <c:pt idx="740">
                  <c:v>6.4390199999999995E-2</c:v>
                </c:pt>
                <c:pt idx="741">
                  <c:v>6.6920099999999996E-2</c:v>
                </c:pt>
                <c:pt idx="742">
                  <c:v>6.9450100000000001E-2</c:v>
                </c:pt>
                <c:pt idx="743">
                  <c:v>7.1980100000000005E-2</c:v>
                </c:pt>
                <c:pt idx="744">
                  <c:v>7.4510099999999996E-2</c:v>
                </c:pt>
                <c:pt idx="745">
                  <c:v>7.7039999999999997E-2</c:v>
                </c:pt>
                <c:pt idx="746">
                  <c:v>7.9570000000000002E-2</c:v>
                </c:pt>
                <c:pt idx="747">
                  <c:v>8.2100000000000006E-2</c:v>
                </c:pt>
                <c:pt idx="748">
                  <c:v>8.4629899999999994E-2</c:v>
                </c:pt>
                <c:pt idx="749">
                  <c:v>8.7159899999999998E-2</c:v>
                </c:pt>
                <c:pt idx="750">
                  <c:v>8.9689900000000003E-2</c:v>
                </c:pt>
                <c:pt idx="751">
                  <c:v>9.2219800000000005E-2</c:v>
                </c:pt>
                <c:pt idx="752">
                  <c:v>9.4749799999999995E-2</c:v>
                </c:pt>
                <c:pt idx="753">
                  <c:v>9.72798E-2</c:v>
                </c:pt>
                <c:pt idx="754">
                  <c:v>9.9809700000000001E-2</c:v>
                </c:pt>
                <c:pt idx="755">
                  <c:v>0.10234</c:v>
                </c:pt>
                <c:pt idx="756">
                  <c:v>0.10487</c:v>
                </c:pt>
                <c:pt idx="757">
                  <c:v>0.1074</c:v>
                </c:pt>
                <c:pt idx="758">
                  <c:v>0.10993</c:v>
                </c:pt>
                <c:pt idx="759">
                  <c:v>0.11246</c:v>
                </c:pt>
                <c:pt idx="760">
                  <c:v>0.11498999999999999</c:v>
                </c:pt>
                <c:pt idx="761">
                  <c:v>0.11752</c:v>
                </c:pt>
                <c:pt idx="762">
                  <c:v>0.12005</c:v>
                </c:pt>
                <c:pt idx="763">
                  <c:v>0.12257899999999999</c:v>
                </c:pt>
                <c:pt idx="764">
                  <c:v>0.125109</c:v>
                </c:pt>
                <c:pt idx="765">
                  <c:v>0.127639</c:v>
                </c:pt>
                <c:pt idx="766">
                  <c:v>0.13016900000000001</c:v>
                </c:pt>
                <c:pt idx="767">
                  <c:v>0.13269900000000001</c:v>
                </c:pt>
                <c:pt idx="768">
                  <c:v>0.13522899999999999</c:v>
                </c:pt>
                <c:pt idx="769">
                  <c:v>0.13775899999999999</c:v>
                </c:pt>
                <c:pt idx="770">
                  <c:v>0.140289</c:v>
                </c:pt>
                <c:pt idx="771">
                  <c:v>0.142819</c:v>
                </c:pt>
                <c:pt idx="772">
                  <c:v>0.14534900000000001</c:v>
                </c:pt>
                <c:pt idx="773">
                  <c:v>0.14787900000000001</c:v>
                </c:pt>
                <c:pt idx="774">
                  <c:v>0.15040899999999999</c:v>
                </c:pt>
                <c:pt idx="775">
                  <c:v>0.15293899999999999</c:v>
                </c:pt>
                <c:pt idx="776">
                  <c:v>0.155469</c:v>
                </c:pt>
                <c:pt idx="777">
                  <c:v>0.157999</c:v>
                </c:pt>
                <c:pt idx="778">
                  <c:v>0.16052900000000001</c:v>
                </c:pt>
                <c:pt idx="779">
                  <c:v>0.16305900000000001</c:v>
                </c:pt>
                <c:pt idx="780">
                  <c:v>0.16558899999999999</c:v>
                </c:pt>
                <c:pt idx="781">
                  <c:v>0.16811899999999999</c:v>
                </c:pt>
                <c:pt idx="782">
                  <c:v>0.170649</c:v>
                </c:pt>
                <c:pt idx="783">
                  <c:v>0.173179</c:v>
                </c:pt>
                <c:pt idx="784">
                  <c:v>0.175709</c:v>
                </c:pt>
                <c:pt idx="785">
                  <c:v>0.17823900000000001</c:v>
                </c:pt>
                <c:pt idx="786">
                  <c:v>0.18076900000000001</c:v>
                </c:pt>
                <c:pt idx="787">
                  <c:v>0.18329899999999999</c:v>
                </c:pt>
                <c:pt idx="788">
                  <c:v>0.18582899999999999</c:v>
                </c:pt>
                <c:pt idx="789">
                  <c:v>0.188359</c:v>
                </c:pt>
                <c:pt idx="790">
                  <c:v>0.190889</c:v>
                </c:pt>
                <c:pt idx="791">
                  <c:v>0.19341900000000001</c:v>
                </c:pt>
                <c:pt idx="792">
                  <c:v>0.19594900000000001</c:v>
                </c:pt>
                <c:pt idx="793">
                  <c:v>0.19847899999999999</c:v>
                </c:pt>
                <c:pt idx="794">
                  <c:v>0.20100899999999999</c:v>
                </c:pt>
                <c:pt idx="795">
                  <c:v>0.203538</c:v>
                </c:pt>
                <c:pt idx="796">
                  <c:v>0.206068</c:v>
                </c:pt>
                <c:pt idx="797">
                  <c:v>0.20859800000000001</c:v>
                </c:pt>
                <c:pt idx="798">
                  <c:v>0.21112800000000001</c:v>
                </c:pt>
                <c:pt idx="799">
                  <c:v>0.21365799999999999</c:v>
                </c:pt>
                <c:pt idx="800">
                  <c:v>0.21618799999999999</c:v>
                </c:pt>
                <c:pt idx="801">
                  <c:v>0.218718</c:v>
                </c:pt>
                <c:pt idx="802">
                  <c:v>0.221248</c:v>
                </c:pt>
                <c:pt idx="803">
                  <c:v>0.223778</c:v>
                </c:pt>
                <c:pt idx="804">
                  <c:v>0.22630800000000001</c:v>
                </c:pt>
                <c:pt idx="805">
                  <c:v>0.22883800000000001</c:v>
                </c:pt>
                <c:pt idx="806">
                  <c:v>0.23136799999999999</c:v>
                </c:pt>
                <c:pt idx="807">
                  <c:v>0.23389799999999999</c:v>
                </c:pt>
                <c:pt idx="808">
                  <c:v>0.236428</c:v>
                </c:pt>
                <c:pt idx="809">
                  <c:v>0.238958</c:v>
                </c:pt>
                <c:pt idx="810">
                  <c:v>0.24148800000000001</c:v>
                </c:pt>
                <c:pt idx="811">
                  <c:v>0.24401800000000001</c:v>
                </c:pt>
                <c:pt idx="812">
                  <c:v>0.24654799999999999</c:v>
                </c:pt>
                <c:pt idx="813">
                  <c:v>0.24907799999999999</c:v>
                </c:pt>
                <c:pt idx="814">
                  <c:v>0.251608</c:v>
                </c:pt>
                <c:pt idx="815">
                  <c:v>0.25413799999999998</c:v>
                </c:pt>
                <c:pt idx="816">
                  <c:v>0.25666800000000001</c:v>
                </c:pt>
                <c:pt idx="817">
                  <c:v>0.25919799999999998</c:v>
                </c:pt>
                <c:pt idx="818">
                  <c:v>0.26172800000000002</c:v>
                </c:pt>
                <c:pt idx="819">
                  <c:v>0.26425799999999999</c:v>
                </c:pt>
                <c:pt idx="820">
                  <c:v>0.26678800000000003</c:v>
                </c:pt>
                <c:pt idx="821">
                  <c:v>0.269318</c:v>
                </c:pt>
                <c:pt idx="822">
                  <c:v>0.27184799999999998</c:v>
                </c:pt>
                <c:pt idx="823">
                  <c:v>0.27437800000000001</c:v>
                </c:pt>
                <c:pt idx="824">
                  <c:v>0.27690799999999999</c:v>
                </c:pt>
                <c:pt idx="825">
                  <c:v>0.27943800000000002</c:v>
                </c:pt>
                <c:pt idx="826">
                  <c:v>0.281968</c:v>
                </c:pt>
                <c:pt idx="827">
                  <c:v>0.28449799999999997</c:v>
                </c:pt>
                <c:pt idx="828">
                  <c:v>0.28702699999999998</c:v>
                </c:pt>
                <c:pt idx="829">
                  <c:v>0.28955700000000001</c:v>
                </c:pt>
                <c:pt idx="830">
                  <c:v>0.29208699999999999</c:v>
                </c:pt>
                <c:pt idx="831">
                  <c:v>0.29461700000000002</c:v>
                </c:pt>
                <c:pt idx="832">
                  <c:v>0.29714699999999999</c:v>
                </c:pt>
                <c:pt idx="833">
                  <c:v>0.29967700000000003</c:v>
                </c:pt>
                <c:pt idx="834">
                  <c:v>0.302207</c:v>
                </c:pt>
                <c:pt idx="835">
                  <c:v>0.30473699999999998</c:v>
                </c:pt>
                <c:pt idx="836">
                  <c:v>0.30726700000000001</c:v>
                </c:pt>
                <c:pt idx="837">
                  <c:v>0.30979699999999999</c:v>
                </c:pt>
                <c:pt idx="838">
                  <c:v>0.31232700000000002</c:v>
                </c:pt>
                <c:pt idx="839">
                  <c:v>0.314857</c:v>
                </c:pt>
                <c:pt idx="840">
                  <c:v>0.31738699999999997</c:v>
                </c:pt>
                <c:pt idx="841">
                  <c:v>0.31991700000000001</c:v>
                </c:pt>
                <c:pt idx="842">
                  <c:v>0.32244699999999998</c:v>
                </c:pt>
                <c:pt idx="843">
                  <c:v>0.32497700000000002</c:v>
                </c:pt>
                <c:pt idx="844">
                  <c:v>0.32750699999999999</c:v>
                </c:pt>
                <c:pt idx="845">
                  <c:v>0.33003700000000002</c:v>
                </c:pt>
                <c:pt idx="846">
                  <c:v>0.332567</c:v>
                </c:pt>
                <c:pt idx="847">
                  <c:v>0.33509699999999998</c:v>
                </c:pt>
                <c:pt idx="848">
                  <c:v>0.33762700000000001</c:v>
                </c:pt>
                <c:pt idx="849">
                  <c:v>0.34015699999999999</c:v>
                </c:pt>
                <c:pt idx="850">
                  <c:v>0.34268700000000002</c:v>
                </c:pt>
                <c:pt idx="851">
                  <c:v>0.345217</c:v>
                </c:pt>
                <c:pt idx="852">
                  <c:v>0.34774699999999997</c:v>
                </c:pt>
                <c:pt idx="853">
                  <c:v>0.35027700000000001</c:v>
                </c:pt>
                <c:pt idx="854">
                  <c:v>0.35280699999999998</c:v>
                </c:pt>
                <c:pt idx="855">
                  <c:v>0.35533700000000001</c:v>
                </c:pt>
                <c:pt idx="856">
                  <c:v>0.35786699999999999</c:v>
                </c:pt>
                <c:pt idx="857">
                  <c:v>0.36039700000000002</c:v>
                </c:pt>
                <c:pt idx="858">
                  <c:v>0.362927</c:v>
                </c:pt>
                <c:pt idx="859">
                  <c:v>0.36545699999999998</c:v>
                </c:pt>
                <c:pt idx="860">
                  <c:v>0.36798599999999998</c:v>
                </c:pt>
                <c:pt idx="861">
                  <c:v>0.37051600000000001</c:v>
                </c:pt>
                <c:pt idx="862">
                  <c:v>0.37304599999999999</c:v>
                </c:pt>
                <c:pt idx="863">
                  <c:v>0.37557600000000002</c:v>
                </c:pt>
                <c:pt idx="864">
                  <c:v>0.378106</c:v>
                </c:pt>
                <c:pt idx="865">
                  <c:v>0.38063599999999997</c:v>
                </c:pt>
                <c:pt idx="866">
                  <c:v>0.38316600000000001</c:v>
                </c:pt>
                <c:pt idx="867">
                  <c:v>0.38569599999999998</c:v>
                </c:pt>
                <c:pt idx="868">
                  <c:v>0.38822600000000002</c:v>
                </c:pt>
                <c:pt idx="869">
                  <c:v>0.39075599999999999</c:v>
                </c:pt>
                <c:pt idx="870">
                  <c:v>0.39328600000000002</c:v>
                </c:pt>
                <c:pt idx="871">
                  <c:v>0.395816</c:v>
                </c:pt>
                <c:pt idx="872">
                  <c:v>0.39834599999999998</c:v>
                </c:pt>
                <c:pt idx="873">
                  <c:v>0.40087600000000001</c:v>
                </c:pt>
                <c:pt idx="874">
                  <c:v>0.40340599999999999</c:v>
                </c:pt>
                <c:pt idx="875">
                  <c:v>0.40593600000000002</c:v>
                </c:pt>
                <c:pt idx="876">
                  <c:v>0.408466</c:v>
                </c:pt>
                <c:pt idx="877">
                  <c:v>0.41099599999999997</c:v>
                </c:pt>
                <c:pt idx="878">
                  <c:v>0.413526</c:v>
                </c:pt>
                <c:pt idx="879">
                  <c:v>0.41605599999999998</c:v>
                </c:pt>
                <c:pt idx="880">
                  <c:v>0.41858600000000001</c:v>
                </c:pt>
                <c:pt idx="881">
                  <c:v>0.42111599999999999</c:v>
                </c:pt>
                <c:pt idx="882">
                  <c:v>0.42364600000000002</c:v>
                </c:pt>
                <c:pt idx="883">
                  <c:v>0.426176</c:v>
                </c:pt>
                <c:pt idx="884">
                  <c:v>0.42870599999999998</c:v>
                </c:pt>
                <c:pt idx="885">
                  <c:v>0.43123600000000001</c:v>
                </c:pt>
                <c:pt idx="886">
                  <c:v>0.43376599999999998</c:v>
                </c:pt>
                <c:pt idx="887">
                  <c:v>0.43629600000000002</c:v>
                </c:pt>
                <c:pt idx="888">
                  <c:v>0.43882599999999999</c:v>
                </c:pt>
                <c:pt idx="889">
                  <c:v>0.44135600000000003</c:v>
                </c:pt>
                <c:pt idx="890">
                  <c:v>0.443886</c:v>
                </c:pt>
                <c:pt idx="891">
                  <c:v>0.44641599999999998</c:v>
                </c:pt>
                <c:pt idx="892">
                  <c:v>0.44894600000000001</c:v>
                </c:pt>
                <c:pt idx="893">
                  <c:v>0.45147500000000002</c:v>
                </c:pt>
                <c:pt idx="894">
                  <c:v>0.45400499999999999</c:v>
                </c:pt>
                <c:pt idx="895">
                  <c:v>0.45653500000000002</c:v>
                </c:pt>
                <c:pt idx="896">
                  <c:v>0.459065</c:v>
                </c:pt>
                <c:pt idx="897">
                  <c:v>0.46159499999999998</c:v>
                </c:pt>
                <c:pt idx="898">
                  <c:v>0.46412500000000001</c:v>
                </c:pt>
                <c:pt idx="899">
                  <c:v>0.46665499999999999</c:v>
                </c:pt>
                <c:pt idx="900">
                  <c:v>0.46918500000000002</c:v>
                </c:pt>
                <c:pt idx="901">
                  <c:v>0.471715</c:v>
                </c:pt>
                <c:pt idx="902">
                  <c:v>0.47424500000000003</c:v>
                </c:pt>
                <c:pt idx="903">
                  <c:v>0.476775</c:v>
                </c:pt>
                <c:pt idx="904">
                  <c:v>0.47930499999999998</c:v>
                </c:pt>
                <c:pt idx="905">
                  <c:v>0.48183500000000001</c:v>
                </c:pt>
                <c:pt idx="906">
                  <c:v>0.48436499999999999</c:v>
                </c:pt>
                <c:pt idx="907">
                  <c:v>0.48689500000000002</c:v>
                </c:pt>
                <c:pt idx="908">
                  <c:v>0.489425</c:v>
                </c:pt>
                <c:pt idx="909">
                  <c:v>0.49195499999999998</c:v>
                </c:pt>
                <c:pt idx="910">
                  <c:v>0.49448500000000001</c:v>
                </c:pt>
                <c:pt idx="911">
                  <c:v>0.49701499999999998</c:v>
                </c:pt>
                <c:pt idx="912">
                  <c:v>0.49954500000000002</c:v>
                </c:pt>
                <c:pt idx="913">
                  <c:v>0.50207500000000005</c:v>
                </c:pt>
                <c:pt idx="914">
                  <c:v>0.50460499999999997</c:v>
                </c:pt>
                <c:pt idx="915">
                  <c:v>0.507135</c:v>
                </c:pt>
                <c:pt idx="916">
                  <c:v>0.50966500000000003</c:v>
                </c:pt>
                <c:pt idx="917">
                  <c:v>0.51219499999999996</c:v>
                </c:pt>
                <c:pt idx="918">
                  <c:v>0.51472499999999999</c:v>
                </c:pt>
                <c:pt idx="919">
                  <c:v>0.51725500000000002</c:v>
                </c:pt>
                <c:pt idx="920">
                  <c:v>0.51978500000000005</c:v>
                </c:pt>
                <c:pt idx="921">
                  <c:v>0.52231499999999997</c:v>
                </c:pt>
                <c:pt idx="922">
                  <c:v>0.52484500000000001</c:v>
                </c:pt>
                <c:pt idx="923">
                  <c:v>0.52737500000000004</c:v>
                </c:pt>
                <c:pt idx="924">
                  <c:v>0.52990499999999996</c:v>
                </c:pt>
                <c:pt idx="925">
                  <c:v>0.53243499999999999</c:v>
                </c:pt>
                <c:pt idx="926">
                  <c:v>0.534964</c:v>
                </c:pt>
                <c:pt idx="927">
                  <c:v>0.53749400000000003</c:v>
                </c:pt>
                <c:pt idx="928">
                  <c:v>0.54002399999999995</c:v>
                </c:pt>
                <c:pt idx="929">
                  <c:v>0.54255399999999998</c:v>
                </c:pt>
                <c:pt idx="930">
                  <c:v>0.54508400000000001</c:v>
                </c:pt>
                <c:pt idx="931">
                  <c:v>0.54761400000000005</c:v>
                </c:pt>
                <c:pt idx="932">
                  <c:v>0.55014399999999997</c:v>
                </c:pt>
                <c:pt idx="933">
                  <c:v>0.552674</c:v>
                </c:pt>
                <c:pt idx="934">
                  <c:v>0.55520400000000003</c:v>
                </c:pt>
                <c:pt idx="935">
                  <c:v>0.55773399999999995</c:v>
                </c:pt>
                <c:pt idx="936">
                  <c:v>0.56026399999999998</c:v>
                </c:pt>
                <c:pt idx="937">
                  <c:v>0.56279400000000002</c:v>
                </c:pt>
                <c:pt idx="938">
                  <c:v>0.56532400000000005</c:v>
                </c:pt>
                <c:pt idx="939">
                  <c:v>0.56785399999999997</c:v>
                </c:pt>
                <c:pt idx="940">
                  <c:v>0.570384</c:v>
                </c:pt>
                <c:pt idx="941">
                  <c:v>0.57291400000000003</c:v>
                </c:pt>
                <c:pt idx="942">
                  <c:v>0.57544399999999996</c:v>
                </c:pt>
                <c:pt idx="943">
                  <c:v>0.57797399999999999</c:v>
                </c:pt>
                <c:pt idx="944">
                  <c:v>0.58050400000000002</c:v>
                </c:pt>
                <c:pt idx="945">
                  <c:v>0.58303400000000005</c:v>
                </c:pt>
                <c:pt idx="946">
                  <c:v>0.58556399999999997</c:v>
                </c:pt>
                <c:pt idx="947">
                  <c:v>0.58809400000000001</c:v>
                </c:pt>
                <c:pt idx="948">
                  <c:v>0.59062400000000004</c:v>
                </c:pt>
                <c:pt idx="949">
                  <c:v>0.59315399999999996</c:v>
                </c:pt>
                <c:pt idx="950">
                  <c:v>0.59568399999999999</c:v>
                </c:pt>
                <c:pt idx="951">
                  <c:v>0.59821400000000002</c:v>
                </c:pt>
                <c:pt idx="952">
                  <c:v>0.60074399999999994</c:v>
                </c:pt>
                <c:pt idx="953">
                  <c:v>0.60327399999999998</c:v>
                </c:pt>
                <c:pt idx="954">
                  <c:v>0.60580400000000001</c:v>
                </c:pt>
                <c:pt idx="955">
                  <c:v>0.60833400000000004</c:v>
                </c:pt>
                <c:pt idx="956">
                  <c:v>0.61086399999999996</c:v>
                </c:pt>
                <c:pt idx="957">
                  <c:v>0.61339399999999999</c:v>
                </c:pt>
                <c:pt idx="958">
                  <c:v>0.615923</c:v>
                </c:pt>
                <c:pt idx="959">
                  <c:v>0.61845300000000003</c:v>
                </c:pt>
                <c:pt idx="960">
                  <c:v>0.62098299999999995</c:v>
                </c:pt>
                <c:pt idx="961">
                  <c:v>0.62351299999999998</c:v>
                </c:pt>
                <c:pt idx="962">
                  <c:v>0.62604300000000002</c:v>
                </c:pt>
                <c:pt idx="963">
                  <c:v>0.62857300000000005</c:v>
                </c:pt>
                <c:pt idx="964">
                  <c:v>0.63110299999999997</c:v>
                </c:pt>
                <c:pt idx="965">
                  <c:v>0.633633</c:v>
                </c:pt>
                <c:pt idx="966">
                  <c:v>0.63616300000000003</c:v>
                </c:pt>
                <c:pt idx="967">
                  <c:v>0.63869299999999996</c:v>
                </c:pt>
                <c:pt idx="968">
                  <c:v>0.64122299999999999</c:v>
                </c:pt>
                <c:pt idx="969">
                  <c:v>0.64375300000000002</c:v>
                </c:pt>
                <c:pt idx="970">
                  <c:v>0.64628300000000005</c:v>
                </c:pt>
                <c:pt idx="971">
                  <c:v>0.64881299999999997</c:v>
                </c:pt>
                <c:pt idx="972">
                  <c:v>0.65134300000000001</c:v>
                </c:pt>
                <c:pt idx="973">
                  <c:v>0.65387300000000004</c:v>
                </c:pt>
                <c:pt idx="974">
                  <c:v>0.65640299999999996</c:v>
                </c:pt>
                <c:pt idx="975">
                  <c:v>0.65893299999999999</c:v>
                </c:pt>
                <c:pt idx="976">
                  <c:v>0.66146300000000002</c:v>
                </c:pt>
                <c:pt idx="977">
                  <c:v>0.66399300000000006</c:v>
                </c:pt>
                <c:pt idx="978">
                  <c:v>0.66652299999999998</c:v>
                </c:pt>
                <c:pt idx="979">
                  <c:v>0.66905300000000001</c:v>
                </c:pt>
                <c:pt idx="980">
                  <c:v>0.67158300000000004</c:v>
                </c:pt>
                <c:pt idx="981">
                  <c:v>0.67411299999999996</c:v>
                </c:pt>
                <c:pt idx="982">
                  <c:v>0.67664299999999999</c:v>
                </c:pt>
                <c:pt idx="983">
                  <c:v>0.67917300000000003</c:v>
                </c:pt>
                <c:pt idx="984">
                  <c:v>0.68170299999999995</c:v>
                </c:pt>
                <c:pt idx="985">
                  <c:v>0.68423299999999998</c:v>
                </c:pt>
                <c:pt idx="986">
                  <c:v>0.68676300000000001</c:v>
                </c:pt>
                <c:pt idx="987">
                  <c:v>0.68929300000000004</c:v>
                </c:pt>
                <c:pt idx="988">
                  <c:v>0.69182299999999997</c:v>
                </c:pt>
                <c:pt idx="989">
                  <c:v>0.694353</c:v>
                </c:pt>
                <c:pt idx="990">
                  <c:v>0.69688300000000003</c:v>
                </c:pt>
                <c:pt idx="991">
                  <c:v>0.69941200000000003</c:v>
                </c:pt>
                <c:pt idx="992">
                  <c:v>0.70194199999999995</c:v>
                </c:pt>
                <c:pt idx="993">
                  <c:v>0.70447199999999999</c:v>
                </c:pt>
                <c:pt idx="994">
                  <c:v>0.70700200000000002</c:v>
                </c:pt>
                <c:pt idx="995">
                  <c:v>0.70953200000000005</c:v>
                </c:pt>
                <c:pt idx="996">
                  <c:v>0.71206199999999997</c:v>
                </c:pt>
                <c:pt idx="997">
                  <c:v>0.714592</c:v>
                </c:pt>
                <c:pt idx="998">
                  <c:v>0.71712200000000004</c:v>
                </c:pt>
                <c:pt idx="999">
                  <c:v>0.71965199999999996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9-4D15-B37E-425CBB13C628}"/>
            </c:ext>
          </c:extLst>
        </c:ser>
        <c:ser>
          <c:idx val="1"/>
          <c:order val="1"/>
          <c:tx>
            <c:strRef>
              <c:f>lagrange2true!$C$1</c:f>
              <c:strCache>
                <c:ptCount val="1"/>
                <c:pt idx="0">
                  <c:v>1,478782186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lagrange2true!$A$2:$A$1001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lagrange2true!$C$2:$C$1001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9-4D15-B37E-425CBB13C628}"/>
            </c:ext>
          </c:extLst>
        </c:ser>
        <c:ser>
          <c:idx val="2"/>
          <c:order val="2"/>
          <c:tx>
            <c:v>fd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xVal>
            <c:numRef>
              <c:f>lagrange2true!$D$3:$D$4</c:f>
              <c:numCache>
                <c:formatCode>General</c:formatCode>
                <c:ptCount val="2"/>
                <c:pt idx="0">
                  <c:v>-2.2214399999999999</c:v>
                </c:pt>
                <c:pt idx="1">
                  <c:v>2.2214399999999999</c:v>
                </c:pt>
              </c:numCache>
            </c:numRef>
          </c:xVal>
          <c:yVal>
            <c:numRef>
              <c:f>lagrange2true!$E$3:$E$4</c:f>
              <c:numCache>
                <c:formatCode>General</c:formatCode>
                <c:ptCount val="2"/>
                <c:pt idx="0">
                  <c:v>-1.4376500000000001</c:v>
                </c:pt>
                <c:pt idx="1">
                  <c:v>0.34951700000000002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C9-4D15-B37E-425CBB13C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802111"/>
        <c:axId val="873729071"/>
      </c:scatterChart>
      <c:valAx>
        <c:axId val="108080211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3729071"/>
        <c:crosses val="autoZero"/>
        <c:crossBetween val="midCat"/>
      </c:valAx>
      <c:valAx>
        <c:axId val="873729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0802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499999999999995E-2"/>
          <c:y val="4.1666666666666664E-2"/>
          <c:w val="0.89082633420822399"/>
          <c:h val="0.898148148148148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lagrange2false!$A$2:$A$1001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lagrange2false!$B$2:$B$1001</c:f>
              <c:numCache>
                <c:formatCode>General</c:formatCode>
                <c:ptCount val="1000"/>
                <c:pt idx="0">
                  <c:v>1.4787999999999999</c:v>
                </c:pt>
                <c:pt idx="1">
                  <c:v>1.47712</c:v>
                </c:pt>
                <c:pt idx="2">
                  <c:v>1.4754400000000001</c:v>
                </c:pt>
                <c:pt idx="3">
                  <c:v>1.47376</c:v>
                </c:pt>
                <c:pt idx="4">
                  <c:v>1.4720800000000001</c:v>
                </c:pt>
                <c:pt idx="5">
                  <c:v>1.4703999999999999</c:v>
                </c:pt>
                <c:pt idx="6">
                  <c:v>1.46872</c:v>
                </c:pt>
                <c:pt idx="7">
                  <c:v>1.4670399999999999</c:v>
                </c:pt>
                <c:pt idx="8">
                  <c:v>1.46536</c:v>
                </c:pt>
                <c:pt idx="9">
                  <c:v>1.4636800000000001</c:v>
                </c:pt>
                <c:pt idx="10">
                  <c:v>1.462</c:v>
                </c:pt>
                <c:pt idx="11">
                  <c:v>1.4603200000000001</c:v>
                </c:pt>
                <c:pt idx="12">
                  <c:v>1.4586399999999999</c:v>
                </c:pt>
                <c:pt idx="13">
                  <c:v>1.45695</c:v>
                </c:pt>
                <c:pt idx="14">
                  <c:v>1.4552700000000001</c:v>
                </c:pt>
                <c:pt idx="15">
                  <c:v>1.4535899999999999</c:v>
                </c:pt>
                <c:pt idx="16">
                  <c:v>1.45191</c:v>
                </c:pt>
                <c:pt idx="17">
                  <c:v>1.4502299999999999</c:v>
                </c:pt>
                <c:pt idx="18">
                  <c:v>1.44855</c:v>
                </c:pt>
                <c:pt idx="19">
                  <c:v>1.4468700000000001</c:v>
                </c:pt>
                <c:pt idx="20">
                  <c:v>1.44519</c:v>
                </c:pt>
                <c:pt idx="21">
                  <c:v>1.4435100000000001</c:v>
                </c:pt>
                <c:pt idx="22">
                  <c:v>1.4418299999999999</c:v>
                </c:pt>
                <c:pt idx="23">
                  <c:v>1.44015</c:v>
                </c:pt>
                <c:pt idx="24">
                  <c:v>1.4384699999999999</c:v>
                </c:pt>
                <c:pt idx="25">
                  <c:v>1.43679</c:v>
                </c:pt>
                <c:pt idx="26">
                  <c:v>1.4351100000000001</c:v>
                </c:pt>
                <c:pt idx="27">
                  <c:v>1.43343</c:v>
                </c:pt>
                <c:pt idx="28">
                  <c:v>1.4317500000000001</c:v>
                </c:pt>
                <c:pt idx="29">
                  <c:v>1.4300600000000001</c:v>
                </c:pt>
                <c:pt idx="30">
                  <c:v>1.42838</c:v>
                </c:pt>
                <c:pt idx="31">
                  <c:v>1.4267000000000001</c:v>
                </c:pt>
                <c:pt idx="32">
                  <c:v>1.42502</c:v>
                </c:pt>
                <c:pt idx="33">
                  <c:v>1.42334</c:v>
                </c:pt>
                <c:pt idx="34">
                  <c:v>1.4216599999999999</c:v>
                </c:pt>
                <c:pt idx="35">
                  <c:v>1.41998</c:v>
                </c:pt>
                <c:pt idx="36">
                  <c:v>1.4182999999999999</c:v>
                </c:pt>
                <c:pt idx="37">
                  <c:v>1.41662</c:v>
                </c:pt>
                <c:pt idx="38">
                  <c:v>1.4149400000000001</c:v>
                </c:pt>
                <c:pt idx="39">
                  <c:v>1.41326</c:v>
                </c:pt>
                <c:pt idx="40">
                  <c:v>1.4115800000000001</c:v>
                </c:pt>
                <c:pt idx="41">
                  <c:v>1.4098999999999999</c:v>
                </c:pt>
                <c:pt idx="42">
                  <c:v>1.40822</c:v>
                </c:pt>
                <c:pt idx="43">
                  <c:v>1.4065399999999999</c:v>
                </c:pt>
                <c:pt idx="44">
                  <c:v>1.40486</c:v>
                </c:pt>
                <c:pt idx="45">
                  <c:v>1.40317</c:v>
                </c:pt>
                <c:pt idx="46">
                  <c:v>1.4014899999999999</c:v>
                </c:pt>
                <c:pt idx="47">
                  <c:v>1.39981</c:v>
                </c:pt>
                <c:pt idx="48">
                  <c:v>1.3981300000000001</c:v>
                </c:pt>
                <c:pt idx="49">
                  <c:v>1.39645</c:v>
                </c:pt>
                <c:pt idx="50">
                  <c:v>1.3947700000000001</c:v>
                </c:pt>
                <c:pt idx="51">
                  <c:v>1.3930899999999999</c:v>
                </c:pt>
                <c:pt idx="52">
                  <c:v>1.39141</c:v>
                </c:pt>
                <c:pt idx="53">
                  <c:v>1.3897299999999999</c:v>
                </c:pt>
                <c:pt idx="54">
                  <c:v>1.38805</c:v>
                </c:pt>
                <c:pt idx="55">
                  <c:v>1.3863700000000001</c:v>
                </c:pt>
                <c:pt idx="56">
                  <c:v>1.38469</c:v>
                </c:pt>
                <c:pt idx="57">
                  <c:v>1.3830100000000001</c:v>
                </c:pt>
                <c:pt idx="58">
                  <c:v>1.3813299999999999</c:v>
                </c:pt>
                <c:pt idx="59">
                  <c:v>1.37965</c:v>
                </c:pt>
                <c:pt idx="60">
                  <c:v>1.3779699999999999</c:v>
                </c:pt>
                <c:pt idx="61">
                  <c:v>1.37629</c:v>
                </c:pt>
                <c:pt idx="62">
                  <c:v>1.3746</c:v>
                </c:pt>
                <c:pt idx="63">
                  <c:v>1.3729199999999999</c:v>
                </c:pt>
                <c:pt idx="64">
                  <c:v>1.37124</c:v>
                </c:pt>
                <c:pt idx="65">
                  <c:v>1.3695600000000001</c:v>
                </c:pt>
                <c:pt idx="66">
                  <c:v>1.36788</c:v>
                </c:pt>
                <c:pt idx="67">
                  <c:v>1.3662000000000001</c:v>
                </c:pt>
                <c:pt idx="68">
                  <c:v>1.36452</c:v>
                </c:pt>
                <c:pt idx="69">
                  <c:v>1.3628400000000001</c:v>
                </c:pt>
                <c:pt idx="70">
                  <c:v>1.3611599999999999</c:v>
                </c:pt>
                <c:pt idx="71">
                  <c:v>1.35948</c:v>
                </c:pt>
                <c:pt idx="72">
                  <c:v>1.3577999999999999</c:v>
                </c:pt>
                <c:pt idx="73">
                  <c:v>1.35612</c:v>
                </c:pt>
                <c:pt idx="74">
                  <c:v>1.3544400000000001</c:v>
                </c:pt>
                <c:pt idx="75">
                  <c:v>1.35276</c:v>
                </c:pt>
                <c:pt idx="76">
                  <c:v>1.3510800000000001</c:v>
                </c:pt>
                <c:pt idx="77">
                  <c:v>1.3493999999999999</c:v>
                </c:pt>
                <c:pt idx="78">
                  <c:v>1.34771</c:v>
                </c:pt>
                <c:pt idx="79">
                  <c:v>1.3460300000000001</c:v>
                </c:pt>
                <c:pt idx="80">
                  <c:v>1.3443499999999999</c:v>
                </c:pt>
                <c:pt idx="81">
                  <c:v>1.34267</c:v>
                </c:pt>
                <c:pt idx="82">
                  <c:v>1.3409899999999999</c:v>
                </c:pt>
                <c:pt idx="83">
                  <c:v>1.33931</c:v>
                </c:pt>
                <c:pt idx="84">
                  <c:v>1.3376300000000001</c:v>
                </c:pt>
                <c:pt idx="85">
                  <c:v>1.33595</c:v>
                </c:pt>
                <c:pt idx="86">
                  <c:v>1.3342700000000001</c:v>
                </c:pt>
                <c:pt idx="87">
                  <c:v>1.3325899999999999</c:v>
                </c:pt>
                <c:pt idx="88">
                  <c:v>1.33091</c:v>
                </c:pt>
                <c:pt idx="89">
                  <c:v>1.3292299999999999</c:v>
                </c:pt>
                <c:pt idx="90">
                  <c:v>1.32755</c:v>
                </c:pt>
                <c:pt idx="91">
                  <c:v>1.3258700000000001</c:v>
                </c:pt>
                <c:pt idx="92">
                  <c:v>1.32419</c:v>
                </c:pt>
                <c:pt idx="93">
                  <c:v>1.3225100000000001</c:v>
                </c:pt>
                <c:pt idx="94">
                  <c:v>1.3208200000000001</c:v>
                </c:pt>
                <c:pt idx="95">
                  <c:v>1.31914</c:v>
                </c:pt>
                <c:pt idx="96">
                  <c:v>1.3174600000000001</c:v>
                </c:pt>
                <c:pt idx="97">
                  <c:v>1.3157799999999999</c:v>
                </c:pt>
                <c:pt idx="98">
                  <c:v>1.3141</c:v>
                </c:pt>
                <c:pt idx="99">
                  <c:v>1.3124199999999999</c:v>
                </c:pt>
                <c:pt idx="100">
                  <c:v>1.31074</c:v>
                </c:pt>
                <c:pt idx="101">
                  <c:v>1.3090599999999999</c:v>
                </c:pt>
                <c:pt idx="102">
                  <c:v>1.30738</c:v>
                </c:pt>
                <c:pt idx="103">
                  <c:v>1.3057000000000001</c:v>
                </c:pt>
                <c:pt idx="104">
                  <c:v>1.30402</c:v>
                </c:pt>
                <c:pt idx="105">
                  <c:v>1.3023400000000001</c:v>
                </c:pt>
                <c:pt idx="106">
                  <c:v>1.3006599999999999</c:v>
                </c:pt>
                <c:pt idx="107">
                  <c:v>1.29898</c:v>
                </c:pt>
                <c:pt idx="108">
                  <c:v>1.2972999999999999</c:v>
                </c:pt>
                <c:pt idx="109">
                  <c:v>1.29562</c:v>
                </c:pt>
                <c:pt idx="110">
                  <c:v>1.29393</c:v>
                </c:pt>
                <c:pt idx="111">
                  <c:v>1.2922499999999999</c:v>
                </c:pt>
                <c:pt idx="112">
                  <c:v>1.29057</c:v>
                </c:pt>
                <c:pt idx="113">
                  <c:v>1.2888900000000001</c:v>
                </c:pt>
                <c:pt idx="114">
                  <c:v>1.28721</c:v>
                </c:pt>
                <c:pt idx="115">
                  <c:v>1.2855300000000001</c:v>
                </c:pt>
                <c:pt idx="116">
                  <c:v>1.2838499999999999</c:v>
                </c:pt>
                <c:pt idx="117">
                  <c:v>1.28217</c:v>
                </c:pt>
                <c:pt idx="118">
                  <c:v>1.2804899999999999</c:v>
                </c:pt>
                <c:pt idx="119">
                  <c:v>1.27881</c:v>
                </c:pt>
                <c:pt idx="120">
                  <c:v>1.2771300000000001</c:v>
                </c:pt>
                <c:pt idx="121">
                  <c:v>1.27545</c:v>
                </c:pt>
                <c:pt idx="122">
                  <c:v>1.2737700000000001</c:v>
                </c:pt>
                <c:pt idx="123">
                  <c:v>1.2720899999999999</c:v>
                </c:pt>
                <c:pt idx="124">
                  <c:v>1.27041</c:v>
                </c:pt>
                <c:pt idx="125">
                  <c:v>1.2687299999999999</c:v>
                </c:pt>
                <c:pt idx="126">
                  <c:v>1.2670399999999999</c:v>
                </c:pt>
                <c:pt idx="127">
                  <c:v>1.26536</c:v>
                </c:pt>
                <c:pt idx="128">
                  <c:v>1.2636799999999999</c:v>
                </c:pt>
                <c:pt idx="129">
                  <c:v>1.262</c:v>
                </c:pt>
                <c:pt idx="130">
                  <c:v>1.2603200000000001</c:v>
                </c:pt>
                <c:pt idx="131">
                  <c:v>1.25864</c:v>
                </c:pt>
                <c:pt idx="132">
                  <c:v>1.2569600000000001</c:v>
                </c:pt>
                <c:pt idx="133">
                  <c:v>1.25528</c:v>
                </c:pt>
                <c:pt idx="134">
                  <c:v>1.2536</c:v>
                </c:pt>
                <c:pt idx="135">
                  <c:v>1.2519199999999999</c:v>
                </c:pt>
                <c:pt idx="136">
                  <c:v>1.25024</c:v>
                </c:pt>
                <c:pt idx="137">
                  <c:v>1.2485599999999999</c:v>
                </c:pt>
                <c:pt idx="138">
                  <c:v>1.24688</c:v>
                </c:pt>
                <c:pt idx="139">
                  <c:v>1.2452000000000001</c:v>
                </c:pt>
                <c:pt idx="140">
                  <c:v>1.24352</c:v>
                </c:pt>
                <c:pt idx="141">
                  <c:v>1.2418400000000001</c:v>
                </c:pt>
                <c:pt idx="142">
                  <c:v>1.2401599999999999</c:v>
                </c:pt>
                <c:pt idx="143">
                  <c:v>1.23847</c:v>
                </c:pt>
                <c:pt idx="144">
                  <c:v>1.2367900000000001</c:v>
                </c:pt>
                <c:pt idx="145">
                  <c:v>1.2351099999999999</c:v>
                </c:pt>
                <c:pt idx="146">
                  <c:v>1.23343</c:v>
                </c:pt>
                <c:pt idx="147">
                  <c:v>1.2317499999999999</c:v>
                </c:pt>
                <c:pt idx="148">
                  <c:v>1.23007</c:v>
                </c:pt>
                <c:pt idx="149">
                  <c:v>1.2283900000000001</c:v>
                </c:pt>
                <c:pt idx="150">
                  <c:v>1.22671</c:v>
                </c:pt>
                <c:pt idx="151">
                  <c:v>1.2250300000000001</c:v>
                </c:pt>
                <c:pt idx="152">
                  <c:v>1.2233499999999999</c:v>
                </c:pt>
                <c:pt idx="153">
                  <c:v>1.22167</c:v>
                </c:pt>
                <c:pt idx="154">
                  <c:v>1.2199899999999999</c:v>
                </c:pt>
                <c:pt idx="155">
                  <c:v>1.21831</c:v>
                </c:pt>
                <c:pt idx="156">
                  <c:v>1.2166300000000001</c:v>
                </c:pt>
                <c:pt idx="157">
                  <c:v>1.21495</c:v>
                </c:pt>
                <c:pt idx="158">
                  <c:v>1.2132700000000001</c:v>
                </c:pt>
                <c:pt idx="159">
                  <c:v>1.2115800000000001</c:v>
                </c:pt>
                <c:pt idx="160">
                  <c:v>1.2099</c:v>
                </c:pt>
                <c:pt idx="161">
                  <c:v>1.2082200000000001</c:v>
                </c:pt>
                <c:pt idx="162">
                  <c:v>1.2065399999999999</c:v>
                </c:pt>
                <c:pt idx="163">
                  <c:v>1.20486</c:v>
                </c:pt>
                <c:pt idx="164">
                  <c:v>1.2031799999999999</c:v>
                </c:pt>
                <c:pt idx="165">
                  <c:v>1.2015</c:v>
                </c:pt>
                <c:pt idx="166">
                  <c:v>1.1998200000000001</c:v>
                </c:pt>
                <c:pt idx="167">
                  <c:v>1.19814</c:v>
                </c:pt>
                <c:pt idx="168">
                  <c:v>1.1964600000000001</c:v>
                </c:pt>
                <c:pt idx="169">
                  <c:v>1.19478</c:v>
                </c:pt>
                <c:pt idx="170">
                  <c:v>1.1931</c:v>
                </c:pt>
                <c:pt idx="171">
                  <c:v>1.1914199999999999</c:v>
                </c:pt>
                <c:pt idx="172">
                  <c:v>1.18974</c:v>
                </c:pt>
                <c:pt idx="173">
                  <c:v>1.1880599999999999</c:v>
                </c:pt>
                <c:pt idx="174">
                  <c:v>1.18638</c:v>
                </c:pt>
                <c:pt idx="175">
                  <c:v>1.18469</c:v>
                </c:pt>
                <c:pt idx="176">
                  <c:v>1.1830099999999999</c:v>
                </c:pt>
                <c:pt idx="177">
                  <c:v>1.18133</c:v>
                </c:pt>
                <c:pt idx="178">
                  <c:v>1.1796500000000001</c:v>
                </c:pt>
                <c:pt idx="179">
                  <c:v>1.17797</c:v>
                </c:pt>
                <c:pt idx="180">
                  <c:v>1.1762900000000001</c:v>
                </c:pt>
                <c:pt idx="181">
                  <c:v>1.1746099999999999</c:v>
                </c:pt>
                <c:pt idx="182">
                  <c:v>1.17293</c:v>
                </c:pt>
                <c:pt idx="183">
                  <c:v>1.1712499999999999</c:v>
                </c:pt>
                <c:pt idx="184">
                  <c:v>1.16957</c:v>
                </c:pt>
                <c:pt idx="185">
                  <c:v>1.1678900000000001</c:v>
                </c:pt>
                <c:pt idx="186">
                  <c:v>1.16621</c:v>
                </c:pt>
                <c:pt idx="187">
                  <c:v>1.1645300000000001</c:v>
                </c:pt>
                <c:pt idx="188">
                  <c:v>1.1628499999999999</c:v>
                </c:pt>
                <c:pt idx="189">
                  <c:v>1.16117</c:v>
                </c:pt>
                <c:pt idx="190">
                  <c:v>1.1594899999999999</c:v>
                </c:pt>
                <c:pt idx="191">
                  <c:v>1.1577999999999999</c:v>
                </c:pt>
                <c:pt idx="192">
                  <c:v>1.15612</c:v>
                </c:pt>
                <c:pt idx="193">
                  <c:v>1.1544399999999999</c:v>
                </c:pt>
                <c:pt idx="194">
                  <c:v>1.15276</c:v>
                </c:pt>
                <c:pt idx="195">
                  <c:v>1.1510800000000001</c:v>
                </c:pt>
                <c:pt idx="196">
                  <c:v>1.1494</c:v>
                </c:pt>
                <c:pt idx="197">
                  <c:v>1.1477200000000001</c:v>
                </c:pt>
                <c:pt idx="198">
                  <c:v>1.1460399999999999</c:v>
                </c:pt>
                <c:pt idx="199">
                  <c:v>1.14436</c:v>
                </c:pt>
                <c:pt idx="200">
                  <c:v>1.1426799999999999</c:v>
                </c:pt>
                <c:pt idx="201">
                  <c:v>1.141</c:v>
                </c:pt>
                <c:pt idx="202">
                  <c:v>1.1393200000000001</c:v>
                </c:pt>
                <c:pt idx="203">
                  <c:v>1.13764</c:v>
                </c:pt>
                <c:pt idx="204">
                  <c:v>1.1359600000000001</c:v>
                </c:pt>
                <c:pt idx="205">
                  <c:v>1.13428</c:v>
                </c:pt>
                <c:pt idx="206">
                  <c:v>1.1326000000000001</c:v>
                </c:pt>
                <c:pt idx="207">
                  <c:v>1.1309100000000001</c:v>
                </c:pt>
                <c:pt idx="208">
                  <c:v>1.12923</c:v>
                </c:pt>
                <c:pt idx="209">
                  <c:v>1.1275500000000001</c:v>
                </c:pt>
                <c:pt idx="210">
                  <c:v>1.1258699999999999</c:v>
                </c:pt>
                <c:pt idx="211">
                  <c:v>1.12419</c:v>
                </c:pt>
                <c:pt idx="212">
                  <c:v>1.1225099999999999</c:v>
                </c:pt>
                <c:pt idx="213">
                  <c:v>1.12083</c:v>
                </c:pt>
                <c:pt idx="214">
                  <c:v>1.1191500000000001</c:v>
                </c:pt>
                <c:pt idx="215">
                  <c:v>1.11747</c:v>
                </c:pt>
                <c:pt idx="216">
                  <c:v>1.1157900000000001</c:v>
                </c:pt>
                <c:pt idx="217">
                  <c:v>1.1141099999999999</c:v>
                </c:pt>
                <c:pt idx="218">
                  <c:v>1.11243</c:v>
                </c:pt>
                <c:pt idx="219">
                  <c:v>1.1107499999999999</c:v>
                </c:pt>
                <c:pt idx="220">
                  <c:v>1.10907</c:v>
                </c:pt>
                <c:pt idx="221">
                  <c:v>1.1073900000000001</c:v>
                </c:pt>
                <c:pt idx="222">
                  <c:v>1.10571</c:v>
                </c:pt>
                <c:pt idx="223">
                  <c:v>1.10402</c:v>
                </c:pt>
                <c:pt idx="224">
                  <c:v>1.1023400000000001</c:v>
                </c:pt>
                <c:pt idx="225">
                  <c:v>1.10066</c:v>
                </c:pt>
                <c:pt idx="226">
                  <c:v>1.0989800000000001</c:v>
                </c:pt>
                <c:pt idx="227">
                  <c:v>1.0972999999999999</c:v>
                </c:pt>
                <c:pt idx="228">
                  <c:v>1.09562</c:v>
                </c:pt>
                <c:pt idx="229">
                  <c:v>1.0939399999999999</c:v>
                </c:pt>
                <c:pt idx="230">
                  <c:v>1.09226</c:v>
                </c:pt>
                <c:pt idx="231">
                  <c:v>1.0905800000000001</c:v>
                </c:pt>
                <c:pt idx="232">
                  <c:v>1.0889</c:v>
                </c:pt>
                <c:pt idx="233">
                  <c:v>1.0872200000000001</c:v>
                </c:pt>
                <c:pt idx="234">
                  <c:v>1.0855399999999999</c:v>
                </c:pt>
                <c:pt idx="235">
                  <c:v>1.08386</c:v>
                </c:pt>
                <c:pt idx="236">
                  <c:v>1.0821799999999999</c:v>
                </c:pt>
                <c:pt idx="237">
                  <c:v>1.0805</c:v>
                </c:pt>
                <c:pt idx="238">
                  <c:v>1.0788199999999999</c:v>
                </c:pt>
                <c:pt idx="239">
                  <c:v>1.07714</c:v>
                </c:pt>
                <c:pt idx="240">
                  <c:v>1.07545</c:v>
                </c:pt>
                <c:pt idx="241">
                  <c:v>1.0737699999999999</c:v>
                </c:pt>
                <c:pt idx="242">
                  <c:v>1.07209</c:v>
                </c:pt>
                <c:pt idx="243">
                  <c:v>1.0704100000000001</c:v>
                </c:pt>
                <c:pt idx="244">
                  <c:v>1.06873</c:v>
                </c:pt>
                <c:pt idx="245">
                  <c:v>1.0670500000000001</c:v>
                </c:pt>
                <c:pt idx="246">
                  <c:v>1.0653699999999999</c:v>
                </c:pt>
                <c:pt idx="247">
                  <c:v>1.06369</c:v>
                </c:pt>
                <c:pt idx="248">
                  <c:v>1.0620099999999999</c:v>
                </c:pt>
                <c:pt idx="249">
                  <c:v>1.06033</c:v>
                </c:pt>
                <c:pt idx="250">
                  <c:v>1.0586500000000001</c:v>
                </c:pt>
                <c:pt idx="251">
                  <c:v>1.05697</c:v>
                </c:pt>
                <c:pt idx="252">
                  <c:v>1.0552900000000001</c:v>
                </c:pt>
                <c:pt idx="253">
                  <c:v>1.0536099999999999</c:v>
                </c:pt>
                <c:pt idx="254">
                  <c:v>1.05193</c:v>
                </c:pt>
                <c:pt idx="255">
                  <c:v>1.0502499999999999</c:v>
                </c:pt>
                <c:pt idx="256">
                  <c:v>1.0485599999999999</c:v>
                </c:pt>
                <c:pt idx="257">
                  <c:v>1.04688</c:v>
                </c:pt>
                <c:pt idx="258">
                  <c:v>1.0451999999999999</c:v>
                </c:pt>
                <c:pt idx="259">
                  <c:v>1.04352</c:v>
                </c:pt>
                <c:pt idx="260">
                  <c:v>1.0418400000000001</c:v>
                </c:pt>
                <c:pt idx="261">
                  <c:v>1.04016</c:v>
                </c:pt>
                <c:pt idx="262">
                  <c:v>1.0384800000000001</c:v>
                </c:pt>
                <c:pt idx="263">
                  <c:v>1.0367999999999999</c:v>
                </c:pt>
                <c:pt idx="264">
                  <c:v>1.03512</c:v>
                </c:pt>
                <c:pt idx="265">
                  <c:v>1.0334399999999999</c:v>
                </c:pt>
                <c:pt idx="266">
                  <c:v>1.03176</c:v>
                </c:pt>
                <c:pt idx="267">
                  <c:v>1.0300800000000001</c:v>
                </c:pt>
                <c:pt idx="268">
                  <c:v>1.0284</c:v>
                </c:pt>
                <c:pt idx="269">
                  <c:v>1.0267200000000001</c:v>
                </c:pt>
                <c:pt idx="270">
                  <c:v>1.02504</c:v>
                </c:pt>
                <c:pt idx="271">
                  <c:v>1.02336</c:v>
                </c:pt>
                <c:pt idx="272">
                  <c:v>1.0216700000000001</c:v>
                </c:pt>
                <c:pt idx="273">
                  <c:v>1.01999</c:v>
                </c:pt>
                <c:pt idx="274">
                  <c:v>1.01831</c:v>
                </c:pt>
                <c:pt idx="275">
                  <c:v>1.0166299999999999</c:v>
                </c:pt>
                <c:pt idx="276">
                  <c:v>1.01495</c:v>
                </c:pt>
                <c:pt idx="277">
                  <c:v>1.0132699999999999</c:v>
                </c:pt>
                <c:pt idx="278">
                  <c:v>1.01159</c:v>
                </c:pt>
                <c:pt idx="279">
                  <c:v>1.0099100000000001</c:v>
                </c:pt>
                <c:pt idx="280">
                  <c:v>1.00823</c:v>
                </c:pt>
                <c:pt idx="281">
                  <c:v>1.0065500000000001</c:v>
                </c:pt>
                <c:pt idx="282">
                  <c:v>1.0048699999999999</c:v>
                </c:pt>
                <c:pt idx="283">
                  <c:v>1.00319</c:v>
                </c:pt>
                <c:pt idx="284">
                  <c:v>1.0015099999999999</c:v>
                </c:pt>
                <c:pt idx="285">
                  <c:v>0.99982700000000002</c:v>
                </c:pt>
                <c:pt idx="286">
                  <c:v>0.99814599999999998</c:v>
                </c:pt>
                <c:pt idx="287">
                  <c:v>0.99646500000000005</c:v>
                </c:pt>
                <c:pt idx="288">
                  <c:v>0.99478500000000003</c:v>
                </c:pt>
                <c:pt idx="289">
                  <c:v>0.99310399999999999</c:v>
                </c:pt>
                <c:pt idx="290">
                  <c:v>0.99142399999999997</c:v>
                </c:pt>
                <c:pt idx="291">
                  <c:v>0.98974300000000004</c:v>
                </c:pt>
                <c:pt idx="292">
                  <c:v>0.988062</c:v>
                </c:pt>
                <c:pt idx="293">
                  <c:v>0.98638199999999998</c:v>
                </c:pt>
                <c:pt idx="294">
                  <c:v>0.98470100000000005</c:v>
                </c:pt>
                <c:pt idx="295">
                  <c:v>0.98302100000000003</c:v>
                </c:pt>
                <c:pt idx="296">
                  <c:v>0.98133999999999999</c:v>
                </c:pt>
                <c:pt idx="297">
                  <c:v>0.97965899999999995</c:v>
                </c:pt>
                <c:pt idx="298">
                  <c:v>0.97797900000000004</c:v>
                </c:pt>
                <c:pt idx="299">
                  <c:v>0.976298</c:v>
                </c:pt>
                <c:pt idx="300">
                  <c:v>0.97461699999999996</c:v>
                </c:pt>
                <c:pt idx="301">
                  <c:v>0.97293700000000005</c:v>
                </c:pt>
                <c:pt idx="302">
                  <c:v>0.97125600000000001</c:v>
                </c:pt>
                <c:pt idx="303">
                  <c:v>0.96957599999999999</c:v>
                </c:pt>
                <c:pt idx="304">
                  <c:v>0.96789499999999995</c:v>
                </c:pt>
                <c:pt idx="305">
                  <c:v>0.96621400000000002</c:v>
                </c:pt>
                <c:pt idx="306">
                  <c:v>0.964534</c:v>
                </c:pt>
                <c:pt idx="307">
                  <c:v>0.96285299999999996</c:v>
                </c:pt>
                <c:pt idx="308">
                  <c:v>0.96117300000000006</c:v>
                </c:pt>
                <c:pt idx="309">
                  <c:v>0.95949200000000001</c:v>
                </c:pt>
                <c:pt idx="310">
                  <c:v>0.95781099999999997</c:v>
                </c:pt>
                <c:pt idx="311">
                  <c:v>0.95613099999999995</c:v>
                </c:pt>
                <c:pt idx="312">
                  <c:v>0.95445000000000002</c:v>
                </c:pt>
                <c:pt idx="313">
                  <c:v>0.95276899999999998</c:v>
                </c:pt>
                <c:pt idx="314">
                  <c:v>0.95108899999999996</c:v>
                </c:pt>
                <c:pt idx="315">
                  <c:v>0.94940800000000003</c:v>
                </c:pt>
                <c:pt idx="316">
                  <c:v>0.94772800000000001</c:v>
                </c:pt>
                <c:pt idx="317">
                  <c:v>0.94604699999999997</c:v>
                </c:pt>
                <c:pt idx="318">
                  <c:v>0.94436600000000004</c:v>
                </c:pt>
                <c:pt idx="319">
                  <c:v>0.94268600000000002</c:v>
                </c:pt>
                <c:pt idx="320">
                  <c:v>0.94100499999999998</c:v>
                </c:pt>
                <c:pt idx="321">
                  <c:v>0.93932400000000005</c:v>
                </c:pt>
                <c:pt idx="322">
                  <c:v>0.93764400000000003</c:v>
                </c:pt>
                <c:pt idx="323">
                  <c:v>0.93596299999999999</c:v>
                </c:pt>
                <c:pt idx="324">
                  <c:v>0.93428299999999997</c:v>
                </c:pt>
                <c:pt idx="325">
                  <c:v>0.93260200000000004</c:v>
                </c:pt>
                <c:pt idx="326">
                  <c:v>0.930921</c:v>
                </c:pt>
                <c:pt idx="327">
                  <c:v>0.92924099999999998</c:v>
                </c:pt>
                <c:pt idx="328">
                  <c:v>0.92756000000000005</c:v>
                </c:pt>
                <c:pt idx="329">
                  <c:v>0.92588000000000004</c:v>
                </c:pt>
                <c:pt idx="330">
                  <c:v>0.92419899999999999</c:v>
                </c:pt>
                <c:pt idx="331">
                  <c:v>0.92251799999999995</c:v>
                </c:pt>
                <c:pt idx="332">
                  <c:v>0.92083800000000005</c:v>
                </c:pt>
                <c:pt idx="333">
                  <c:v>0.919157</c:v>
                </c:pt>
                <c:pt idx="334">
                  <c:v>0.91747599999999996</c:v>
                </c:pt>
                <c:pt idx="335">
                  <c:v>0.91579600000000005</c:v>
                </c:pt>
                <c:pt idx="336">
                  <c:v>0.91411500000000001</c:v>
                </c:pt>
                <c:pt idx="337">
                  <c:v>0.912435</c:v>
                </c:pt>
                <c:pt idx="338">
                  <c:v>0.91075399999999995</c:v>
                </c:pt>
                <c:pt idx="339">
                  <c:v>0.90907300000000002</c:v>
                </c:pt>
                <c:pt idx="340">
                  <c:v>0.90739300000000001</c:v>
                </c:pt>
                <c:pt idx="341">
                  <c:v>0.90571199999999996</c:v>
                </c:pt>
                <c:pt idx="342">
                  <c:v>0.90403199999999995</c:v>
                </c:pt>
                <c:pt idx="343">
                  <c:v>0.90235100000000001</c:v>
                </c:pt>
                <c:pt idx="344">
                  <c:v>0.90066999999999997</c:v>
                </c:pt>
                <c:pt idx="345">
                  <c:v>0.89898999999999996</c:v>
                </c:pt>
                <c:pt idx="346">
                  <c:v>0.89730900000000002</c:v>
                </c:pt>
                <c:pt idx="347">
                  <c:v>0.89562799999999998</c:v>
                </c:pt>
                <c:pt idx="348">
                  <c:v>0.89394799999999996</c:v>
                </c:pt>
                <c:pt idx="349">
                  <c:v>0.89226700000000003</c:v>
                </c:pt>
                <c:pt idx="350">
                  <c:v>0.89058700000000002</c:v>
                </c:pt>
                <c:pt idx="351">
                  <c:v>0.88890599999999997</c:v>
                </c:pt>
                <c:pt idx="352">
                  <c:v>0.88722500000000004</c:v>
                </c:pt>
                <c:pt idx="353">
                  <c:v>0.88554500000000003</c:v>
                </c:pt>
                <c:pt idx="354">
                  <c:v>0.88386399999999998</c:v>
                </c:pt>
                <c:pt idx="355">
                  <c:v>0.88218300000000005</c:v>
                </c:pt>
                <c:pt idx="356">
                  <c:v>0.88050300000000004</c:v>
                </c:pt>
                <c:pt idx="357">
                  <c:v>0.87882199999999999</c:v>
                </c:pt>
                <c:pt idx="358">
                  <c:v>0.87714199999999998</c:v>
                </c:pt>
                <c:pt idx="359">
                  <c:v>0.87546100000000004</c:v>
                </c:pt>
                <c:pt idx="360">
                  <c:v>0.87378</c:v>
                </c:pt>
                <c:pt idx="361">
                  <c:v>0.87209999999999999</c:v>
                </c:pt>
                <c:pt idx="362">
                  <c:v>0.87041900000000005</c:v>
                </c:pt>
                <c:pt idx="363">
                  <c:v>0.86873900000000004</c:v>
                </c:pt>
                <c:pt idx="364">
                  <c:v>0.867058</c:v>
                </c:pt>
                <c:pt idx="365">
                  <c:v>0.86537699999999995</c:v>
                </c:pt>
                <c:pt idx="366">
                  <c:v>0.86369700000000005</c:v>
                </c:pt>
                <c:pt idx="367">
                  <c:v>0.862016</c:v>
                </c:pt>
                <c:pt idx="368">
                  <c:v>0.86033499999999996</c:v>
                </c:pt>
                <c:pt idx="369">
                  <c:v>0.85865499999999995</c:v>
                </c:pt>
                <c:pt idx="370">
                  <c:v>0.85697400000000001</c:v>
                </c:pt>
                <c:pt idx="371">
                  <c:v>0.855294</c:v>
                </c:pt>
                <c:pt idx="372">
                  <c:v>0.85361299999999996</c:v>
                </c:pt>
                <c:pt idx="373">
                  <c:v>0.85193200000000002</c:v>
                </c:pt>
                <c:pt idx="374">
                  <c:v>0.85025200000000001</c:v>
                </c:pt>
                <c:pt idx="375">
                  <c:v>0.84857099999999996</c:v>
                </c:pt>
                <c:pt idx="376">
                  <c:v>0.84689099999999995</c:v>
                </c:pt>
                <c:pt idx="377">
                  <c:v>0.84521000000000002</c:v>
                </c:pt>
                <c:pt idx="378">
                  <c:v>0.84352899999999997</c:v>
                </c:pt>
                <c:pt idx="379">
                  <c:v>0.84184899999999996</c:v>
                </c:pt>
                <c:pt idx="380">
                  <c:v>0.84016800000000003</c:v>
                </c:pt>
                <c:pt idx="381">
                  <c:v>0.83848699999999998</c:v>
                </c:pt>
                <c:pt idx="382">
                  <c:v>0.83680699999999997</c:v>
                </c:pt>
                <c:pt idx="383">
                  <c:v>0.83512600000000003</c:v>
                </c:pt>
                <c:pt idx="384">
                  <c:v>0.83344600000000002</c:v>
                </c:pt>
                <c:pt idx="385">
                  <c:v>0.83176499999999998</c:v>
                </c:pt>
                <c:pt idx="386">
                  <c:v>0.83008400000000004</c:v>
                </c:pt>
                <c:pt idx="387">
                  <c:v>0.82840400000000003</c:v>
                </c:pt>
                <c:pt idx="388">
                  <c:v>0.82672299999999999</c:v>
                </c:pt>
                <c:pt idx="389">
                  <c:v>0.82504200000000005</c:v>
                </c:pt>
                <c:pt idx="390">
                  <c:v>0.82336200000000004</c:v>
                </c:pt>
                <c:pt idx="391">
                  <c:v>0.82168099999999999</c:v>
                </c:pt>
                <c:pt idx="392">
                  <c:v>0.82000099999999998</c:v>
                </c:pt>
                <c:pt idx="393">
                  <c:v>0.81832000000000005</c:v>
                </c:pt>
                <c:pt idx="394">
                  <c:v>0.816639</c:v>
                </c:pt>
                <c:pt idx="395">
                  <c:v>0.81495899999999999</c:v>
                </c:pt>
                <c:pt idx="396">
                  <c:v>0.81327799999999995</c:v>
                </c:pt>
                <c:pt idx="397">
                  <c:v>0.81159800000000004</c:v>
                </c:pt>
                <c:pt idx="398">
                  <c:v>0.809917</c:v>
                </c:pt>
                <c:pt idx="399">
                  <c:v>0.80823599999999995</c:v>
                </c:pt>
                <c:pt idx="400">
                  <c:v>0.80655600000000005</c:v>
                </c:pt>
                <c:pt idx="401">
                  <c:v>0.80487500000000001</c:v>
                </c:pt>
                <c:pt idx="402">
                  <c:v>0.80319399999999996</c:v>
                </c:pt>
                <c:pt idx="403">
                  <c:v>0.80151399999999995</c:v>
                </c:pt>
                <c:pt idx="404">
                  <c:v>0.79983300000000002</c:v>
                </c:pt>
                <c:pt idx="405">
                  <c:v>0.798153</c:v>
                </c:pt>
                <c:pt idx="406">
                  <c:v>0.79647199999999996</c:v>
                </c:pt>
                <c:pt idx="407">
                  <c:v>0.79479100000000003</c:v>
                </c:pt>
                <c:pt idx="408">
                  <c:v>0.79311100000000001</c:v>
                </c:pt>
                <c:pt idx="409">
                  <c:v>0.79142999999999997</c:v>
                </c:pt>
                <c:pt idx="410">
                  <c:v>0.78974999999999995</c:v>
                </c:pt>
                <c:pt idx="411">
                  <c:v>0.78806900000000002</c:v>
                </c:pt>
                <c:pt idx="412">
                  <c:v>0.78638799999999998</c:v>
                </c:pt>
                <c:pt idx="413">
                  <c:v>0.78470799999999996</c:v>
                </c:pt>
                <c:pt idx="414">
                  <c:v>0.78302700000000003</c:v>
                </c:pt>
                <c:pt idx="415">
                  <c:v>0.78134599999999998</c:v>
                </c:pt>
                <c:pt idx="416">
                  <c:v>0.77966599999999997</c:v>
                </c:pt>
                <c:pt idx="417">
                  <c:v>0.77798500000000004</c:v>
                </c:pt>
                <c:pt idx="418">
                  <c:v>0.77630500000000002</c:v>
                </c:pt>
                <c:pt idx="419">
                  <c:v>0.77462399999999998</c:v>
                </c:pt>
                <c:pt idx="420">
                  <c:v>0.77294300000000005</c:v>
                </c:pt>
                <c:pt idx="421">
                  <c:v>0.77126300000000003</c:v>
                </c:pt>
                <c:pt idx="422">
                  <c:v>0.76958199999999999</c:v>
                </c:pt>
                <c:pt idx="423">
                  <c:v>0.76790099999999994</c:v>
                </c:pt>
                <c:pt idx="424">
                  <c:v>0.76622100000000004</c:v>
                </c:pt>
                <c:pt idx="425">
                  <c:v>0.76454</c:v>
                </c:pt>
                <c:pt idx="426">
                  <c:v>0.76285999999999998</c:v>
                </c:pt>
                <c:pt idx="427">
                  <c:v>0.76117900000000005</c:v>
                </c:pt>
                <c:pt idx="428">
                  <c:v>0.75949800000000001</c:v>
                </c:pt>
                <c:pt idx="429">
                  <c:v>0.75781799999999999</c:v>
                </c:pt>
                <c:pt idx="430">
                  <c:v>0.75613699999999995</c:v>
                </c:pt>
                <c:pt idx="431">
                  <c:v>0.75445700000000004</c:v>
                </c:pt>
                <c:pt idx="432">
                  <c:v>0.752776</c:v>
                </c:pt>
                <c:pt idx="433">
                  <c:v>0.75109499999999996</c:v>
                </c:pt>
                <c:pt idx="434">
                  <c:v>0.74941500000000005</c:v>
                </c:pt>
                <c:pt idx="435">
                  <c:v>0.74773400000000001</c:v>
                </c:pt>
                <c:pt idx="436">
                  <c:v>0.74605299999999997</c:v>
                </c:pt>
                <c:pt idx="437">
                  <c:v>0.74437299999999995</c:v>
                </c:pt>
                <c:pt idx="438">
                  <c:v>0.74269200000000002</c:v>
                </c:pt>
                <c:pt idx="439">
                  <c:v>0.741012</c:v>
                </c:pt>
                <c:pt idx="440">
                  <c:v>0.73933099999999996</c:v>
                </c:pt>
                <c:pt idx="441">
                  <c:v>0.73765000000000003</c:v>
                </c:pt>
                <c:pt idx="442">
                  <c:v>0.73597000000000001</c:v>
                </c:pt>
                <c:pt idx="443">
                  <c:v>0.73428899999999997</c:v>
                </c:pt>
                <c:pt idx="444">
                  <c:v>0.73260899999999995</c:v>
                </c:pt>
                <c:pt idx="445">
                  <c:v>0.73092800000000002</c:v>
                </c:pt>
                <c:pt idx="446">
                  <c:v>0.72924699999999998</c:v>
                </c:pt>
                <c:pt idx="447">
                  <c:v>0.72756699999999996</c:v>
                </c:pt>
                <c:pt idx="448">
                  <c:v>0.72588600000000003</c:v>
                </c:pt>
                <c:pt idx="449">
                  <c:v>0.72420499999999999</c:v>
                </c:pt>
                <c:pt idx="450">
                  <c:v>0.72252499999999997</c:v>
                </c:pt>
                <c:pt idx="451">
                  <c:v>0.72084400000000004</c:v>
                </c:pt>
                <c:pt idx="452">
                  <c:v>0.71916400000000003</c:v>
                </c:pt>
                <c:pt idx="453">
                  <c:v>0.71748299999999998</c:v>
                </c:pt>
                <c:pt idx="454">
                  <c:v>0.71580200000000005</c:v>
                </c:pt>
                <c:pt idx="455">
                  <c:v>0.71412200000000003</c:v>
                </c:pt>
                <c:pt idx="456">
                  <c:v>0.71244099999999999</c:v>
                </c:pt>
                <c:pt idx="457">
                  <c:v>0.71076099999999998</c:v>
                </c:pt>
                <c:pt idx="458">
                  <c:v>0.70908000000000004</c:v>
                </c:pt>
                <c:pt idx="459">
                  <c:v>0.707399</c:v>
                </c:pt>
                <c:pt idx="460">
                  <c:v>0.70571899999999999</c:v>
                </c:pt>
                <c:pt idx="461">
                  <c:v>0.70403800000000005</c:v>
                </c:pt>
                <c:pt idx="462">
                  <c:v>0.70235700000000001</c:v>
                </c:pt>
                <c:pt idx="463">
                  <c:v>0.70067699999999999</c:v>
                </c:pt>
                <c:pt idx="464">
                  <c:v>0.69899599999999995</c:v>
                </c:pt>
                <c:pt idx="465">
                  <c:v>0.69731600000000005</c:v>
                </c:pt>
                <c:pt idx="466">
                  <c:v>0.695635</c:v>
                </c:pt>
                <c:pt idx="467">
                  <c:v>0.69395399999999996</c:v>
                </c:pt>
                <c:pt idx="468">
                  <c:v>0.69227399999999994</c:v>
                </c:pt>
                <c:pt idx="469">
                  <c:v>0.69059300000000001</c:v>
                </c:pt>
                <c:pt idx="470">
                  <c:v>0.68891199999999997</c:v>
                </c:pt>
                <c:pt idx="471">
                  <c:v>0.68723199999999995</c:v>
                </c:pt>
                <c:pt idx="472">
                  <c:v>0.68555100000000002</c:v>
                </c:pt>
                <c:pt idx="473">
                  <c:v>0.68387100000000001</c:v>
                </c:pt>
                <c:pt idx="474">
                  <c:v>0.68218999999999996</c:v>
                </c:pt>
                <c:pt idx="475">
                  <c:v>0.68050900000000003</c:v>
                </c:pt>
                <c:pt idx="476">
                  <c:v>0.67882900000000002</c:v>
                </c:pt>
                <c:pt idx="477">
                  <c:v>0.67714799999999997</c:v>
                </c:pt>
                <c:pt idx="478">
                  <c:v>0.67546799999999996</c:v>
                </c:pt>
                <c:pt idx="479">
                  <c:v>0.67378700000000002</c:v>
                </c:pt>
                <c:pt idx="480">
                  <c:v>0.67210599999999998</c:v>
                </c:pt>
                <c:pt idx="481">
                  <c:v>0.67042599999999997</c:v>
                </c:pt>
                <c:pt idx="482">
                  <c:v>0.66874500000000003</c:v>
                </c:pt>
                <c:pt idx="483">
                  <c:v>0.66706399999999999</c:v>
                </c:pt>
                <c:pt idx="484">
                  <c:v>0.66538399999999998</c:v>
                </c:pt>
                <c:pt idx="485">
                  <c:v>0.66370300000000004</c:v>
                </c:pt>
                <c:pt idx="486">
                  <c:v>0.66202300000000003</c:v>
                </c:pt>
                <c:pt idx="487">
                  <c:v>0.66034199999999998</c:v>
                </c:pt>
                <c:pt idx="488">
                  <c:v>0.65866100000000005</c:v>
                </c:pt>
                <c:pt idx="489">
                  <c:v>0.65698100000000004</c:v>
                </c:pt>
                <c:pt idx="490">
                  <c:v>0.65529999999999999</c:v>
                </c:pt>
                <c:pt idx="491">
                  <c:v>0.65361999999999998</c:v>
                </c:pt>
                <c:pt idx="492">
                  <c:v>0.65193900000000005</c:v>
                </c:pt>
                <c:pt idx="493">
                  <c:v>0.650258</c:v>
                </c:pt>
                <c:pt idx="494">
                  <c:v>0.64857799999999999</c:v>
                </c:pt>
                <c:pt idx="495">
                  <c:v>0.64689700000000006</c:v>
                </c:pt>
                <c:pt idx="496">
                  <c:v>0.64521600000000001</c:v>
                </c:pt>
                <c:pt idx="497">
                  <c:v>0.643536</c:v>
                </c:pt>
                <c:pt idx="498">
                  <c:v>0.64185499999999995</c:v>
                </c:pt>
                <c:pt idx="499">
                  <c:v>0.64017500000000005</c:v>
                </c:pt>
                <c:pt idx="500">
                  <c:v>0.63849400000000001</c:v>
                </c:pt>
                <c:pt idx="501">
                  <c:v>0.63681299999999996</c:v>
                </c:pt>
                <c:pt idx="502">
                  <c:v>0.63513299999999995</c:v>
                </c:pt>
                <c:pt idx="503">
                  <c:v>0.63345200000000002</c:v>
                </c:pt>
                <c:pt idx="504">
                  <c:v>0.63177099999999997</c:v>
                </c:pt>
                <c:pt idx="505">
                  <c:v>0.63009099999999996</c:v>
                </c:pt>
                <c:pt idx="506">
                  <c:v>0.62841000000000002</c:v>
                </c:pt>
                <c:pt idx="507">
                  <c:v>0.62673000000000001</c:v>
                </c:pt>
                <c:pt idx="508">
                  <c:v>0.62504899999999997</c:v>
                </c:pt>
                <c:pt idx="509">
                  <c:v>0.62336800000000003</c:v>
                </c:pt>
                <c:pt idx="510">
                  <c:v>0.62168800000000002</c:v>
                </c:pt>
                <c:pt idx="511">
                  <c:v>0.62000699999999997</c:v>
                </c:pt>
                <c:pt idx="512">
                  <c:v>0.61832699999999996</c:v>
                </c:pt>
                <c:pt idx="513">
                  <c:v>0.61664600000000003</c:v>
                </c:pt>
                <c:pt idx="514">
                  <c:v>0.61496499999999998</c:v>
                </c:pt>
                <c:pt idx="515">
                  <c:v>0.61328499999999997</c:v>
                </c:pt>
                <c:pt idx="516">
                  <c:v>0.61160400000000004</c:v>
                </c:pt>
                <c:pt idx="517">
                  <c:v>0.60992299999999999</c:v>
                </c:pt>
                <c:pt idx="518">
                  <c:v>0.60824299999999998</c:v>
                </c:pt>
                <c:pt idx="519">
                  <c:v>0.60656200000000005</c:v>
                </c:pt>
                <c:pt idx="520">
                  <c:v>0.60488200000000003</c:v>
                </c:pt>
                <c:pt idx="521">
                  <c:v>0.60320099999999999</c:v>
                </c:pt>
                <c:pt idx="522">
                  <c:v>0.60152000000000005</c:v>
                </c:pt>
                <c:pt idx="523">
                  <c:v>0.59984000000000004</c:v>
                </c:pt>
                <c:pt idx="524">
                  <c:v>0.598159</c:v>
                </c:pt>
                <c:pt idx="525">
                  <c:v>0.59647899999999998</c:v>
                </c:pt>
                <c:pt idx="526">
                  <c:v>0.59479800000000005</c:v>
                </c:pt>
                <c:pt idx="527">
                  <c:v>0.59311700000000001</c:v>
                </c:pt>
                <c:pt idx="528">
                  <c:v>0.59143699999999999</c:v>
                </c:pt>
                <c:pt idx="529">
                  <c:v>0.58975599999999995</c:v>
                </c:pt>
                <c:pt idx="530">
                  <c:v>0.58807500000000001</c:v>
                </c:pt>
                <c:pt idx="531">
                  <c:v>0.586395</c:v>
                </c:pt>
                <c:pt idx="532">
                  <c:v>0.58471399999999996</c:v>
                </c:pt>
                <c:pt idx="533">
                  <c:v>0.58303400000000005</c:v>
                </c:pt>
                <c:pt idx="534">
                  <c:v>0.58135300000000001</c:v>
                </c:pt>
                <c:pt idx="535">
                  <c:v>0.57967199999999997</c:v>
                </c:pt>
                <c:pt idx="536">
                  <c:v>0.57799199999999995</c:v>
                </c:pt>
                <c:pt idx="537">
                  <c:v>0.57631100000000002</c:v>
                </c:pt>
                <c:pt idx="538">
                  <c:v>0.57462999999999997</c:v>
                </c:pt>
                <c:pt idx="539">
                  <c:v>0.57294999999999996</c:v>
                </c:pt>
                <c:pt idx="540">
                  <c:v>0.57126900000000003</c:v>
                </c:pt>
                <c:pt idx="541">
                  <c:v>0.56958900000000001</c:v>
                </c:pt>
                <c:pt idx="542">
                  <c:v>0.56790799999999997</c:v>
                </c:pt>
                <c:pt idx="543">
                  <c:v>0.56622700000000004</c:v>
                </c:pt>
                <c:pt idx="544">
                  <c:v>0.56454700000000002</c:v>
                </c:pt>
                <c:pt idx="545">
                  <c:v>0.56286599999999998</c:v>
                </c:pt>
                <c:pt idx="546">
                  <c:v>0.56118599999999996</c:v>
                </c:pt>
                <c:pt idx="547">
                  <c:v>0.55950500000000003</c:v>
                </c:pt>
                <c:pt idx="548">
                  <c:v>0.55782399999999999</c:v>
                </c:pt>
                <c:pt idx="549">
                  <c:v>0.55614399999999997</c:v>
                </c:pt>
                <c:pt idx="550">
                  <c:v>0.55446300000000004</c:v>
                </c:pt>
                <c:pt idx="551">
                  <c:v>0.552782</c:v>
                </c:pt>
                <c:pt idx="552">
                  <c:v>0.55110199999999998</c:v>
                </c:pt>
                <c:pt idx="553">
                  <c:v>0.54942100000000005</c:v>
                </c:pt>
                <c:pt idx="554">
                  <c:v>0.54774100000000003</c:v>
                </c:pt>
                <c:pt idx="555">
                  <c:v>0.54605999999999999</c:v>
                </c:pt>
                <c:pt idx="556">
                  <c:v>0.54437899999999995</c:v>
                </c:pt>
                <c:pt idx="557">
                  <c:v>0.54269900000000004</c:v>
                </c:pt>
                <c:pt idx="558">
                  <c:v>0.541018</c:v>
                </c:pt>
                <c:pt idx="559">
                  <c:v>0.53933799999999998</c:v>
                </c:pt>
                <c:pt idx="560">
                  <c:v>0.53765700000000005</c:v>
                </c:pt>
                <c:pt idx="561">
                  <c:v>0.53597600000000001</c:v>
                </c:pt>
                <c:pt idx="562">
                  <c:v>0.53429599999999999</c:v>
                </c:pt>
                <c:pt idx="563">
                  <c:v>0.53261499999999995</c:v>
                </c:pt>
                <c:pt idx="564">
                  <c:v>0.53093400000000002</c:v>
                </c:pt>
                <c:pt idx="565">
                  <c:v>0.529254</c:v>
                </c:pt>
                <c:pt idx="566">
                  <c:v>0.52757299999999996</c:v>
                </c:pt>
                <c:pt idx="567">
                  <c:v>0.52589300000000005</c:v>
                </c:pt>
                <c:pt idx="568">
                  <c:v>0.52421200000000001</c:v>
                </c:pt>
                <c:pt idx="569">
                  <c:v>0.52253099999999997</c:v>
                </c:pt>
                <c:pt idx="570">
                  <c:v>0.52085099999999995</c:v>
                </c:pt>
                <c:pt idx="571">
                  <c:v>0.51917000000000002</c:v>
                </c:pt>
                <c:pt idx="572">
                  <c:v>0.51748899999999998</c:v>
                </c:pt>
                <c:pt idx="573">
                  <c:v>0.51580899999999996</c:v>
                </c:pt>
                <c:pt idx="574">
                  <c:v>0.51412800000000003</c:v>
                </c:pt>
                <c:pt idx="575">
                  <c:v>0.51244800000000001</c:v>
                </c:pt>
                <c:pt idx="576">
                  <c:v>0.51076699999999997</c:v>
                </c:pt>
                <c:pt idx="577">
                  <c:v>0.50908600000000004</c:v>
                </c:pt>
                <c:pt idx="578">
                  <c:v>0.50740600000000002</c:v>
                </c:pt>
                <c:pt idx="579">
                  <c:v>0.50572499999999998</c:v>
                </c:pt>
                <c:pt idx="580">
                  <c:v>0.50404499999999997</c:v>
                </c:pt>
                <c:pt idx="581">
                  <c:v>0.50236400000000003</c:v>
                </c:pt>
                <c:pt idx="582">
                  <c:v>0.50068299999999999</c:v>
                </c:pt>
                <c:pt idx="583">
                  <c:v>0.49900299999999997</c:v>
                </c:pt>
                <c:pt idx="584">
                  <c:v>0.49732199999999999</c:v>
                </c:pt>
                <c:pt idx="585">
                  <c:v>0.495641</c:v>
                </c:pt>
                <c:pt idx="586">
                  <c:v>0.49396099999999998</c:v>
                </c:pt>
                <c:pt idx="587">
                  <c:v>0.49228</c:v>
                </c:pt>
                <c:pt idx="588">
                  <c:v>0.49059999999999998</c:v>
                </c:pt>
                <c:pt idx="589">
                  <c:v>0.48891899999999999</c:v>
                </c:pt>
                <c:pt idx="590">
                  <c:v>0.487238</c:v>
                </c:pt>
                <c:pt idx="591">
                  <c:v>0.48555799999999999</c:v>
                </c:pt>
                <c:pt idx="592">
                  <c:v>0.483877</c:v>
                </c:pt>
                <c:pt idx="593">
                  <c:v>0.48219699999999999</c:v>
                </c:pt>
                <c:pt idx="594">
                  <c:v>0.480516</c:v>
                </c:pt>
                <c:pt idx="595">
                  <c:v>0.47883500000000001</c:v>
                </c:pt>
                <c:pt idx="596">
                  <c:v>0.477155</c:v>
                </c:pt>
                <c:pt idx="597">
                  <c:v>0.47547400000000001</c:v>
                </c:pt>
                <c:pt idx="598">
                  <c:v>0.47379300000000002</c:v>
                </c:pt>
                <c:pt idx="599">
                  <c:v>0.472113</c:v>
                </c:pt>
                <c:pt idx="600">
                  <c:v>0.47043200000000002</c:v>
                </c:pt>
                <c:pt idx="601">
                  <c:v>0.468752</c:v>
                </c:pt>
                <c:pt idx="602">
                  <c:v>0.46707100000000001</c:v>
                </c:pt>
                <c:pt idx="603">
                  <c:v>0.46539000000000003</c:v>
                </c:pt>
                <c:pt idx="604">
                  <c:v>0.46371000000000001</c:v>
                </c:pt>
                <c:pt idx="605">
                  <c:v>0.46202900000000002</c:v>
                </c:pt>
                <c:pt idx="606">
                  <c:v>0.46034799999999998</c:v>
                </c:pt>
                <c:pt idx="607">
                  <c:v>0.45866800000000002</c:v>
                </c:pt>
                <c:pt idx="608">
                  <c:v>0.45698699999999998</c:v>
                </c:pt>
                <c:pt idx="609">
                  <c:v>0.45530700000000002</c:v>
                </c:pt>
                <c:pt idx="610">
                  <c:v>0.45362599999999997</c:v>
                </c:pt>
                <c:pt idx="611">
                  <c:v>0.45194499999999999</c:v>
                </c:pt>
                <c:pt idx="612">
                  <c:v>0.45026500000000003</c:v>
                </c:pt>
                <c:pt idx="613">
                  <c:v>0.44858399999999998</c:v>
                </c:pt>
                <c:pt idx="614">
                  <c:v>0.44690400000000002</c:v>
                </c:pt>
                <c:pt idx="615">
                  <c:v>0.44522299999999998</c:v>
                </c:pt>
                <c:pt idx="616">
                  <c:v>0.44354199999999999</c:v>
                </c:pt>
                <c:pt idx="617">
                  <c:v>0.44186199999999998</c:v>
                </c:pt>
                <c:pt idx="618">
                  <c:v>0.44018099999999999</c:v>
                </c:pt>
                <c:pt idx="619">
                  <c:v>0.4385</c:v>
                </c:pt>
                <c:pt idx="620">
                  <c:v>0.43681999999999999</c:v>
                </c:pt>
                <c:pt idx="621">
                  <c:v>0.435139</c:v>
                </c:pt>
                <c:pt idx="622">
                  <c:v>0.43345899999999998</c:v>
                </c:pt>
                <c:pt idx="623">
                  <c:v>0.431778</c:v>
                </c:pt>
                <c:pt idx="624">
                  <c:v>0.43009700000000001</c:v>
                </c:pt>
                <c:pt idx="625">
                  <c:v>0.42841699999999999</c:v>
                </c:pt>
                <c:pt idx="626">
                  <c:v>0.426736</c:v>
                </c:pt>
                <c:pt idx="627">
                  <c:v>0.42505599999999999</c:v>
                </c:pt>
                <c:pt idx="628">
                  <c:v>0.423375</c:v>
                </c:pt>
                <c:pt idx="629">
                  <c:v>0.42169400000000001</c:v>
                </c:pt>
                <c:pt idx="630">
                  <c:v>0.420014</c:v>
                </c:pt>
                <c:pt idx="631">
                  <c:v>0.41833300000000001</c:v>
                </c:pt>
                <c:pt idx="632">
                  <c:v>0.41665200000000002</c:v>
                </c:pt>
                <c:pt idx="633">
                  <c:v>0.41497200000000001</c:v>
                </c:pt>
                <c:pt idx="634">
                  <c:v>0.41329100000000002</c:v>
                </c:pt>
                <c:pt idx="635">
                  <c:v>0.411611</c:v>
                </c:pt>
                <c:pt idx="636">
                  <c:v>0.40993000000000002</c:v>
                </c:pt>
                <c:pt idx="637">
                  <c:v>0.40824899999999997</c:v>
                </c:pt>
                <c:pt idx="638">
                  <c:v>0.40656900000000001</c:v>
                </c:pt>
                <c:pt idx="639">
                  <c:v>0.40488800000000003</c:v>
                </c:pt>
                <c:pt idx="640">
                  <c:v>0.40320800000000001</c:v>
                </c:pt>
                <c:pt idx="641">
                  <c:v>0.40152700000000002</c:v>
                </c:pt>
                <c:pt idx="642">
                  <c:v>0.39984599999999998</c:v>
                </c:pt>
                <c:pt idx="643">
                  <c:v>0.39816600000000002</c:v>
                </c:pt>
                <c:pt idx="644">
                  <c:v>0.39648499999999998</c:v>
                </c:pt>
                <c:pt idx="645">
                  <c:v>0.39480399999999999</c:v>
                </c:pt>
                <c:pt idx="646">
                  <c:v>0.39312399999999997</c:v>
                </c:pt>
                <c:pt idx="647">
                  <c:v>0.39144299999999999</c:v>
                </c:pt>
                <c:pt idx="648">
                  <c:v>0.38976300000000003</c:v>
                </c:pt>
                <c:pt idx="649">
                  <c:v>0.38808199999999998</c:v>
                </c:pt>
                <c:pt idx="650">
                  <c:v>0.38640099999999999</c:v>
                </c:pt>
                <c:pt idx="651">
                  <c:v>0.38472099999999998</c:v>
                </c:pt>
                <c:pt idx="652">
                  <c:v>0.38303999999999999</c:v>
                </c:pt>
                <c:pt idx="653">
                  <c:v>0.381359</c:v>
                </c:pt>
                <c:pt idx="654">
                  <c:v>0.37967899999999999</c:v>
                </c:pt>
                <c:pt idx="655">
                  <c:v>0.377998</c:v>
                </c:pt>
                <c:pt idx="656">
                  <c:v>0.37631799999999999</c:v>
                </c:pt>
                <c:pt idx="657">
                  <c:v>0.374637</c:v>
                </c:pt>
                <c:pt idx="658">
                  <c:v>0.37295600000000001</c:v>
                </c:pt>
                <c:pt idx="659">
                  <c:v>0.37127599999999999</c:v>
                </c:pt>
                <c:pt idx="660">
                  <c:v>0.36959500000000001</c:v>
                </c:pt>
                <c:pt idx="661">
                  <c:v>0.36791499999999999</c:v>
                </c:pt>
                <c:pt idx="662">
                  <c:v>0.366234</c:v>
                </c:pt>
                <c:pt idx="663">
                  <c:v>0.36455300000000002</c:v>
                </c:pt>
                <c:pt idx="664">
                  <c:v>0.362873</c:v>
                </c:pt>
                <c:pt idx="665">
                  <c:v>0.36119200000000001</c:v>
                </c:pt>
                <c:pt idx="666">
                  <c:v>0.35951100000000002</c:v>
                </c:pt>
                <c:pt idx="667">
                  <c:v>0.35783100000000001</c:v>
                </c:pt>
                <c:pt idx="668">
                  <c:v>0.35615000000000002</c:v>
                </c:pt>
                <c:pt idx="669">
                  <c:v>0.35447000000000001</c:v>
                </c:pt>
                <c:pt idx="670">
                  <c:v>0.35278900000000002</c:v>
                </c:pt>
                <c:pt idx="671">
                  <c:v>0.35110799999999998</c:v>
                </c:pt>
                <c:pt idx="672">
                  <c:v>0.34942800000000002</c:v>
                </c:pt>
                <c:pt idx="673">
                  <c:v>0.34774699999999997</c:v>
                </c:pt>
                <c:pt idx="674">
                  <c:v>0.34606700000000001</c:v>
                </c:pt>
                <c:pt idx="675">
                  <c:v>0.34438600000000003</c:v>
                </c:pt>
                <c:pt idx="676">
                  <c:v>0.34270499999999998</c:v>
                </c:pt>
                <c:pt idx="677">
                  <c:v>0.34102500000000002</c:v>
                </c:pt>
                <c:pt idx="678">
                  <c:v>0.33934399999999998</c:v>
                </c:pt>
                <c:pt idx="679">
                  <c:v>0.33766299999999999</c:v>
                </c:pt>
                <c:pt idx="680">
                  <c:v>0.33598299999999998</c:v>
                </c:pt>
                <c:pt idx="681">
                  <c:v>0.33430199999999999</c:v>
                </c:pt>
                <c:pt idx="682">
                  <c:v>0.33262199999999997</c:v>
                </c:pt>
                <c:pt idx="683">
                  <c:v>0.33094099999999999</c:v>
                </c:pt>
                <c:pt idx="684">
                  <c:v>0.32926</c:v>
                </c:pt>
                <c:pt idx="685">
                  <c:v>0.32757999999999998</c:v>
                </c:pt>
                <c:pt idx="686">
                  <c:v>0.32589899999999999</c:v>
                </c:pt>
                <c:pt idx="687">
                  <c:v>0.32421800000000001</c:v>
                </c:pt>
                <c:pt idx="688">
                  <c:v>0.32253799999999999</c:v>
                </c:pt>
                <c:pt idx="689">
                  <c:v>0.320857</c:v>
                </c:pt>
                <c:pt idx="690">
                  <c:v>0.31917699999999999</c:v>
                </c:pt>
                <c:pt idx="691">
                  <c:v>0.317496</c:v>
                </c:pt>
                <c:pt idx="692">
                  <c:v>0.31581500000000001</c:v>
                </c:pt>
                <c:pt idx="693">
                  <c:v>0.314135</c:v>
                </c:pt>
                <c:pt idx="694">
                  <c:v>0.31245400000000001</c:v>
                </c:pt>
                <c:pt idx="695">
                  <c:v>0.31077399999999999</c:v>
                </c:pt>
                <c:pt idx="696">
                  <c:v>0.30909300000000001</c:v>
                </c:pt>
                <c:pt idx="697">
                  <c:v>0.30741200000000002</c:v>
                </c:pt>
                <c:pt idx="698">
                  <c:v>0.305732</c:v>
                </c:pt>
                <c:pt idx="699">
                  <c:v>0.30405100000000002</c:v>
                </c:pt>
                <c:pt idx="700">
                  <c:v>0.30237000000000003</c:v>
                </c:pt>
                <c:pt idx="701">
                  <c:v>0.30069000000000001</c:v>
                </c:pt>
                <c:pt idx="702">
                  <c:v>0.29900900000000002</c:v>
                </c:pt>
                <c:pt idx="703">
                  <c:v>0.29732900000000001</c:v>
                </c:pt>
                <c:pt idx="704">
                  <c:v>0.29564800000000002</c:v>
                </c:pt>
                <c:pt idx="705">
                  <c:v>0.29396699999999998</c:v>
                </c:pt>
                <c:pt idx="706">
                  <c:v>0.29228700000000002</c:v>
                </c:pt>
                <c:pt idx="707">
                  <c:v>0.29060599999999998</c:v>
                </c:pt>
                <c:pt idx="708">
                  <c:v>0.28892600000000002</c:v>
                </c:pt>
                <c:pt idx="709">
                  <c:v>0.28724499999999997</c:v>
                </c:pt>
                <c:pt idx="710">
                  <c:v>0.28556399999999998</c:v>
                </c:pt>
                <c:pt idx="711">
                  <c:v>0.28388400000000003</c:v>
                </c:pt>
                <c:pt idx="712">
                  <c:v>0.28220299999999998</c:v>
                </c:pt>
                <c:pt idx="713">
                  <c:v>0.28052199999999999</c:v>
                </c:pt>
                <c:pt idx="714">
                  <c:v>0.27884199999999998</c:v>
                </c:pt>
                <c:pt idx="715">
                  <c:v>0.27716099999999999</c:v>
                </c:pt>
                <c:pt idx="716">
                  <c:v>0.27548099999999998</c:v>
                </c:pt>
                <c:pt idx="717">
                  <c:v>0.27379999999999999</c:v>
                </c:pt>
                <c:pt idx="718">
                  <c:v>0.272119</c:v>
                </c:pt>
                <c:pt idx="719">
                  <c:v>0.27043899999999998</c:v>
                </c:pt>
                <c:pt idx="720">
                  <c:v>0.268758</c:v>
                </c:pt>
                <c:pt idx="721">
                  <c:v>0.26707700000000001</c:v>
                </c:pt>
                <c:pt idx="722">
                  <c:v>0.26539699999999999</c:v>
                </c:pt>
                <c:pt idx="723">
                  <c:v>0.26371600000000001</c:v>
                </c:pt>
                <c:pt idx="724">
                  <c:v>0.26203599999999999</c:v>
                </c:pt>
                <c:pt idx="725">
                  <c:v>0.260355</c:v>
                </c:pt>
                <c:pt idx="726">
                  <c:v>0.25867400000000002</c:v>
                </c:pt>
                <c:pt idx="727">
                  <c:v>0.256994</c:v>
                </c:pt>
                <c:pt idx="728">
                  <c:v>0.25531300000000001</c:v>
                </c:pt>
                <c:pt idx="729">
                  <c:v>0.253633</c:v>
                </c:pt>
                <c:pt idx="730">
                  <c:v>0.25195200000000001</c:v>
                </c:pt>
                <c:pt idx="731">
                  <c:v>0.25027100000000002</c:v>
                </c:pt>
                <c:pt idx="732">
                  <c:v>0.24859100000000001</c:v>
                </c:pt>
                <c:pt idx="733">
                  <c:v>0.24690999999999999</c:v>
                </c:pt>
                <c:pt idx="734">
                  <c:v>0.245229</c:v>
                </c:pt>
                <c:pt idx="735">
                  <c:v>0.24354899999999999</c:v>
                </c:pt>
                <c:pt idx="736">
                  <c:v>0.241868</c:v>
                </c:pt>
                <c:pt idx="737">
                  <c:v>0.24018800000000001</c:v>
                </c:pt>
                <c:pt idx="738">
                  <c:v>0.238507</c:v>
                </c:pt>
                <c:pt idx="739">
                  <c:v>0.23682600000000001</c:v>
                </c:pt>
                <c:pt idx="740">
                  <c:v>0.23514599999999999</c:v>
                </c:pt>
                <c:pt idx="741">
                  <c:v>0.23346500000000001</c:v>
                </c:pt>
                <c:pt idx="742">
                  <c:v>0.23178499999999999</c:v>
                </c:pt>
                <c:pt idx="743">
                  <c:v>0.230104</c:v>
                </c:pt>
                <c:pt idx="744">
                  <c:v>0.22842299999999999</c:v>
                </c:pt>
                <c:pt idx="745">
                  <c:v>0.226743</c:v>
                </c:pt>
                <c:pt idx="746">
                  <c:v>0.22506200000000001</c:v>
                </c:pt>
                <c:pt idx="747">
                  <c:v>0.223381</c:v>
                </c:pt>
                <c:pt idx="748">
                  <c:v>0.22170100000000001</c:v>
                </c:pt>
                <c:pt idx="749">
                  <c:v>0.22001999999999999</c:v>
                </c:pt>
                <c:pt idx="750">
                  <c:v>0.21834000000000001</c:v>
                </c:pt>
                <c:pt idx="751">
                  <c:v>0.21665899999999999</c:v>
                </c:pt>
                <c:pt idx="752">
                  <c:v>0.214978</c:v>
                </c:pt>
                <c:pt idx="753">
                  <c:v>0.21329799999999999</c:v>
                </c:pt>
                <c:pt idx="754">
                  <c:v>0.211617</c:v>
                </c:pt>
                <c:pt idx="755">
                  <c:v>0.20993600000000001</c:v>
                </c:pt>
                <c:pt idx="756">
                  <c:v>0.208256</c:v>
                </c:pt>
                <c:pt idx="757">
                  <c:v>0.20657500000000001</c:v>
                </c:pt>
                <c:pt idx="758">
                  <c:v>0.20489499999999999</c:v>
                </c:pt>
                <c:pt idx="759">
                  <c:v>0.20321400000000001</c:v>
                </c:pt>
                <c:pt idx="760">
                  <c:v>0.20153299999999999</c:v>
                </c:pt>
                <c:pt idx="761">
                  <c:v>0.199853</c:v>
                </c:pt>
                <c:pt idx="762">
                  <c:v>0.19817199999999999</c:v>
                </c:pt>
                <c:pt idx="763">
                  <c:v>0.196492</c:v>
                </c:pt>
                <c:pt idx="764">
                  <c:v>0.19481100000000001</c:v>
                </c:pt>
                <c:pt idx="765">
                  <c:v>0.19313</c:v>
                </c:pt>
                <c:pt idx="766">
                  <c:v>0.19145000000000001</c:v>
                </c:pt>
                <c:pt idx="767">
                  <c:v>0.18976899999999999</c:v>
                </c:pt>
                <c:pt idx="768">
                  <c:v>0.18808800000000001</c:v>
                </c:pt>
                <c:pt idx="769">
                  <c:v>0.18640799999999999</c:v>
                </c:pt>
                <c:pt idx="770">
                  <c:v>0.184727</c:v>
                </c:pt>
                <c:pt idx="771">
                  <c:v>0.18304699999999999</c:v>
                </c:pt>
                <c:pt idx="772">
                  <c:v>0.181366</c:v>
                </c:pt>
                <c:pt idx="773">
                  <c:v>0.17968500000000001</c:v>
                </c:pt>
                <c:pt idx="774">
                  <c:v>0.178005</c:v>
                </c:pt>
                <c:pt idx="775">
                  <c:v>0.17632400000000001</c:v>
                </c:pt>
                <c:pt idx="776">
                  <c:v>0.17464399999999999</c:v>
                </c:pt>
                <c:pt idx="777">
                  <c:v>0.17296300000000001</c:v>
                </c:pt>
                <c:pt idx="778">
                  <c:v>0.17128199999999999</c:v>
                </c:pt>
                <c:pt idx="779">
                  <c:v>0.169602</c:v>
                </c:pt>
                <c:pt idx="780">
                  <c:v>0.16792099999999999</c:v>
                </c:pt>
                <c:pt idx="781">
                  <c:v>0.16624</c:v>
                </c:pt>
                <c:pt idx="782">
                  <c:v>0.16456000000000001</c:v>
                </c:pt>
                <c:pt idx="783">
                  <c:v>0.162879</c:v>
                </c:pt>
                <c:pt idx="784">
                  <c:v>0.16119900000000001</c:v>
                </c:pt>
                <c:pt idx="785">
                  <c:v>0.15951799999999999</c:v>
                </c:pt>
                <c:pt idx="786">
                  <c:v>0.15783700000000001</c:v>
                </c:pt>
                <c:pt idx="787">
                  <c:v>0.15615699999999999</c:v>
                </c:pt>
                <c:pt idx="788">
                  <c:v>0.154476</c:v>
                </c:pt>
                <c:pt idx="789">
                  <c:v>0.15279499999999999</c:v>
                </c:pt>
                <c:pt idx="790">
                  <c:v>0.151115</c:v>
                </c:pt>
                <c:pt idx="791">
                  <c:v>0.14943400000000001</c:v>
                </c:pt>
                <c:pt idx="792">
                  <c:v>0.147754</c:v>
                </c:pt>
                <c:pt idx="793">
                  <c:v>0.14607300000000001</c:v>
                </c:pt>
                <c:pt idx="794">
                  <c:v>0.14439199999999999</c:v>
                </c:pt>
                <c:pt idx="795">
                  <c:v>0.14271200000000001</c:v>
                </c:pt>
                <c:pt idx="796">
                  <c:v>0.14103099999999999</c:v>
                </c:pt>
                <c:pt idx="797">
                  <c:v>0.139351</c:v>
                </c:pt>
                <c:pt idx="798">
                  <c:v>0.13766999999999999</c:v>
                </c:pt>
                <c:pt idx="799">
                  <c:v>0.135989</c:v>
                </c:pt>
                <c:pt idx="800">
                  <c:v>0.13430900000000001</c:v>
                </c:pt>
                <c:pt idx="801">
                  <c:v>0.132628</c:v>
                </c:pt>
                <c:pt idx="802">
                  <c:v>0.13094700000000001</c:v>
                </c:pt>
                <c:pt idx="803">
                  <c:v>0.12926699999999999</c:v>
                </c:pt>
                <c:pt idx="804">
                  <c:v>0.127586</c:v>
                </c:pt>
                <c:pt idx="805">
                  <c:v>0.12590599999999999</c:v>
                </c:pt>
                <c:pt idx="806">
                  <c:v>0.124225</c:v>
                </c:pt>
                <c:pt idx="807">
                  <c:v>0.122544</c:v>
                </c:pt>
                <c:pt idx="808">
                  <c:v>0.120864</c:v>
                </c:pt>
                <c:pt idx="809">
                  <c:v>0.119183</c:v>
                </c:pt>
                <c:pt idx="810">
                  <c:v>0.117503</c:v>
                </c:pt>
                <c:pt idx="811">
                  <c:v>0.11582199999999999</c:v>
                </c:pt>
                <c:pt idx="812">
                  <c:v>0.11414100000000001</c:v>
                </c:pt>
                <c:pt idx="813">
                  <c:v>0.11246100000000001</c:v>
                </c:pt>
                <c:pt idx="814">
                  <c:v>0.11078</c:v>
                </c:pt>
                <c:pt idx="815">
                  <c:v>0.109099</c:v>
                </c:pt>
                <c:pt idx="816">
                  <c:v>0.107419</c:v>
                </c:pt>
                <c:pt idx="817">
                  <c:v>0.105738</c:v>
                </c:pt>
                <c:pt idx="818">
                  <c:v>0.104058</c:v>
                </c:pt>
                <c:pt idx="819">
                  <c:v>0.102377</c:v>
                </c:pt>
                <c:pt idx="820">
                  <c:v>0.10069599999999999</c:v>
                </c:pt>
                <c:pt idx="821">
                  <c:v>9.9015699999999998E-2</c:v>
                </c:pt>
                <c:pt idx="822">
                  <c:v>9.7335099999999994E-2</c:v>
                </c:pt>
                <c:pt idx="823">
                  <c:v>9.5654500000000003E-2</c:v>
                </c:pt>
                <c:pt idx="824">
                  <c:v>9.3973899999999999E-2</c:v>
                </c:pt>
                <c:pt idx="825">
                  <c:v>9.2293299999999995E-2</c:v>
                </c:pt>
                <c:pt idx="826">
                  <c:v>9.0612600000000001E-2</c:v>
                </c:pt>
                <c:pt idx="827">
                  <c:v>8.8931999999999997E-2</c:v>
                </c:pt>
                <c:pt idx="828">
                  <c:v>8.7251400000000007E-2</c:v>
                </c:pt>
                <c:pt idx="829">
                  <c:v>8.5570800000000002E-2</c:v>
                </c:pt>
                <c:pt idx="830">
                  <c:v>8.3890199999999998E-2</c:v>
                </c:pt>
                <c:pt idx="831">
                  <c:v>8.2209599999999994E-2</c:v>
                </c:pt>
                <c:pt idx="832">
                  <c:v>8.05289E-2</c:v>
                </c:pt>
                <c:pt idx="833">
                  <c:v>7.8848299999999996E-2</c:v>
                </c:pt>
                <c:pt idx="834">
                  <c:v>7.7167700000000006E-2</c:v>
                </c:pt>
                <c:pt idx="835">
                  <c:v>7.5487100000000001E-2</c:v>
                </c:pt>
                <c:pt idx="836">
                  <c:v>7.3806499999999997E-2</c:v>
                </c:pt>
                <c:pt idx="837">
                  <c:v>7.2125900000000007E-2</c:v>
                </c:pt>
                <c:pt idx="838">
                  <c:v>7.0445199999999999E-2</c:v>
                </c:pt>
                <c:pt idx="839">
                  <c:v>6.8764599999999995E-2</c:v>
                </c:pt>
                <c:pt idx="840">
                  <c:v>6.7084000000000005E-2</c:v>
                </c:pt>
                <c:pt idx="841">
                  <c:v>6.54034E-2</c:v>
                </c:pt>
                <c:pt idx="842">
                  <c:v>6.3722799999999996E-2</c:v>
                </c:pt>
                <c:pt idx="843">
                  <c:v>6.2042100000000003E-2</c:v>
                </c:pt>
                <c:pt idx="844">
                  <c:v>6.0361499999999998E-2</c:v>
                </c:pt>
                <c:pt idx="845">
                  <c:v>5.8680900000000001E-2</c:v>
                </c:pt>
                <c:pt idx="846">
                  <c:v>5.7000299999999997E-2</c:v>
                </c:pt>
                <c:pt idx="847">
                  <c:v>5.5319699999999999E-2</c:v>
                </c:pt>
                <c:pt idx="848">
                  <c:v>5.3639100000000002E-2</c:v>
                </c:pt>
                <c:pt idx="849">
                  <c:v>5.1958400000000002E-2</c:v>
                </c:pt>
                <c:pt idx="850">
                  <c:v>5.0277799999999997E-2</c:v>
                </c:pt>
                <c:pt idx="851">
                  <c:v>4.85972E-2</c:v>
                </c:pt>
                <c:pt idx="852">
                  <c:v>4.6916600000000003E-2</c:v>
                </c:pt>
                <c:pt idx="853">
                  <c:v>4.5235999999999998E-2</c:v>
                </c:pt>
                <c:pt idx="854">
                  <c:v>4.3555400000000001E-2</c:v>
                </c:pt>
                <c:pt idx="855">
                  <c:v>4.1874700000000001E-2</c:v>
                </c:pt>
                <c:pt idx="856">
                  <c:v>4.0194100000000003E-2</c:v>
                </c:pt>
                <c:pt idx="857">
                  <c:v>3.8513499999999999E-2</c:v>
                </c:pt>
                <c:pt idx="858">
                  <c:v>3.6832900000000002E-2</c:v>
                </c:pt>
                <c:pt idx="859">
                  <c:v>3.5152299999999997E-2</c:v>
                </c:pt>
                <c:pt idx="860">
                  <c:v>3.34717E-2</c:v>
                </c:pt>
                <c:pt idx="861">
                  <c:v>3.1791E-2</c:v>
                </c:pt>
                <c:pt idx="862">
                  <c:v>3.0110399999999999E-2</c:v>
                </c:pt>
                <c:pt idx="863">
                  <c:v>2.8429800000000002E-2</c:v>
                </c:pt>
                <c:pt idx="864">
                  <c:v>2.6749200000000001E-2</c:v>
                </c:pt>
                <c:pt idx="865">
                  <c:v>2.50686E-2</c:v>
                </c:pt>
                <c:pt idx="866">
                  <c:v>2.33879E-2</c:v>
                </c:pt>
                <c:pt idx="867">
                  <c:v>2.1707299999999999E-2</c:v>
                </c:pt>
                <c:pt idx="868">
                  <c:v>2.0026700000000001E-2</c:v>
                </c:pt>
                <c:pt idx="869">
                  <c:v>1.8346100000000001E-2</c:v>
                </c:pt>
                <c:pt idx="870">
                  <c:v>1.66655E-2</c:v>
                </c:pt>
                <c:pt idx="871">
                  <c:v>1.4984900000000001E-2</c:v>
                </c:pt>
                <c:pt idx="872">
                  <c:v>1.33042E-2</c:v>
                </c:pt>
                <c:pt idx="873">
                  <c:v>1.16236E-2</c:v>
                </c:pt>
                <c:pt idx="874">
                  <c:v>9.9430100000000004E-3</c:v>
                </c:pt>
                <c:pt idx="875">
                  <c:v>8.2623899999999997E-3</c:v>
                </c:pt>
                <c:pt idx="876">
                  <c:v>6.5817699999999998E-3</c:v>
                </c:pt>
                <c:pt idx="877">
                  <c:v>4.90115E-3</c:v>
                </c:pt>
                <c:pt idx="878">
                  <c:v>3.22054E-3</c:v>
                </c:pt>
                <c:pt idx="879">
                  <c:v>1.53992E-3</c:v>
                </c:pt>
                <c:pt idx="880">
                  <c:v>-1.407E-4</c:v>
                </c:pt>
                <c:pt idx="881">
                  <c:v>-1.82132E-3</c:v>
                </c:pt>
                <c:pt idx="882">
                  <c:v>-3.5019299999999999E-3</c:v>
                </c:pt>
                <c:pt idx="883">
                  <c:v>-5.1825500000000002E-3</c:v>
                </c:pt>
                <c:pt idx="884">
                  <c:v>-6.86317E-3</c:v>
                </c:pt>
                <c:pt idx="885">
                  <c:v>-8.5437900000000008E-3</c:v>
                </c:pt>
                <c:pt idx="886">
                  <c:v>-1.02244E-2</c:v>
                </c:pt>
                <c:pt idx="887">
                  <c:v>-1.1905000000000001E-2</c:v>
                </c:pt>
                <c:pt idx="888">
                  <c:v>-1.35856E-2</c:v>
                </c:pt>
                <c:pt idx="889">
                  <c:v>-1.52663E-2</c:v>
                </c:pt>
                <c:pt idx="890">
                  <c:v>-1.6946900000000001E-2</c:v>
                </c:pt>
                <c:pt idx="891">
                  <c:v>-1.8627500000000002E-2</c:v>
                </c:pt>
                <c:pt idx="892">
                  <c:v>-2.0308099999999999E-2</c:v>
                </c:pt>
                <c:pt idx="893">
                  <c:v>-2.19887E-2</c:v>
                </c:pt>
                <c:pt idx="894">
                  <c:v>-2.3669300000000001E-2</c:v>
                </c:pt>
                <c:pt idx="895">
                  <c:v>-2.5350000000000001E-2</c:v>
                </c:pt>
                <c:pt idx="896">
                  <c:v>-2.7030599999999998E-2</c:v>
                </c:pt>
                <c:pt idx="897">
                  <c:v>-2.8711199999999999E-2</c:v>
                </c:pt>
                <c:pt idx="898">
                  <c:v>-3.03918E-2</c:v>
                </c:pt>
                <c:pt idx="899">
                  <c:v>-3.2072400000000001E-2</c:v>
                </c:pt>
                <c:pt idx="900">
                  <c:v>-3.3752999999999998E-2</c:v>
                </c:pt>
                <c:pt idx="901">
                  <c:v>-3.5433699999999999E-2</c:v>
                </c:pt>
                <c:pt idx="902">
                  <c:v>-3.7114300000000003E-2</c:v>
                </c:pt>
                <c:pt idx="903">
                  <c:v>-3.87949E-2</c:v>
                </c:pt>
                <c:pt idx="904">
                  <c:v>-4.0475499999999998E-2</c:v>
                </c:pt>
                <c:pt idx="905">
                  <c:v>-4.2156100000000002E-2</c:v>
                </c:pt>
                <c:pt idx="906">
                  <c:v>-4.3836800000000002E-2</c:v>
                </c:pt>
                <c:pt idx="907">
                  <c:v>-4.55174E-2</c:v>
                </c:pt>
                <c:pt idx="908">
                  <c:v>-4.7197999999999997E-2</c:v>
                </c:pt>
                <c:pt idx="909">
                  <c:v>-4.8878600000000001E-2</c:v>
                </c:pt>
                <c:pt idx="910">
                  <c:v>-5.0559199999999999E-2</c:v>
                </c:pt>
                <c:pt idx="911">
                  <c:v>-5.2239800000000003E-2</c:v>
                </c:pt>
                <c:pt idx="912">
                  <c:v>-5.3920500000000003E-2</c:v>
                </c:pt>
                <c:pt idx="913">
                  <c:v>-5.5601100000000001E-2</c:v>
                </c:pt>
                <c:pt idx="914">
                  <c:v>-5.7281699999999998E-2</c:v>
                </c:pt>
                <c:pt idx="915">
                  <c:v>-5.8962300000000002E-2</c:v>
                </c:pt>
                <c:pt idx="916">
                  <c:v>-6.06429E-2</c:v>
                </c:pt>
                <c:pt idx="917">
                  <c:v>-6.2323499999999997E-2</c:v>
                </c:pt>
                <c:pt idx="918">
                  <c:v>-6.4004199999999997E-2</c:v>
                </c:pt>
                <c:pt idx="919">
                  <c:v>-6.5684800000000002E-2</c:v>
                </c:pt>
                <c:pt idx="920">
                  <c:v>-6.7365400000000006E-2</c:v>
                </c:pt>
                <c:pt idx="921">
                  <c:v>-6.9045999999999996E-2</c:v>
                </c:pt>
                <c:pt idx="922">
                  <c:v>-7.0726600000000001E-2</c:v>
                </c:pt>
                <c:pt idx="923">
                  <c:v>-7.2407299999999994E-2</c:v>
                </c:pt>
                <c:pt idx="924">
                  <c:v>-7.4087899999999998E-2</c:v>
                </c:pt>
                <c:pt idx="925">
                  <c:v>-7.5768500000000003E-2</c:v>
                </c:pt>
                <c:pt idx="926">
                  <c:v>-7.7449100000000007E-2</c:v>
                </c:pt>
                <c:pt idx="927">
                  <c:v>-7.9129699999999997E-2</c:v>
                </c:pt>
                <c:pt idx="928">
                  <c:v>-8.0810300000000002E-2</c:v>
                </c:pt>
                <c:pt idx="929">
                  <c:v>-8.2490999999999995E-2</c:v>
                </c:pt>
                <c:pt idx="930">
                  <c:v>-8.4171599999999999E-2</c:v>
                </c:pt>
                <c:pt idx="931">
                  <c:v>-8.5852200000000004E-2</c:v>
                </c:pt>
                <c:pt idx="932">
                  <c:v>-8.7532799999999994E-2</c:v>
                </c:pt>
                <c:pt idx="933">
                  <c:v>-8.9213399999999998E-2</c:v>
                </c:pt>
                <c:pt idx="934">
                  <c:v>-9.0894000000000003E-2</c:v>
                </c:pt>
                <c:pt idx="935">
                  <c:v>-9.2574699999999996E-2</c:v>
                </c:pt>
                <c:pt idx="936">
                  <c:v>-9.42553E-2</c:v>
                </c:pt>
                <c:pt idx="937">
                  <c:v>-9.5935900000000005E-2</c:v>
                </c:pt>
                <c:pt idx="938">
                  <c:v>-9.7616499999999995E-2</c:v>
                </c:pt>
                <c:pt idx="939">
                  <c:v>-9.9297099999999999E-2</c:v>
                </c:pt>
                <c:pt idx="940">
                  <c:v>-0.100978</c:v>
                </c:pt>
                <c:pt idx="941">
                  <c:v>-0.102658</c:v>
                </c:pt>
                <c:pt idx="942">
                  <c:v>-0.104339</c:v>
                </c:pt>
                <c:pt idx="943">
                  <c:v>-0.10602</c:v>
                </c:pt>
                <c:pt idx="944">
                  <c:v>-0.1077</c:v>
                </c:pt>
                <c:pt idx="945">
                  <c:v>-0.10938100000000001</c:v>
                </c:pt>
                <c:pt idx="946">
                  <c:v>-0.11106100000000001</c:v>
                </c:pt>
                <c:pt idx="947">
                  <c:v>-0.11274199999999999</c:v>
                </c:pt>
                <c:pt idx="948">
                  <c:v>-0.114423</c:v>
                </c:pt>
                <c:pt idx="949">
                  <c:v>-0.116103</c:v>
                </c:pt>
                <c:pt idx="950">
                  <c:v>-0.117784</c:v>
                </c:pt>
                <c:pt idx="951">
                  <c:v>-0.119465</c:v>
                </c:pt>
                <c:pt idx="952">
                  <c:v>-0.121145</c:v>
                </c:pt>
                <c:pt idx="953">
                  <c:v>-0.122826</c:v>
                </c:pt>
                <c:pt idx="954">
                  <c:v>-0.12450600000000001</c:v>
                </c:pt>
                <c:pt idx="955">
                  <c:v>-0.12618699999999999</c:v>
                </c:pt>
                <c:pt idx="956">
                  <c:v>-0.12786800000000001</c:v>
                </c:pt>
                <c:pt idx="957">
                  <c:v>-0.129548</c:v>
                </c:pt>
                <c:pt idx="958">
                  <c:v>-0.13122900000000001</c:v>
                </c:pt>
                <c:pt idx="959">
                  <c:v>-0.132909</c:v>
                </c:pt>
                <c:pt idx="960">
                  <c:v>-0.13458999999999999</c:v>
                </c:pt>
                <c:pt idx="961">
                  <c:v>-0.136271</c:v>
                </c:pt>
                <c:pt idx="962">
                  <c:v>-0.13795099999999999</c:v>
                </c:pt>
                <c:pt idx="963">
                  <c:v>-0.13963200000000001</c:v>
                </c:pt>
                <c:pt idx="964">
                  <c:v>-0.14131299999999999</c:v>
                </c:pt>
                <c:pt idx="965">
                  <c:v>-0.14299300000000001</c:v>
                </c:pt>
                <c:pt idx="966">
                  <c:v>-0.144674</c:v>
                </c:pt>
                <c:pt idx="967">
                  <c:v>-0.14635400000000001</c:v>
                </c:pt>
                <c:pt idx="968">
                  <c:v>-0.148035</c:v>
                </c:pt>
                <c:pt idx="969">
                  <c:v>-0.14971599999999999</c:v>
                </c:pt>
                <c:pt idx="970">
                  <c:v>-0.151396</c:v>
                </c:pt>
                <c:pt idx="971">
                  <c:v>-0.15307699999999999</c:v>
                </c:pt>
                <c:pt idx="972">
                  <c:v>-0.15475800000000001</c:v>
                </c:pt>
                <c:pt idx="973">
                  <c:v>-0.15643799999999999</c:v>
                </c:pt>
                <c:pt idx="974">
                  <c:v>-0.15811900000000001</c:v>
                </c:pt>
                <c:pt idx="975">
                  <c:v>-0.159799</c:v>
                </c:pt>
                <c:pt idx="976">
                  <c:v>-0.16148000000000001</c:v>
                </c:pt>
                <c:pt idx="977">
                  <c:v>-0.163161</c:v>
                </c:pt>
                <c:pt idx="978">
                  <c:v>-0.16484099999999999</c:v>
                </c:pt>
                <c:pt idx="979">
                  <c:v>-0.166522</c:v>
                </c:pt>
                <c:pt idx="980">
                  <c:v>-0.16820199999999999</c:v>
                </c:pt>
                <c:pt idx="981">
                  <c:v>-0.16988300000000001</c:v>
                </c:pt>
                <c:pt idx="982">
                  <c:v>-0.17156399999999999</c:v>
                </c:pt>
                <c:pt idx="983">
                  <c:v>-0.17324400000000001</c:v>
                </c:pt>
                <c:pt idx="984">
                  <c:v>-0.174925</c:v>
                </c:pt>
                <c:pt idx="985">
                  <c:v>-0.17660600000000001</c:v>
                </c:pt>
                <c:pt idx="986">
                  <c:v>-0.178286</c:v>
                </c:pt>
                <c:pt idx="987">
                  <c:v>-0.17996699999999999</c:v>
                </c:pt>
                <c:pt idx="988">
                  <c:v>-0.181647</c:v>
                </c:pt>
                <c:pt idx="989">
                  <c:v>-0.18332799999999999</c:v>
                </c:pt>
                <c:pt idx="990">
                  <c:v>-0.18500900000000001</c:v>
                </c:pt>
                <c:pt idx="991">
                  <c:v>-0.18668899999999999</c:v>
                </c:pt>
                <c:pt idx="992">
                  <c:v>-0.18837000000000001</c:v>
                </c:pt>
                <c:pt idx="993">
                  <c:v>-0.19005</c:v>
                </c:pt>
                <c:pt idx="994">
                  <c:v>-0.19173100000000001</c:v>
                </c:pt>
                <c:pt idx="995">
                  <c:v>-0.193412</c:v>
                </c:pt>
                <c:pt idx="996">
                  <c:v>-0.19509199999999999</c:v>
                </c:pt>
                <c:pt idx="997">
                  <c:v>-0.196773</c:v>
                </c:pt>
                <c:pt idx="998">
                  <c:v>-0.19845399999999999</c:v>
                </c:pt>
                <c:pt idx="999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5-461F-98B5-1C94F2C54AF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lagrange2false!$A$2:$A$1001</c:f>
              <c:numCache>
                <c:formatCode>General</c:formatCode>
                <c:ptCount val="1000"/>
                <c:pt idx="0">
                  <c:v>-3.1415899999999999</c:v>
                </c:pt>
                <c:pt idx="1">
                  <c:v>-3.1353</c:v>
                </c:pt>
                <c:pt idx="2">
                  <c:v>-3.1290100000000001</c:v>
                </c:pt>
                <c:pt idx="3">
                  <c:v>-3.1227200000000002</c:v>
                </c:pt>
                <c:pt idx="4">
                  <c:v>-3.1164299999999998</c:v>
                </c:pt>
                <c:pt idx="5">
                  <c:v>-3.11015</c:v>
                </c:pt>
                <c:pt idx="6">
                  <c:v>-3.1038600000000001</c:v>
                </c:pt>
                <c:pt idx="7">
                  <c:v>-3.0975700000000002</c:v>
                </c:pt>
                <c:pt idx="8">
                  <c:v>-3.0912799999999998</c:v>
                </c:pt>
                <c:pt idx="9">
                  <c:v>-3.0849899999999999</c:v>
                </c:pt>
                <c:pt idx="10">
                  <c:v>-3.0787</c:v>
                </c:pt>
                <c:pt idx="11">
                  <c:v>-3.0724100000000001</c:v>
                </c:pt>
                <c:pt idx="12">
                  <c:v>-3.0661200000000002</c:v>
                </c:pt>
                <c:pt idx="13">
                  <c:v>-3.0598299999999998</c:v>
                </c:pt>
                <c:pt idx="14">
                  <c:v>-3.0535399999999999</c:v>
                </c:pt>
                <c:pt idx="15">
                  <c:v>-3.04725</c:v>
                </c:pt>
                <c:pt idx="16">
                  <c:v>-3.0409600000000001</c:v>
                </c:pt>
                <c:pt idx="17">
                  <c:v>-3.0346700000000002</c:v>
                </c:pt>
                <c:pt idx="18">
                  <c:v>-3.0283799999999998</c:v>
                </c:pt>
                <c:pt idx="19">
                  <c:v>-3.0220899999999999</c:v>
                </c:pt>
                <c:pt idx="20">
                  <c:v>-3.0158</c:v>
                </c:pt>
                <c:pt idx="21">
                  <c:v>-3.0095100000000001</c:v>
                </c:pt>
                <c:pt idx="22">
                  <c:v>-3.0032199999999998</c:v>
                </c:pt>
                <c:pt idx="23">
                  <c:v>-2.9969299999999999</c:v>
                </c:pt>
                <c:pt idx="24">
                  <c:v>-2.99065</c:v>
                </c:pt>
                <c:pt idx="25">
                  <c:v>-2.9843600000000001</c:v>
                </c:pt>
                <c:pt idx="26">
                  <c:v>-2.9780700000000002</c:v>
                </c:pt>
                <c:pt idx="27">
                  <c:v>-2.9717799999999999</c:v>
                </c:pt>
                <c:pt idx="28">
                  <c:v>-2.96549</c:v>
                </c:pt>
                <c:pt idx="29">
                  <c:v>-2.9592000000000001</c:v>
                </c:pt>
                <c:pt idx="30">
                  <c:v>-2.9529100000000001</c:v>
                </c:pt>
                <c:pt idx="31">
                  <c:v>-2.9466199999999998</c:v>
                </c:pt>
                <c:pt idx="32">
                  <c:v>-2.9403299999999999</c:v>
                </c:pt>
                <c:pt idx="33">
                  <c:v>-2.93404</c:v>
                </c:pt>
                <c:pt idx="34">
                  <c:v>-2.9277500000000001</c:v>
                </c:pt>
                <c:pt idx="35">
                  <c:v>-2.9214600000000002</c:v>
                </c:pt>
                <c:pt idx="36">
                  <c:v>-2.9151699999999998</c:v>
                </c:pt>
                <c:pt idx="37">
                  <c:v>-2.9088799999999999</c:v>
                </c:pt>
                <c:pt idx="38">
                  <c:v>-2.90259</c:v>
                </c:pt>
                <c:pt idx="39">
                  <c:v>-2.8963000000000001</c:v>
                </c:pt>
                <c:pt idx="40">
                  <c:v>-2.8900100000000002</c:v>
                </c:pt>
                <c:pt idx="41">
                  <c:v>-2.8837199999999998</c:v>
                </c:pt>
                <c:pt idx="42">
                  <c:v>-2.8774299999999999</c:v>
                </c:pt>
                <c:pt idx="43">
                  <c:v>-2.8711500000000001</c:v>
                </c:pt>
                <c:pt idx="44">
                  <c:v>-2.8648600000000002</c:v>
                </c:pt>
                <c:pt idx="45">
                  <c:v>-2.8585699999999998</c:v>
                </c:pt>
                <c:pt idx="46">
                  <c:v>-2.8522799999999999</c:v>
                </c:pt>
                <c:pt idx="47">
                  <c:v>-2.84599</c:v>
                </c:pt>
                <c:pt idx="48">
                  <c:v>-2.8397000000000001</c:v>
                </c:pt>
                <c:pt idx="49">
                  <c:v>-2.8334100000000002</c:v>
                </c:pt>
                <c:pt idx="50">
                  <c:v>-2.8271199999999999</c:v>
                </c:pt>
                <c:pt idx="51">
                  <c:v>-2.8208299999999999</c:v>
                </c:pt>
                <c:pt idx="52">
                  <c:v>-2.81454</c:v>
                </c:pt>
                <c:pt idx="53">
                  <c:v>-2.8082500000000001</c:v>
                </c:pt>
                <c:pt idx="54">
                  <c:v>-2.8019599999999998</c:v>
                </c:pt>
                <c:pt idx="55">
                  <c:v>-2.7956699999999999</c:v>
                </c:pt>
                <c:pt idx="56">
                  <c:v>-2.78938</c:v>
                </c:pt>
                <c:pt idx="57">
                  <c:v>-2.7830900000000001</c:v>
                </c:pt>
                <c:pt idx="58">
                  <c:v>-2.7768000000000002</c:v>
                </c:pt>
                <c:pt idx="59">
                  <c:v>-2.7705099999999998</c:v>
                </c:pt>
                <c:pt idx="60">
                  <c:v>-2.7642199999999999</c:v>
                </c:pt>
                <c:pt idx="61">
                  <c:v>-2.75793</c:v>
                </c:pt>
                <c:pt idx="62">
                  <c:v>-2.7516500000000002</c:v>
                </c:pt>
                <c:pt idx="63">
                  <c:v>-2.7453599999999998</c:v>
                </c:pt>
                <c:pt idx="64">
                  <c:v>-2.7390699999999999</c:v>
                </c:pt>
                <c:pt idx="65">
                  <c:v>-2.73278</c:v>
                </c:pt>
                <c:pt idx="66">
                  <c:v>-2.7264900000000001</c:v>
                </c:pt>
                <c:pt idx="67">
                  <c:v>-2.7202000000000002</c:v>
                </c:pt>
                <c:pt idx="68">
                  <c:v>-2.7139099999999998</c:v>
                </c:pt>
                <c:pt idx="69">
                  <c:v>-2.7076199999999999</c:v>
                </c:pt>
                <c:pt idx="70">
                  <c:v>-2.70133</c:v>
                </c:pt>
                <c:pt idx="71">
                  <c:v>-2.6950400000000001</c:v>
                </c:pt>
                <c:pt idx="72">
                  <c:v>-2.6887500000000002</c:v>
                </c:pt>
                <c:pt idx="73">
                  <c:v>-2.6824599999999998</c:v>
                </c:pt>
                <c:pt idx="74">
                  <c:v>-2.6761699999999999</c:v>
                </c:pt>
                <c:pt idx="75">
                  <c:v>-2.66988</c:v>
                </c:pt>
                <c:pt idx="76">
                  <c:v>-2.6635900000000001</c:v>
                </c:pt>
                <c:pt idx="77">
                  <c:v>-2.6573000000000002</c:v>
                </c:pt>
                <c:pt idx="78">
                  <c:v>-2.6510099999999999</c:v>
                </c:pt>
                <c:pt idx="79">
                  <c:v>-2.64472</c:v>
                </c:pt>
                <c:pt idx="80">
                  <c:v>-2.6384300000000001</c:v>
                </c:pt>
                <c:pt idx="81">
                  <c:v>-2.6321500000000002</c:v>
                </c:pt>
                <c:pt idx="82">
                  <c:v>-2.6258599999999999</c:v>
                </c:pt>
                <c:pt idx="83">
                  <c:v>-2.61957</c:v>
                </c:pt>
                <c:pt idx="84">
                  <c:v>-2.61328</c:v>
                </c:pt>
                <c:pt idx="85">
                  <c:v>-2.6069900000000001</c:v>
                </c:pt>
                <c:pt idx="86">
                  <c:v>-2.6006999999999998</c:v>
                </c:pt>
                <c:pt idx="87">
                  <c:v>-2.5944099999999999</c:v>
                </c:pt>
                <c:pt idx="88">
                  <c:v>-2.58812</c:v>
                </c:pt>
                <c:pt idx="89">
                  <c:v>-2.5818300000000001</c:v>
                </c:pt>
                <c:pt idx="90">
                  <c:v>-2.5755400000000002</c:v>
                </c:pt>
                <c:pt idx="91">
                  <c:v>-2.5692499999999998</c:v>
                </c:pt>
                <c:pt idx="92">
                  <c:v>-2.5629599999999999</c:v>
                </c:pt>
                <c:pt idx="93">
                  <c:v>-2.55667</c:v>
                </c:pt>
                <c:pt idx="94">
                  <c:v>-2.5503800000000001</c:v>
                </c:pt>
                <c:pt idx="95">
                  <c:v>-2.5440900000000002</c:v>
                </c:pt>
                <c:pt idx="96">
                  <c:v>-2.5377999999999998</c:v>
                </c:pt>
                <c:pt idx="97">
                  <c:v>-2.5315099999999999</c:v>
                </c:pt>
                <c:pt idx="98">
                  <c:v>-2.52522</c:v>
                </c:pt>
                <c:pt idx="99">
                  <c:v>-2.5189300000000001</c:v>
                </c:pt>
                <c:pt idx="100">
                  <c:v>-2.5126499999999998</c:v>
                </c:pt>
                <c:pt idx="101">
                  <c:v>-2.5063599999999999</c:v>
                </c:pt>
                <c:pt idx="102">
                  <c:v>-2.50007</c:v>
                </c:pt>
                <c:pt idx="103">
                  <c:v>-2.4937800000000001</c:v>
                </c:pt>
                <c:pt idx="104">
                  <c:v>-2.4874900000000002</c:v>
                </c:pt>
                <c:pt idx="105">
                  <c:v>-2.4811999999999999</c:v>
                </c:pt>
                <c:pt idx="106">
                  <c:v>-2.4749099999999999</c:v>
                </c:pt>
                <c:pt idx="107">
                  <c:v>-2.46862</c:v>
                </c:pt>
                <c:pt idx="108">
                  <c:v>-2.4623300000000001</c:v>
                </c:pt>
                <c:pt idx="109">
                  <c:v>-2.4560399999999998</c:v>
                </c:pt>
                <c:pt idx="110">
                  <c:v>-2.4497499999999999</c:v>
                </c:pt>
                <c:pt idx="111">
                  <c:v>-2.44346</c:v>
                </c:pt>
                <c:pt idx="112">
                  <c:v>-2.4371700000000001</c:v>
                </c:pt>
                <c:pt idx="113">
                  <c:v>-2.4308800000000002</c:v>
                </c:pt>
                <c:pt idx="114">
                  <c:v>-2.4245899999999998</c:v>
                </c:pt>
                <c:pt idx="115">
                  <c:v>-2.4182999999999999</c:v>
                </c:pt>
                <c:pt idx="116">
                  <c:v>-2.41201</c:v>
                </c:pt>
                <c:pt idx="117">
                  <c:v>-2.4057200000000001</c:v>
                </c:pt>
                <c:pt idx="118">
                  <c:v>-2.3994300000000002</c:v>
                </c:pt>
                <c:pt idx="119">
                  <c:v>-2.3931499999999999</c:v>
                </c:pt>
                <c:pt idx="120">
                  <c:v>-2.38686</c:v>
                </c:pt>
                <c:pt idx="121">
                  <c:v>-2.3805700000000001</c:v>
                </c:pt>
                <c:pt idx="122">
                  <c:v>-2.3742800000000002</c:v>
                </c:pt>
                <c:pt idx="123">
                  <c:v>-2.3679899999999998</c:v>
                </c:pt>
                <c:pt idx="124">
                  <c:v>-2.3616999999999999</c:v>
                </c:pt>
                <c:pt idx="125">
                  <c:v>-2.35541</c:v>
                </c:pt>
                <c:pt idx="126">
                  <c:v>-2.3491200000000001</c:v>
                </c:pt>
                <c:pt idx="127">
                  <c:v>-2.3428300000000002</c:v>
                </c:pt>
                <c:pt idx="128">
                  <c:v>-2.3365399999999998</c:v>
                </c:pt>
                <c:pt idx="129">
                  <c:v>-2.3302499999999999</c:v>
                </c:pt>
                <c:pt idx="130">
                  <c:v>-2.32396</c:v>
                </c:pt>
                <c:pt idx="131">
                  <c:v>-2.3176700000000001</c:v>
                </c:pt>
                <c:pt idx="132">
                  <c:v>-2.3113800000000002</c:v>
                </c:pt>
                <c:pt idx="133">
                  <c:v>-2.3050899999999999</c:v>
                </c:pt>
                <c:pt idx="134">
                  <c:v>-2.2988</c:v>
                </c:pt>
                <c:pt idx="135">
                  <c:v>-2.29251</c:v>
                </c:pt>
                <c:pt idx="136">
                  <c:v>-2.2862200000000001</c:v>
                </c:pt>
                <c:pt idx="137">
                  <c:v>-2.2799299999999998</c:v>
                </c:pt>
                <c:pt idx="138">
                  <c:v>-2.2736499999999999</c:v>
                </c:pt>
                <c:pt idx="139">
                  <c:v>-2.26736</c:v>
                </c:pt>
                <c:pt idx="140">
                  <c:v>-2.2610700000000001</c:v>
                </c:pt>
                <c:pt idx="141">
                  <c:v>-2.2547799999999998</c:v>
                </c:pt>
                <c:pt idx="142">
                  <c:v>-2.2484899999999999</c:v>
                </c:pt>
                <c:pt idx="143">
                  <c:v>-2.2422</c:v>
                </c:pt>
                <c:pt idx="144">
                  <c:v>-2.2359100000000001</c:v>
                </c:pt>
                <c:pt idx="145">
                  <c:v>-2.2296200000000002</c:v>
                </c:pt>
                <c:pt idx="146">
                  <c:v>-2.2233299999999998</c:v>
                </c:pt>
                <c:pt idx="147">
                  <c:v>-2.2170399999999999</c:v>
                </c:pt>
                <c:pt idx="148">
                  <c:v>-2.21075</c:v>
                </c:pt>
                <c:pt idx="149">
                  <c:v>-2.2044600000000001</c:v>
                </c:pt>
                <c:pt idx="150">
                  <c:v>-2.1981700000000002</c:v>
                </c:pt>
                <c:pt idx="151">
                  <c:v>-2.1918799999999998</c:v>
                </c:pt>
                <c:pt idx="152">
                  <c:v>-2.1855899999999999</c:v>
                </c:pt>
                <c:pt idx="153">
                  <c:v>-2.1793</c:v>
                </c:pt>
                <c:pt idx="154">
                  <c:v>-2.1730100000000001</c:v>
                </c:pt>
                <c:pt idx="155">
                  <c:v>-2.1667200000000002</c:v>
                </c:pt>
                <c:pt idx="156">
                  <c:v>-2.1604299999999999</c:v>
                </c:pt>
                <c:pt idx="157">
                  <c:v>-2.15415</c:v>
                </c:pt>
                <c:pt idx="158">
                  <c:v>-2.1478600000000001</c:v>
                </c:pt>
                <c:pt idx="159">
                  <c:v>-2.1415700000000002</c:v>
                </c:pt>
                <c:pt idx="160">
                  <c:v>-2.1352799999999998</c:v>
                </c:pt>
                <c:pt idx="161">
                  <c:v>-2.1289899999999999</c:v>
                </c:pt>
                <c:pt idx="162">
                  <c:v>-2.1227</c:v>
                </c:pt>
                <c:pt idx="163">
                  <c:v>-2.1164100000000001</c:v>
                </c:pt>
                <c:pt idx="164">
                  <c:v>-2.1101200000000002</c:v>
                </c:pt>
                <c:pt idx="165">
                  <c:v>-2.1038299999999999</c:v>
                </c:pt>
                <c:pt idx="166">
                  <c:v>-2.09754</c:v>
                </c:pt>
                <c:pt idx="167">
                  <c:v>-2.0912500000000001</c:v>
                </c:pt>
                <c:pt idx="168">
                  <c:v>-2.0849600000000001</c:v>
                </c:pt>
                <c:pt idx="169">
                  <c:v>-2.0786699999999998</c:v>
                </c:pt>
                <c:pt idx="170">
                  <c:v>-2.0723799999999999</c:v>
                </c:pt>
                <c:pt idx="171">
                  <c:v>-2.06609</c:v>
                </c:pt>
                <c:pt idx="172">
                  <c:v>-2.0598000000000001</c:v>
                </c:pt>
                <c:pt idx="173">
                  <c:v>-2.0535100000000002</c:v>
                </c:pt>
                <c:pt idx="174">
                  <c:v>-2.0472199999999998</c:v>
                </c:pt>
                <c:pt idx="175">
                  <c:v>-2.0409299999999999</c:v>
                </c:pt>
                <c:pt idx="176">
                  <c:v>-2.0346500000000001</c:v>
                </c:pt>
                <c:pt idx="177">
                  <c:v>-2.0283600000000002</c:v>
                </c:pt>
                <c:pt idx="178">
                  <c:v>-2.0220699999999998</c:v>
                </c:pt>
                <c:pt idx="179">
                  <c:v>-2.0157799999999999</c:v>
                </c:pt>
                <c:pt idx="180">
                  <c:v>-2.00949</c:v>
                </c:pt>
                <c:pt idx="181">
                  <c:v>-2.0032000000000001</c:v>
                </c:pt>
                <c:pt idx="182">
                  <c:v>-1.99691</c:v>
                </c:pt>
                <c:pt idx="183">
                  <c:v>-1.9906200000000001</c:v>
                </c:pt>
                <c:pt idx="184">
                  <c:v>-1.9843299999999999</c:v>
                </c:pt>
                <c:pt idx="185">
                  <c:v>-1.97804</c:v>
                </c:pt>
                <c:pt idx="186">
                  <c:v>-1.9717499999999999</c:v>
                </c:pt>
                <c:pt idx="187">
                  <c:v>-1.96546</c:v>
                </c:pt>
                <c:pt idx="188">
                  <c:v>-1.9591700000000001</c:v>
                </c:pt>
                <c:pt idx="189">
                  <c:v>-1.9528799999999999</c:v>
                </c:pt>
                <c:pt idx="190">
                  <c:v>-1.94659</c:v>
                </c:pt>
                <c:pt idx="191">
                  <c:v>-1.9402999999999999</c:v>
                </c:pt>
                <c:pt idx="192">
                  <c:v>-1.93401</c:v>
                </c:pt>
                <c:pt idx="193">
                  <c:v>-1.9277200000000001</c:v>
                </c:pt>
                <c:pt idx="194">
                  <c:v>-1.92143</c:v>
                </c:pt>
                <c:pt idx="195">
                  <c:v>-1.9151499999999999</c:v>
                </c:pt>
                <c:pt idx="196">
                  <c:v>-1.90886</c:v>
                </c:pt>
                <c:pt idx="197">
                  <c:v>-1.9025700000000001</c:v>
                </c:pt>
                <c:pt idx="198">
                  <c:v>-1.89628</c:v>
                </c:pt>
                <c:pt idx="199">
                  <c:v>-1.8899900000000001</c:v>
                </c:pt>
                <c:pt idx="200">
                  <c:v>-1.8836999999999999</c:v>
                </c:pt>
                <c:pt idx="201">
                  <c:v>-1.87741</c:v>
                </c:pt>
                <c:pt idx="202">
                  <c:v>-1.8711199999999999</c:v>
                </c:pt>
                <c:pt idx="203">
                  <c:v>-1.86483</c:v>
                </c:pt>
                <c:pt idx="204">
                  <c:v>-1.8585400000000001</c:v>
                </c:pt>
                <c:pt idx="205">
                  <c:v>-1.85225</c:v>
                </c:pt>
                <c:pt idx="206">
                  <c:v>-1.84596</c:v>
                </c:pt>
                <c:pt idx="207">
                  <c:v>-1.8396699999999999</c:v>
                </c:pt>
                <c:pt idx="208">
                  <c:v>-1.83338</c:v>
                </c:pt>
                <c:pt idx="209">
                  <c:v>-1.8270900000000001</c:v>
                </c:pt>
                <c:pt idx="210">
                  <c:v>-1.8208</c:v>
                </c:pt>
                <c:pt idx="211">
                  <c:v>-1.8145100000000001</c:v>
                </c:pt>
                <c:pt idx="212">
                  <c:v>-1.8082199999999999</c:v>
                </c:pt>
                <c:pt idx="213">
                  <c:v>-1.80193</c:v>
                </c:pt>
                <c:pt idx="214">
                  <c:v>-1.79565</c:v>
                </c:pt>
                <c:pt idx="215">
                  <c:v>-1.7893600000000001</c:v>
                </c:pt>
                <c:pt idx="216">
                  <c:v>-1.7830699999999999</c:v>
                </c:pt>
                <c:pt idx="217">
                  <c:v>-1.77678</c:v>
                </c:pt>
                <c:pt idx="218">
                  <c:v>-1.7704899999999999</c:v>
                </c:pt>
                <c:pt idx="219">
                  <c:v>-1.7642</c:v>
                </c:pt>
                <c:pt idx="220">
                  <c:v>-1.7579100000000001</c:v>
                </c:pt>
                <c:pt idx="221">
                  <c:v>-1.75162</c:v>
                </c:pt>
                <c:pt idx="222">
                  <c:v>-1.74533</c:v>
                </c:pt>
                <c:pt idx="223">
                  <c:v>-1.7390399999999999</c:v>
                </c:pt>
                <c:pt idx="224">
                  <c:v>-1.73275</c:v>
                </c:pt>
                <c:pt idx="225">
                  <c:v>-1.7264600000000001</c:v>
                </c:pt>
                <c:pt idx="226">
                  <c:v>-1.72017</c:v>
                </c:pt>
                <c:pt idx="227">
                  <c:v>-1.7138800000000001</c:v>
                </c:pt>
                <c:pt idx="228">
                  <c:v>-1.7075899999999999</c:v>
                </c:pt>
                <c:pt idx="229">
                  <c:v>-1.7013</c:v>
                </c:pt>
                <c:pt idx="230">
                  <c:v>-1.6950099999999999</c:v>
                </c:pt>
                <c:pt idx="231">
                  <c:v>-1.68872</c:v>
                </c:pt>
                <c:pt idx="232">
                  <c:v>-1.6824300000000001</c:v>
                </c:pt>
                <c:pt idx="233">
                  <c:v>-1.67615</c:v>
                </c:pt>
                <c:pt idx="234">
                  <c:v>-1.6698599999999999</c:v>
                </c:pt>
                <c:pt idx="235">
                  <c:v>-1.66357</c:v>
                </c:pt>
                <c:pt idx="236">
                  <c:v>-1.6572800000000001</c:v>
                </c:pt>
                <c:pt idx="237">
                  <c:v>-1.65099</c:v>
                </c:pt>
                <c:pt idx="238">
                  <c:v>-1.6447000000000001</c:v>
                </c:pt>
                <c:pt idx="239">
                  <c:v>-1.6384099999999999</c:v>
                </c:pt>
                <c:pt idx="240">
                  <c:v>-1.63212</c:v>
                </c:pt>
                <c:pt idx="241">
                  <c:v>-1.6258300000000001</c:v>
                </c:pt>
                <c:pt idx="242">
                  <c:v>-1.61954</c:v>
                </c:pt>
                <c:pt idx="243">
                  <c:v>-1.6132500000000001</c:v>
                </c:pt>
                <c:pt idx="244">
                  <c:v>-1.6069599999999999</c:v>
                </c:pt>
                <c:pt idx="245">
                  <c:v>-1.60067</c:v>
                </c:pt>
                <c:pt idx="246">
                  <c:v>-1.5943799999999999</c:v>
                </c:pt>
                <c:pt idx="247">
                  <c:v>-1.58809</c:v>
                </c:pt>
                <c:pt idx="248">
                  <c:v>-1.5818000000000001</c:v>
                </c:pt>
                <c:pt idx="249">
                  <c:v>-1.57551</c:v>
                </c:pt>
                <c:pt idx="250">
                  <c:v>-1.5692200000000001</c:v>
                </c:pt>
                <c:pt idx="251">
                  <c:v>-1.5629299999999999</c:v>
                </c:pt>
                <c:pt idx="252">
                  <c:v>-1.5566500000000001</c:v>
                </c:pt>
                <c:pt idx="253">
                  <c:v>-1.55036</c:v>
                </c:pt>
                <c:pt idx="254">
                  <c:v>-1.5440700000000001</c:v>
                </c:pt>
                <c:pt idx="255">
                  <c:v>-1.5377799999999999</c:v>
                </c:pt>
                <c:pt idx="256">
                  <c:v>-1.53149</c:v>
                </c:pt>
                <c:pt idx="257">
                  <c:v>-1.5251999999999999</c:v>
                </c:pt>
                <c:pt idx="258">
                  <c:v>-1.51891</c:v>
                </c:pt>
                <c:pt idx="259">
                  <c:v>-1.5126200000000001</c:v>
                </c:pt>
                <c:pt idx="260">
                  <c:v>-1.5063299999999999</c:v>
                </c:pt>
                <c:pt idx="261">
                  <c:v>-1.50004</c:v>
                </c:pt>
                <c:pt idx="262">
                  <c:v>-1.4937499999999999</c:v>
                </c:pt>
                <c:pt idx="263">
                  <c:v>-1.48746</c:v>
                </c:pt>
                <c:pt idx="264">
                  <c:v>-1.4811700000000001</c:v>
                </c:pt>
                <c:pt idx="265">
                  <c:v>-1.47488</c:v>
                </c:pt>
                <c:pt idx="266">
                  <c:v>-1.4685900000000001</c:v>
                </c:pt>
                <c:pt idx="267">
                  <c:v>-1.4622999999999999</c:v>
                </c:pt>
                <c:pt idx="268">
                  <c:v>-1.45601</c:v>
                </c:pt>
                <c:pt idx="269">
                  <c:v>-1.4497199999999999</c:v>
                </c:pt>
                <c:pt idx="270">
                  <c:v>-1.44343</c:v>
                </c:pt>
                <c:pt idx="271">
                  <c:v>-1.4371400000000001</c:v>
                </c:pt>
                <c:pt idx="272">
                  <c:v>-1.43086</c:v>
                </c:pt>
                <c:pt idx="273">
                  <c:v>-1.4245699999999999</c:v>
                </c:pt>
                <c:pt idx="274">
                  <c:v>-1.41828</c:v>
                </c:pt>
                <c:pt idx="275">
                  <c:v>-1.4119900000000001</c:v>
                </c:pt>
                <c:pt idx="276">
                  <c:v>-1.4056999999999999</c:v>
                </c:pt>
                <c:pt idx="277">
                  <c:v>-1.39941</c:v>
                </c:pt>
                <c:pt idx="278">
                  <c:v>-1.3931199999999999</c:v>
                </c:pt>
                <c:pt idx="279">
                  <c:v>-1.38683</c:v>
                </c:pt>
                <c:pt idx="280">
                  <c:v>-1.3805400000000001</c:v>
                </c:pt>
                <c:pt idx="281">
                  <c:v>-1.37425</c:v>
                </c:pt>
                <c:pt idx="282">
                  <c:v>-1.3679600000000001</c:v>
                </c:pt>
                <c:pt idx="283">
                  <c:v>-1.3616699999999999</c:v>
                </c:pt>
                <c:pt idx="284">
                  <c:v>-1.35538</c:v>
                </c:pt>
                <c:pt idx="285">
                  <c:v>-1.3490899999999999</c:v>
                </c:pt>
                <c:pt idx="286">
                  <c:v>-1.3428</c:v>
                </c:pt>
                <c:pt idx="287">
                  <c:v>-1.3365100000000001</c:v>
                </c:pt>
                <c:pt idx="288">
                  <c:v>-1.33022</c:v>
                </c:pt>
                <c:pt idx="289">
                  <c:v>-1.3239300000000001</c:v>
                </c:pt>
                <c:pt idx="290">
                  <c:v>-1.3176399999999999</c:v>
                </c:pt>
                <c:pt idx="291">
                  <c:v>-1.3113600000000001</c:v>
                </c:pt>
                <c:pt idx="292">
                  <c:v>-1.30507</c:v>
                </c:pt>
                <c:pt idx="293">
                  <c:v>-1.29878</c:v>
                </c:pt>
                <c:pt idx="294">
                  <c:v>-1.2924899999999999</c:v>
                </c:pt>
                <c:pt idx="295">
                  <c:v>-1.2862</c:v>
                </c:pt>
                <c:pt idx="296">
                  <c:v>-1.2799100000000001</c:v>
                </c:pt>
                <c:pt idx="297">
                  <c:v>-1.27362</c:v>
                </c:pt>
                <c:pt idx="298">
                  <c:v>-1.2673300000000001</c:v>
                </c:pt>
                <c:pt idx="299">
                  <c:v>-1.2610399999999999</c:v>
                </c:pt>
                <c:pt idx="300">
                  <c:v>-1.25475</c:v>
                </c:pt>
                <c:pt idx="301">
                  <c:v>-1.2484599999999999</c:v>
                </c:pt>
                <c:pt idx="302">
                  <c:v>-1.24217</c:v>
                </c:pt>
                <c:pt idx="303">
                  <c:v>-1.2358800000000001</c:v>
                </c:pt>
                <c:pt idx="304">
                  <c:v>-1.22959</c:v>
                </c:pt>
                <c:pt idx="305">
                  <c:v>-1.2233000000000001</c:v>
                </c:pt>
                <c:pt idx="306">
                  <c:v>-1.2170099999999999</c:v>
                </c:pt>
                <c:pt idx="307">
                  <c:v>-1.21072</c:v>
                </c:pt>
                <c:pt idx="308">
                  <c:v>-1.2044299999999999</c:v>
                </c:pt>
                <c:pt idx="309">
                  <c:v>-1.19814</c:v>
                </c:pt>
                <c:pt idx="310">
                  <c:v>-1.1918599999999999</c:v>
                </c:pt>
                <c:pt idx="311">
                  <c:v>-1.18557</c:v>
                </c:pt>
                <c:pt idx="312">
                  <c:v>-1.1792800000000001</c:v>
                </c:pt>
                <c:pt idx="313">
                  <c:v>-1.17299</c:v>
                </c:pt>
                <c:pt idx="314">
                  <c:v>-1.1667000000000001</c:v>
                </c:pt>
                <c:pt idx="315">
                  <c:v>-1.1604099999999999</c:v>
                </c:pt>
                <c:pt idx="316">
                  <c:v>-1.15412</c:v>
                </c:pt>
                <c:pt idx="317">
                  <c:v>-1.1478299999999999</c:v>
                </c:pt>
                <c:pt idx="318">
                  <c:v>-1.14154</c:v>
                </c:pt>
                <c:pt idx="319">
                  <c:v>-1.1352500000000001</c:v>
                </c:pt>
                <c:pt idx="320">
                  <c:v>-1.12896</c:v>
                </c:pt>
                <c:pt idx="321">
                  <c:v>-1.1226700000000001</c:v>
                </c:pt>
                <c:pt idx="322">
                  <c:v>-1.1163799999999999</c:v>
                </c:pt>
                <c:pt idx="323">
                  <c:v>-1.11009</c:v>
                </c:pt>
                <c:pt idx="324">
                  <c:v>-1.1037999999999999</c:v>
                </c:pt>
                <c:pt idx="325">
                  <c:v>-1.09751</c:v>
                </c:pt>
                <c:pt idx="326">
                  <c:v>-1.0912200000000001</c:v>
                </c:pt>
                <c:pt idx="327">
                  <c:v>-1.0849299999999999</c:v>
                </c:pt>
                <c:pt idx="328">
                  <c:v>-1.07864</c:v>
                </c:pt>
                <c:pt idx="329">
                  <c:v>-1.07236</c:v>
                </c:pt>
                <c:pt idx="330">
                  <c:v>-1.0660700000000001</c:v>
                </c:pt>
                <c:pt idx="331">
                  <c:v>-1.0597799999999999</c:v>
                </c:pt>
                <c:pt idx="332">
                  <c:v>-1.05349</c:v>
                </c:pt>
                <c:pt idx="333">
                  <c:v>-1.0471999999999999</c:v>
                </c:pt>
                <c:pt idx="334">
                  <c:v>-1.04091</c:v>
                </c:pt>
                <c:pt idx="335">
                  <c:v>-1.0346200000000001</c:v>
                </c:pt>
                <c:pt idx="336">
                  <c:v>-1.02833</c:v>
                </c:pt>
                <c:pt idx="337">
                  <c:v>-1.0220400000000001</c:v>
                </c:pt>
                <c:pt idx="338">
                  <c:v>-1.0157499999999999</c:v>
                </c:pt>
                <c:pt idx="339">
                  <c:v>-1.00946</c:v>
                </c:pt>
                <c:pt idx="340">
                  <c:v>-1.0031699999999999</c:v>
                </c:pt>
                <c:pt idx="341">
                  <c:v>-0.99688200000000005</c:v>
                </c:pt>
                <c:pt idx="342">
                  <c:v>-0.99059200000000003</c:v>
                </c:pt>
                <c:pt idx="343">
                  <c:v>-0.98430300000000004</c:v>
                </c:pt>
                <c:pt idx="344">
                  <c:v>-0.97801300000000002</c:v>
                </c:pt>
                <c:pt idx="345">
                  <c:v>-0.97172400000000003</c:v>
                </c:pt>
                <c:pt idx="346">
                  <c:v>-0.96543400000000001</c:v>
                </c:pt>
                <c:pt idx="347">
                  <c:v>-0.95914500000000003</c:v>
                </c:pt>
                <c:pt idx="348">
                  <c:v>-0.95285500000000001</c:v>
                </c:pt>
                <c:pt idx="349">
                  <c:v>-0.94656600000000002</c:v>
                </c:pt>
                <c:pt idx="350">
                  <c:v>-0.940276</c:v>
                </c:pt>
                <c:pt idx="351">
                  <c:v>-0.93398700000000001</c:v>
                </c:pt>
                <c:pt idx="352">
                  <c:v>-0.92769800000000002</c:v>
                </c:pt>
                <c:pt idx="353">
                  <c:v>-0.921408</c:v>
                </c:pt>
                <c:pt idx="354">
                  <c:v>-0.91511900000000002</c:v>
                </c:pt>
                <c:pt idx="355">
                  <c:v>-0.908829</c:v>
                </c:pt>
                <c:pt idx="356">
                  <c:v>-0.90254000000000001</c:v>
                </c:pt>
                <c:pt idx="357">
                  <c:v>-0.89624999999999999</c:v>
                </c:pt>
                <c:pt idx="358">
                  <c:v>-0.889961</c:v>
                </c:pt>
                <c:pt idx="359">
                  <c:v>-0.88367099999999998</c:v>
                </c:pt>
                <c:pt idx="360">
                  <c:v>-0.877382</c:v>
                </c:pt>
                <c:pt idx="361">
                  <c:v>-0.87109199999999998</c:v>
                </c:pt>
                <c:pt idx="362">
                  <c:v>-0.86480299999999999</c:v>
                </c:pt>
                <c:pt idx="363">
                  <c:v>-0.85851299999999997</c:v>
                </c:pt>
                <c:pt idx="364">
                  <c:v>-0.85222399999999998</c:v>
                </c:pt>
                <c:pt idx="365">
                  <c:v>-0.84593399999999996</c:v>
                </c:pt>
                <c:pt idx="366">
                  <c:v>-0.83964499999999997</c:v>
                </c:pt>
                <c:pt idx="367">
                  <c:v>-0.83335499999999996</c:v>
                </c:pt>
                <c:pt idx="368">
                  <c:v>-0.82706599999999997</c:v>
                </c:pt>
                <c:pt idx="369">
                  <c:v>-0.82077599999999995</c:v>
                </c:pt>
                <c:pt idx="370">
                  <c:v>-0.81448699999999996</c:v>
                </c:pt>
                <c:pt idx="371">
                  <c:v>-0.80819799999999997</c:v>
                </c:pt>
                <c:pt idx="372">
                  <c:v>-0.80190799999999995</c:v>
                </c:pt>
                <c:pt idx="373">
                  <c:v>-0.79561899999999997</c:v>
                </c:pt>
                <c:pt idx="374">
                  <c:v>-0.78932899999999995</c:v>
                </c:pt>
                <c:pt idx="375">
                  <c:v>-0.78303999999999996</c:v>
                </c:pt>
                <c:pt idx="376">
                  <c:v>-0.77675000000000005</c:v>
                </c:pt>
                <c:pt idx="377">
                  <c:v>-0.77046099999999995</c:v>
                </c:pt>
                <c:pt idx="378">
                  <c:v>-0.76417100000000004</c:v>
                </c:pt>
                <c:pt idx="379">
                  <c:v>-0.75788199999999994</c:v>
                </c:pt>
                <c:pt idx="380">
                  <c:v>-0.75159200000000004</c:v>
                </c:pt>
                <c:pt idx="381">
                  <c:v>-0.74530300000000005</c:v>
                </c:pt>
                <c:pt idx="382">
                  <c:v>-0.73901300000000003</c:v>
                </c:pt>
                <c:pt idx="383">
                  <c:v>-0.73272400000000004</c:v>
                </c:pt>
                <c:pt idx="384">
                  <c:v>-0.72643400000000002</c:v>
                </c:pt>
                <c:pt idx="385">
                  <c:v>-0.72014500000000004</c:v>
                </c:pt>
                <c:pt idx="386">
                  <c:v>-0.71385500000000002</c:v>
                </c:pt>
                <c:pt idx="387">
                  <c:v>-0.70756600000000003</c:v>
                </c:pt>
                <c:pt idx="388">
                  <c:v>-0.70127600000000001</c:v>
                </c:pt>
                <c:pt idx="389">
                  <c:v>-0.69498700000000002</c:v>
                </c:pt>
                <c:pt idx="390">
                  <c:v>-0.688697</c:v>
                </c:pt>
                <c:pt idx="391">
                  <c:v>-0.68240800000000001</c:v>
                </c:pt>
                <c:pt idx="392">
                  <c:v>-0.67611900000000003</c:v>
                </c:pt>
                <c:pt idx="393">
                  <c:v>-0.66982900000000001</c:v>
                </c:pt>
                <c:pt idx="394">
                  <c:v>-0.66354000000000002</c:v>
                </c:pt>
                <c:pt idx="395">
                  <c:v>-0.65725</c:v>
                </c:pt>
                <c:pt idx="396">
                  <c:v>-0.65096100000000001</c:v>
                </c:pt>
                <c:pt idx="397">
                  <c:v>-0.64467099999999999</c:v>
                </c:pt>
                <c:pt idx="398">
                  <c:v>-0.63838200000000001</c:v>
                </c:pt>
                <c:pt idx="399">
                  <c:v>-0.63209199999999999</c:v>
                </c:pt>
                <c:pt idx="400">
                  <c:v>-0.625803</c:v>
                </c:pt>
                <c:pt idx="401">
                  <c:v>-0.61951299999999998</c:v>
                </c:pt>
                <c:pt idx="402">
                  <c:v>-0.61322399999999999</c:v>
                </c:pt>
                <c:pt idx="403">
                  <c:v>-0.60693399999999997</c:v>
                </c:pt>
                <c:pt idx="404">
                  <c:v>-0.60064499999999998</c:v>
                </c:pt>
                <c:pt idx="405">
                  <c:v>-0.59435499999999997</c:v>
                </c:pt>
                <c:pt idx="406">
                  <c:v>-0.58806599999999998</c:v>
                </c:pt>
                <c:pt idx="407">
                  <c:v>-0.58177599999999996</c:v>
                </c:pt>
                <c:pt idx="408">
                  <c:v>-0.57548699999999997</c:v>
                </c:pt>
                <c:pt idx="409">
                  <c:v>-0.56919699999999995</c:v>
                </c:pt>
                <c:pt idx="410">
                  <c:v>-0.56290799999999996</c:v>
                </c:pt>
                <c:pt idx="411">
                  <c:v>-0.55661899999999997</c:v>
                </c:pt>
                <c:pt idx="412">
                  <c:v>-0.55032899999999996</c:v>
                </c:pt>
                <c:pt idx="413">
                  <c:v>-0.54403999999999997</c:v>
                </c:pt>
                <c:pt idx="414">
                  <c:v>-0.53774999999999995</c:v>
                </c:pt>
                <c:pt idx="415">
                  <c:v>-0.53146099999999996</c:v>
                </c:pt>
                <c:pt idx="416">
                  <c:v>-0.52517100000000005</c:v>
                </c:pt>
                <c:pt idx="417">
                  <c:v>-0.51888199999999995</c:v>
                </c:pt>
                <c:pt idx="418">
                  <c:v>-0.51259200000000005</c:v>
                </c:pt>
                <c:pt idx="419">
                  <c:v>-0.50630299999999995</c:v>
                </c:pt>
                <c:pt idx="420">
                  <c:v>-0.50001300000000004</c:v>
                </c:pt>
                <c:pt idx="421">
                  <c:v>-0.493724</c:v>
                </c:pt>
                <c:pt idx="422">
                  <c:v>-0.48743399999999998</c:v>
                </c:pt>
                <c:pt idx="423">
                  <c:v>-0.48114499999999999</c:v>
                </c:pt>
                <c:pt idx="424">
                  <c:v>-0.47485500000000003</c:v>
                </c:pt>
                <c:pt idx="425">
                  <c:v>-0.46856599999999998</c:v>
                </c:pt>
                <c:pt idx="426">
                  <c:v>-0.46227600000000002</c:v>
                </c:pt>
                <c:pt idx="427">
                  <c:v>-0.45598699999999998</c:v>
                </c:pt>
                <c:pt idx="428">
                  <c:v>-0.44969700000000001</c:v>
                </c:pt>
                <c:pt idx="429">
                  <c:v>-0.44340800000000002</c:v>
                </c:pt>
                <c:pt idx="430">
                  <c:v>-0.43711800000000001</c:v>
                </c:pt>
                <c:pt idx="431">
                  <c:v>-0.43082900000000002</c:v>
                </c:pt>
                <c:pt idx="432">
                  <c:v>-0.42453999999999997</c:v>
                </c:pt>
                <c:pt idx="433">
                  <c:v>-0.41825000000000001</c:v>
                </c:pt>
                <c:pt idx="434">
                  <c:v>-0.41196100000000002</c:v>
                </c:pt>
                <c:pt idx="435">
                  <c:v>-0.405671</c:v>
                </c:pt>
                <c:pt idx="436">
                  <c:v>-0.39938200000000001</c:v>
                </c:pt>
                <c:pt idx="437">
                  <c:v>-0.393092</c:v>
                </c:pt>
                <c:pt idx="438">
                  <c:v>-0.38680300000000001</c:v>
                </c:pt>
                <c:pt idx="439">
                  <c:v>-0.38051299999999999</c:v>
                </c:pt>
                <c:pt idx="440">
                  <c:v>-0.374224</c:v>
                </c:pt>
                <c:pt idx="441">
                  <c:v>-0.36793399999999998</c:v>
                </c:pt>
                <c:pt idx="442">
                  <c:v>-0.36164499999999999</c:v>
                </c:pt>
                <c:pt idx="443">
                  <c:v>-0.35535499999999998</c:v>
                </c:pt>
                <c:pt idx="444">
                  <c:v>-0.34906599999999999</c:v>
                </c:pt>
                <c:pt idx="445">
                  <c:v>-0.34277600000000003</c:v>
                </c:pt>
                <c:pt idx="446">
                  <c:v>-0.33648699999999998</c:v>
                </c:pt>
                <c:pt idx="447">
                  <c:v>-0.33019700000000002</c:v>
                </c:pt>
                <c:pt idx="448">
                  <c:v>-0.32390799999999997</c:v>
                </c:pt>
                <c:pt idx="449">
                  <c:v>-0.31761800000000001</c:v>
                </c:pt>
                <c:pt idx="450">
                  <c:v>-0.31132900000000002</c:v>
                </c:pt>
                <c:pt idx="451">
                  <c:v>-0.30503999999999998</c:v>
                </c:pt>
                <c:pt idx="452">
                  <c:v>-0.29875000000000002</c:v>
                </c:pt>
                <c:pt idx="453">
                  <c:v>-0.29246100000000003</c:v>
                </c:pt>
                <c:pt idx="454">
                  <c:v>-0.28617100000000001</c:v>
                </c:pt>
                <c:pt idx="455">
                  <c:v>-0.27988200000000002</c:v>
                </c:pt>
                <c:pt idx="456">
                  <c:v>-0.273592</c:v>
                </c:pt>
                <c:pt idx="457">
                  <c:v>-0.26730300000000001</c:v>
                </c:pt>
                <c:pt idx="458">
                  <c:v>-0.261013</c:v>
                </c:pt>
                <c:pt idx="459">
                  <c:v>-0.25472400000000001</c:v>
                </c:pt>
                <c:pt idx="460">
                  <c:v>-0.24843399999999999</c:v>
                </c:pt>
                <c:pt idx="461">
                  <c:v>-0.242145</c:v>
                </c:pt>
                <c:pt idx="462">
                  <c:v>-0.23585500000000001</c:v>
                </c:pt>
                <c:pt idx="463">
                  <c:v>-0.22956599999999999</c:v>
                </c:pt>
                <c:pt idx="464">
                  <c:v>-0.223276</c:v>
                </c:pt>
                <c:pt idx="465">
                  <c:v>-0.21698700000000001</c:v>
                </c:pt>
                <c:pt idx="466">
                  <c:v>-0.210697</c:v>
                </c:pt>
                <c:pt idx="467">
                  <c:v>-0.20440800000000001</c:v>
                </c:pt>
                <c:pt idx="468">
                  <c:v>-0.19811799999999999</c:v>
                </c:pt>
                <c:pt idx="469">
                  <c:v>-0.191829</c:v>
                </c:pt>
                <c:pt idx="470">
                  <c:v>-0.18554000000000001</c:v>
                </c:pt>
                <c:pt idx="471">
                  <c:v>-0.17924999999999999</c:v>
                </c:pt>
                <c:pt idx="472">
                  <c:v>-0.172961</c:v>
                </c:pt>
                <c:pt idx="473">
                  <c:v>-0.16667100000000001</c:v>
                </c:pt>
                <c:pt idx="474">
                  <c:v>-0.160382</c:v>
                </c:pt>
                <c:pt idx="475">
                  <c:v>-0.15409200000000001</c:v>
                </c:pt>
                <c:pt idx="476">
                  <c:v>-0.14780299999999999</c:v>
                </c:pt>
                <c:pt idx="477">
                  <c:v>-0.141513</c:v>
                </c:pt>
                <c:pt idx="478">
                  <c:v>-0.13522400000000001</c:v>
                </c:pt>
                <c:pt idx="479">
                  <c:v>-0.12893399999999999</c:v>
                </c:pt>
                <c:pt idx="480">
                  <c:v>-0.122645</c:v>
                </c:pt>
                <c:pt idx="481">
                  <c:v>-0.116355</c:v>
                </c:pt>
                <c:pt idx="482">
                  <c:v>-0.110066</c:v>
                </c:pt>
                <c:pt idx="483">
                  <c:v>-0.10377599999999999</c:v>
                </c:pt>
                <c:pt idx="484">
                  <c:v>-9.7486900000000001E-2</c:v>
                </c:pt>
                <c:pt idx="485">
                  <c:v>-9.1197399999999998E-2</c:v>
                </c:pt>
                <c:pt idx="486">
                  <c:v>-8.4907899999999994E-2</c:v>
                </c:pt>
                <c:pt idx="487">
                  <c:v>-7.8618400000000005E-2</c:v>
                </c:pt>
                <c:pt idx="488">
                  <c:v>-7.2329000000000004E-2</c:v>
                </c:pt>
                <c:pt idx="489">
                  <c:v>-6.6039500000000001E-2</c:v>
                </c:pt>
                <c:pt idx="490">
                  <c:v>-5.9749999999999998E-2</c:v>
                </c:pt>
                <c:pt idx="491">
                  <c:v>-5.3460500000000001E-2</c:v>
                </c:pt>
                <c:pt idx="492">
                  <c:v>-4.7171100000000001E-2</c:v>
                </c:pt>
                <c:pt idx="493">
                  <c:v>-4.0881599999999997E-2</c:v>
                </c:pt>
                <c:pt idx="494">
                  <c:v>-3.4592100000000001E-2</c:v>
                </c:pt>
                <c:pt idx="495">
                  <c:v>-2.8302600000000001E-2</c:v>
                </c:pt>
                <c:pt idx="496">
                  <c:v>-2.20132E-2</c:v>
                </c:pt>
                <c:pt idx="497">
                  <c:v>-1.57237E-2</c:v>
                </c:pt>
                <c:pt idx="498">
                  <c:v>-9.4342100000000002E-3</c:v>
                </c:pt>
                <c:pt idx="499">
                  <c:v>-3.14474E-3</c:v>
                </c:pt>
                <c:pt idx="500">
                  <c:v>3.14474E-3</c:v>
                </c:pt>
                <c:pt idx="501">
                  <c:v>9.4342100000000002E-3</c:v>
                </c:pt>
                <c:pt idx="502">
                  <c:v>1.57237E-2</c:v>
                </c:pt>
                <c:pt idx="503">
                  <c:v>2.20132E-2</c:v>
                </c:pt>
                <c:pt idx="504">
                  <c:v>2.8302600000000001E-2</c:v>
                </c:pt>
                <c:pt idx="505">
                  <c:v>3.4592100000000001E-2</c:v>
                </c:pt>
                <c:pt idx="506">
                  <c:v>4.0881599999999997E-2</c:v>
                </c:pt>
                <c:pt idx="507">
                  <c:v>4.7171100000000001E-2</c:v>
                </c:pt>
                <c:pt idx="508">
                  <c:v>5.3460500000000001E-2</c:v>
                </c:pt>
                <c:pt idx="509">
                  <c:v>5.9749999999999998E-2</c:v>
                </c:pt>
                <c:pt idx="510">
                  <c:v>6.6039500000000001E-2</c:v>
                </c:pt>
                <c:pt idx="511">
                  <c:v>7.2329000000000004E-2</c:v>
                </c:pt>
                <c:pt idx="512">
                  <c:v>7.8618400000000005E-2</c:v>
                </c:pt>
                <c:pt idx="513">
                  <c:v>8.4907899999999994E-2</c:v>
                </c:pt>
                <c:pt idx="514">
                  <c:v>9.1197399999999998E-2</c:v>
                </c:pt>
                <c:pt idx="515">
                  <c:v>9.7486900000000001E-2</c:v>
                </c:pt>
                <c:pt idx="516">
                  <c:v>0.10377599999999999</c:v>
                </c:pt>
                <c:pt idx="517">
                  <c:v>0.110066</c:v>
                </c:pt>
                <c:pt idx="518">
                  <c:v>0.116355</c:v>
                </c:pt>
                <c:pt idx="519">
                  <c:v>0.122645</c:v>
                </c:pt>
                <c:pt idx="520">
                  <c:v>0.12893399999999999</c:v>
                </c:pt>
                <c:pt idx="521">
                  <c:v>0.13522400000000001</c:v>
                </c:pt>
                <c:pt idx="522">
                  <c:v>0.141513</c:v>
                </c:pt>
                <c:pt idx="523">
                  <c:v>0.14780299999999999</c:v>
                </c:pt>
                <c:pt idx="524">
                  <c:v>0.15409200000000001</c:v>
                </c:pt>
                <c:pt idx="525">
                  <c:v>0.160382</c:v>
                </c:pt>
                <c:pt idx="526">
                  <c:v>0.16667100000000001</c:v>
                </c:pt>
                <c:pt idx="527">
                  <c:v>0.172961</c:v>
                </c:pt>
                <c:pt idx="528">
                  <c:v>0.17924999999999999</c:v>
                </c:pt>
                <c:pt idx="529">
                  <c:v>0.18554000000000001</c:v>
                </c:pt>
                <c:pt idx="530">
                  <c:v>0.191829</c:v>
                </c:pt>
                <c:pt idx="531">
                  <c:v>0.19811799999999999</c:v>
                </c:pt>
                <c:pt idx="532">
                  <c:v>0.20440800000000001</c:v>
                </c:pt>
                <c:pt idx="533">
                  <c:v>0.210697</c:v>
                </c:pt>
                <c:pt idx="534">
                  <c:v>0.21698700000000001</c:v>
                </c:pt>
                <c:pt idx="535">
                  <c:v>0.223276</c:v>
                </c:pt>
                <c:pt idx="536">
                  <c:v>0.22956599999999999</c:v>
                </c:pt>
                <c:pt idx="537">
                  <c:v>0.23585500000000001</c:v>
                </c:pt>
                <c:pt idx="538">
                  <c:v>0.242145</c:v>
                </c:pt>
                <c:pt idx="539">
                  <c:v>0.24843399999999999</c:v>
                </c:pt>
                <c:pt idx="540">
                  <c:v>0.25472400000000001</c:v>
                </c:pt>
                <c:pt idx="541">
                  <c:v>0.261013</c:v>
                </c:pt>
                <c:pt idx="542">
                  <c:v>0.26730300000000001</c:v>
                </c:pt>
                <c:pt idx="543">
                  <c:v>0.273592</c:v>
                </c:pt>
                <c:pt idx="544">
                  <c:v>0.27988200000000002</c:v>
                </c:pt>
                <c:pt idx="545">
                  <c:v>0.28617100000000001</c:v>
                </c:pt>
                <c:pt idx="546">
                  <c:v>0.29246100000000003</c:v>
                </c:pt>
                <c:pt idx="547">
                  <c:v>0.29875000000000002</c:v>
                </c:pt>
                <c:pt idx="548">
                  <c:v>0.30503999999999998</c:v>
                </c:pt>
                <c:pt idx="549">
                  <c:v>0.31132900000000002</c:v>
                </c:pt>
                <c:pt idx="550">
                  <c:v>0.31761800000000001</c:v>
                </c:pt>
                <c:pt idx="551">
                  <c:v>0.32390799999999997</c:v>
                </c:pt>
                <c:pt idx="552">
                  <c:v>0.33019700000000002</c:v>
                </c:pt>
                <c:pt idx="553">
                  <c:v>0.33648699999999998</c:v>
                </c:pt>
                <c:pt idx="554">
                  <c:v>0.34277600000000003</c:v>
                </c:pt>
                <c:pt idx="555">
                  <c:v>0.34906599999999999</c:v>
                </c:pt>
                <c:pt idx="556">
                  <c:v>0.35535499999999998</c:v>
                </c:pt>
                <c:pt idx="557">
                  <c:v>0.36164499999999999</c:v>
                </c:pt>
                <c:pt idx="558">
                  <c:v>0.36793399999999998</c:v>
                </c:pt>
                <c:pt idx="559">
                  <c:v>0.374224</c:v>
                </c:pt>
                <c:pt idx="560">
                  <c:v>0.38051299999999999</c:v>
                </c:pt>
                <c:pt idx="561">
                  <c:v>0.38680300000000001</c:v>
                </c:pt>
                <c:pt idx="562">
                  <c:v>0.393092</c:v>
                </c:pt>
                <c:pt idx="563">
                  <c:v>0.39938200000000001</c:v>
                </c:pt>
                <c:pt idx="564">
                  <c:v>0.405671</c:v>
                </c:pt>
                <c:pt idx="565">
                  <c:v>0.41196100000000002</c:v>
                </c:pt>
                <c:pt idx="566">
                  <c:v>0.41825000000000001</c:v>
                </c:pt>
                <c:pt idx="567">
                  <c:v>0.42453999999999997</c:v>
                </c:pt>
                <c:pt idx="568">
                  <c:v>0.43082900000000002</c:v>
                </c:pt>
                <c:pt idx="569">
                  <c:v>0.43711800000000001</c:v>
                </c:pt>
                <c:pt idx="570">
                  <c:v>0.44340800000000002</c:v>
                </c:pt>
                <c:pt idx="571">
                  <c:v>0.44969700000000001</c:v>
                </c:pt>
                <c:pt idx="572">
                  <c:v>0.45598699999999998</c:v>
                </c:pt>
                <c:pt idx="573">
                  <c:v>0.46227600000000002</c:v>
                </c:pt>
                <c:pt idx="574">
                  <c:v>0.46856599999999998</c:v>
                </c:pt>
                <c:pt idx="575">
                  <c:v>0.47485500000000003</c:v>
                </c:pt>
                <c:pt idx="576">
                  <c:v>0.48114499999999999</c:v>
                </c:pt>
                <c:pt idx="577">
                  <c:v>0.48743399999999998</c:v>
                </c:pt>
                <c:pt idx="578">
                  <c:v>0.493724</c:v>
                </c:pt>
                <c:pt idx="579">
                  <c:v>0.50001300000000004</c:v>
                </c:pt>
                <c:pt idx="580">
                  <c:v>0.50630299999999995</c:v>
                </c:pt>
                <c:pt idx="581">
                  <c:v>0.51259200000000005</c:v>
                </c:pt>
                <c:pt idx="582">
                  <c:v>0.51888199999999995</c:v>
                </c:pt>
                <c:pt idx="583">
                  <c:v>0.52517100000000005</c:v>
                </c:pt>
                <c:pt idx="584">
                  <c:v>0.53146099999999996</c:v>
                </c:pt>
                <c:pt idx="585">
                  <c:v>0.53774999999999995</c:v>
                </c:pt>
                <c:pt idx="586">
                  <c:v>0.54403999999999997</c:v>
                </c:pt>
                <c:pt idx="587">
                  <c:v>0.55032899999999996</c:v>
                </c:pt>
                <c:pt idx="588">
                  <c:v>0.55661899999999997</c:v>
                </c:pt>
                <c:pt idx="589">
                  <c:v>0.56290799999999996</c:v>
                </c:pt>
                <c:pt idx="590">
                  <c:v>0.56919699999999995</c:v>
                </c:pt>
                <c:pt idx="591">
                  <c:v>0.57548699999999997</c:v>
                </c:pt>
                <c:pt idx="592">
                  <c:v>0.58177599999999996</c:v>
                </c:pt>
                <c:pt idx="593">
                  <c:v>0.58806599999999998</c:v>
                </c:pt>
                <c:pt idx="594">
                  <c:v>0.59435499999999997</c:v>
                </c:pt>
                <c:pt idx="595">
                  <c:v>0.60064499999999998</c:v>
                </c:pt>
                <c:pt idx="596">
                  <c:v>0.60693399999999997</c:v>
                </c:pt>
                <c:pt idx="597">
                  <c:v>0.61322399999999999</c:v>
                </c:pt>
                <c:pt idx="598">
                  <c:v>0.61951299999999998</c:v>
                </c:pt>
                <c:pt idx="599">
                  <c:v>0.625803</c:v>
                </c:pt>
                <c:pt idx="600">
                  <c:v>0.63209199999999999</c:v>
                </c:pt>
                <c:pt idx="601">
                  <c:v>0.63838200000000001</c:v>
                </c:pt>
                <c:pt idx="602">
                  <c:v>0.64467099999999999</c:v>
                </c:pt>
                <c:pt idx="603">
                  <c:v>0.65096100000000001</c:v>
                </c:pt>
                <c:pt idx="604">
                  <c:v>0.65725</c:v>
                </c:pt>
                <c:pt idx="605">
                  <c:v>0.66354000000000002</c:v>
                </c:pt>
                <c:pt idx="606">
                  <c:v>0.66982900000000001</c:v>
                </c:pt>
                <c:pt idx="607">
                  <c:v>0.67611900000000003</c:v>
                </c:pt>
                <c:pt idx="608">
                  <c:v>0.68240800000000001</c:v>
                </c:pt>
                <c:pt idx="609">
                  <c:v>0.688697</c:v>
                </c:pt>
                <c:pt idx="610">
                  <c:v>0.69498700000000002</c:v>
                </c:pt>
                <c:pt idx="611">
                  <c:v>0.70127600000000001</c:v>
                </c:pt>
                <c:pt idx="612">
                  <c:v>0.70756600000000003</c:v>
                </c:pt>
                <c:pt idx="613">
                  <c:v>0.71385500000000002</c:v>
                </c:pt>
                <c:pt idx="614">
                  <c:v>0.72014500000000004</c:v>
                </c:pt>
                <c:pt idx="615">
                  <c:v>0.72643400000000002</c:v>
                </c:pt>
                <c:pt idx="616">
                  <c:v>0.73272400000000004</c:v>
                </c:pt>
                <c:pt idx="617">
                  <c:v>0.73901300000000003</c:v>
                </c:pt>
                <c:pt idx="618">
                  <c:v>0.74530300000000005</c:v>
                </c:pt>
                <c:pt idx="619">
                  <c:v>0.75159200000000004</c:v>
                </c:pt>
                <c:pt idx="620">
                  <c:v>0.75788199999999994</c:v>
                </c:pt>
                <c:pt idx="621">
                  <c:v>0.76417100000000004</c:v>
                </c:pt>
                <c:pt idx="622">
                  <c:v>0.77046099999999995</c:v>
                </c:pt>
                <c:pt idx="623">
                  <c:v>0.77675000000000005</c:v>
                </c:pt>
                <c:pt idx="624">
                  <c:v>0.78303999999999996</c:v>
                </c:pt>
                <c:pt idx="625">
                  <c:v>0.78932899999999995</c:v>
                </c:pt>
                <c:pt idx="626">
                  <c:v>0.79561899999999997</c:v>
                </c:pt>
                <c:pt idx="627">
                  <c:v>0.80190799999999995</c:v>
                </c:pt>
                <c:pt idx="628">
                  <c:v>0.80819799999999997</c:v>
                </c:pt>
                <c:pt idx="629">
                  <c:v>0.81448699999999996</c:v>
                </c:pt>
                <c:pt idx="630">
                  <c:v>0.82077599999999995</c:v>
                </c:pt>
                <c:pt idx="631">
                  <c:v>0.82706599999999997</c:v>
                </c:pt>
                <c:pt idx="632">
                  <c:v>0.83335499999999996</c:v>
                </c:pt>
                <c:pt idx="633">
                  <c:v>0.83964499999999997</c:v>
                </c:pt>
                <c:pt idx="634">
                  <c:v>0.84593399999999996</c:v>
                </c:pt>
                <c:pt idx="635">
                  <c:v>0.85222399999999998</c:v>
                </c:pt>
                <c:pt idx="636">
                  <c:v>0.85851299999999997</c:v>
                </c:pt>
                <c:pt idx="637">
                  <c:v>0.86480299999999999</c:v>
                </c:pt>
                <c:pt idx="638">
                  <c:v>0.87109199999999998</c:v>
                </c:pt>
                <c:pt idx="639">
                  <c:v>0.877382</c:v>
                </c:pt>
                <c:pt idx="640">
                  <c:v>0.88367099999999998</c:v>
                </c:pt>
                <c:pt idx="641">
                  <c:v>0.889961</c:v>
                </c:pt>
                <c:pt idx="642">
                  <c:v>0.89624999999999999</c:v>
                </c:pt>
                <c:pt idx="643">
                  <c:v>0.90254000000000001</c:v>
                </c:pt>
                <c:pt idx="644">
                  <c:v>0.908829</c:v>
                </c:pt>
                <c:pt idx="645">
                  <c:v>0.91511900000000002</c:v>
                </c:pt>
                <c:pt idx="646">
                  <c:v>0.921408</c:v>
                </c:pt>
                <c:pt idx="647">
                  <c:v>0.92769800000000002</c:v>
                </c:pt>
                <c:pt idx="648">
                  <c:v>0.93398700000000001</c:v>
                </c:pt>
                <c:pt idx="649">
                  <c:v>0.940276</c:v>
                </c:pt>
                <c:pt idx="650">
                  <c:v>0.94656600000000002</c:v>
                </c:pt>
                <c:pt idx="651">
                  <c:v>0.95285500000000001</c:v>
                </c:pt>
                <c:pt idx="652">
                  <c:v>0.95914500000000003</c:v>
                </c:pt>
                <c:pt idx="653">
                  <c:v>0.96543400000000001</c:v>
                </c:pt>
                <c:pt idx="654">
                  <c:v>0.97172400000000003</c:v>
                </c:pt>
                <c:pt idx="655">
                  <c:v>0.97801300000000002</c:v>
                </c:pt>
                <c:pt idx="656">
                  <c:v>0.98430300000000004</c:v>
                </c:pt>
                <c:pt idx="657">
                  <c:v>0.99059200000000003</c:v>
                </c:pt>
                <c:pt idx="658">
                  <c:v>0.99688200000000005</c:v>
                </c:pt>
                <c:pt idx="659">
                  <c:v>1.0031699999999999</c:v>
                </c:pt>
                <c:pt idx="660">
                  <c:v>1.00946</c:v>
                </c:pt>
                <c:pt idx="661">
                  <c:v>1.0157499999999999</c:v>
                </c:pt>
                <c:pt idx="662">
                  <c:v>1.0220400000000001</c:v>
                </c:pt>
                <c:pt idx="663">
                  <c:v>1.02833</c:v>
                </c:pt>
                <c:pt idx="664">
                  <c:v>1.0346200000000001</c:v>
                </c:pt>
                <c:pt idx="665">
                  <c:v>1.04091</c:v>
                </c:pt>
                <c:pt idx="666">
                  <c:v>1.0471999999999999</c:v>
                </c:pt>
                <c:pt idx="667">
                  <c:v>1.05349</c:v>
                </c:pt>
                <c:pt idx="668">
                  <c:v>1.0597799999999999</c:v>
                </c:pt>
                <c:pt idx="669">
                  <c:v>1.0660700000000001</c:v>
                </c:pt>
                <c:pt idx="670">
                  <c:v>1.07236</c:v>
                </c:pt>
                <c:pt idx="671">
                  <c:v>1.07864</c:v>
                </c:pt>
                <c:pt idx="672">
                  <c:v>1.0849299999999999</c:v>
                </c:pt>
                <c:pt idx="673">
                  <c:v>1.0912200000000001</c:v>
                </c:pt>
                <c:pt idx="674">
                  <c:v>1.09751</c:v>
                </c:pt>
                <c:pt idx="675">
                  <c:v>1.1037999999999999</c:v>
                </c:pt>
                <c:pt idx="676">
                  <c:v>1.11009</c:v>
                </c:pt>
                <c:pt idx="677">
                  <c:v>1.1163799999999999</c:v>
                </c:pt>
                <c:pt idx="678">
                  <c:v>1.1226700000000001</c:v>
                </c:pt>
                <c:pt idx="679">
                  <c:v>1.12896</c:v>
                </c:pt>
                <c:pt idx="680">
                  <c:v>1.1352500000000001</c:v>
                </c:pt>
                <c:pt idx="681">
                  <c:v>1.14154</c:v>
                </c:pt>
                <c:pt idx="682">
                  <c:v>1.1478299999999999</c:v>
                </c:pt>
                <c:pt idx="683">
                  <c:v>1.15412</c:v>
                </c:pt>
                <c:pt idx="684">
                  <c:v>1.1604099999999999</c:v>
                </c:pt>
                <c:pt idx="685">
                  <c:v>1.1667000000000001</c:v>
                </c:pt>
                <c:pt idx="686">
                  <c:v>1.17299</c:v>
                </c:pt>
                <c:pt idx="687">
                  <c:v>1.1792800000000001</c:v>
                </c:pt>
                <c:pt idx="688">
                  <c:v>1.18557</c:v>
                </c:pt>
                <c:pt idx="689">
                  <c:v>1.1918599999999999</c:v>
                </c:pt>
                <c:pt idx="690">
                  <c:v>1.19814</c:v>
                </c:pt>
                <c:pt idx="691">
                  <c:v>1.2044299999999999</c:v>
                </c:pt>
                <c:pt idx="692">
                  <c:v>1.21072</c:v>
                </c:pt>
                <c:pt idx="693">
                  <c:v>1.2170099999999999</c:v>
                </c:pt>
                <c:pt idx="694">
                  <c:v>1.2233000000000001</c:v>
                </c:pt>
                <c:pt idx="695">
                  <c:v>1.22959</c:v>
                </c:pt>
                <c:pt idx="696">
                  <c:v>1.2358800000000001</c:v>
                </c:pt>
                <c:pt idx="697">
                  <c:v>1.24217</c:v>
                </c:pt>
                <c:pt idx="698">
                  <c:v>1.2484599999999999</c:v>
                </c:pt>
                <c:pt idx="699">
                  <c:v>1.25475</c:v>
                </c:pt>
                <c:pt idx="700">
                  <c:v>1.2610399999999999</c:v>
                </c:pt>
                <c:pt idx="701">
                  <c:v>1.2673300000000001</c:v>
                </c:pt>
                <c:pt idx="702">
                  <c:v>1.27362</c:v>
                </c:pt>
                <c:pt idx="703">
                  <c:v>1.2799100000000001</c:v>
                </c:pt>
                <c:pt idx="704">
                  <c:v>1.2862</c:v>
                </c:pt>
                <c:pt idx="705">
                  <c:v>1.2924899999999999</c:v>
                </c:pt>
                <c:pt idx="706">
                  <c:v>1.29878</c:v>
                </c:pt>
                <c:pt idx="707">
                  <c:v>1.30507</c:v>
                </c:pt>
                <c:pt idx="708">
                  <c:v>1.3113600000000001</c:v>
                </c:pt>
                <c:pt idx="709">
                  <c:v>1.3176399999999999</c:v>
                </c:pt>
                <c:pt idx="710">
                  <c:v>1.3239300000000001</c:v>
                </c:pt>
                <c:pt idx="711">
                  <c:v>1.33022</c:v>
                </c:pt>
                <c:pt idx="712">
                  <c:v>1.3365100000000001</c:v>
                </c:pt>
                <c:pt idx="713">
                  <c:v>1.3428</c:v>
                </c:pt>
                <c:pt idx="714">
                  <c:v>1.3490899999999999</c:v>
                </c:pt>
                <c:pt idx="715">
                  <c:v>1.35538</c:v>
                </c:pt>
                <c:pt idx="716">
                  <c:v>1.3616699999999999</c:v>
                </c:pt>
                <c:pt idx="717">
                  <c:v>1.3679600000000001</c:v>
                </c:pt>
                <c:pt idx="718">
                  <c:v>1.37425</c:v>
                </c:pt>
                <c:pt idx="719">
                  <c:v>1.3805400000000001</c:v>
                </c:pt>
                <c:pt idx="720">
                  <c:v>1.38683</c:v>
                </c:pt>
                <c:pt idx="721">
                  <c:v>1.3931199999999999</c:v>
                </c:pt>
                <c:pt idx="722">
                  <c:v>1.39941</c:v>
                </c:pt>
                <c:pt idx="723">
                  <c:v>1.4056999999999999</c:v>
                </c:pt>
                <c:pt idx="724">
                  <c:v>1.4119900000000001</c:v>
                </c:pt>
                <c:pt idx="725">
                  <c:v>1.41828</c:v>
                </c:pt>
                <c:pt idx="726">
                  <c:v>1.4245699999999999</c:v>
                </c:pt>
                <c:pt idx="727">
                  <c:v>1.43086</c:v>
                </c:pt>
                <c:pt idx="728">
                  <c:v>1.4371400000000001</c:v>
                </c:pt>
                <c:pt idx="729">
                  <c:v>1.44343</c:v>
                </c:pt>
                <c:pt idx="730">
                  <c:v>1.4497199999999999</c:v>
                </c:pt>
                <c:pt idx="731">
                  <c:v>1.45601</c:v>
                </c:pt>
                <c:pt idx="732">
                  <c:v>1.4622999999999999</c:v>
                </c:pt>
                <c:pt idx="733">
                  <c:v>1.4685900000000001</c:v>
                </c:pt>
                <c:pt idx="734">
                  <c:v>1.47488</c:v>
                </c:pt>
                <c:pt idx="735">
                  <c:v>1.4811700000000001</c:v>
                </c:pt>
                <c:pt idx="736">
                  <c:v>1.48746</c:v>
                </c:pt>
                <c:pt idx="737">
                  <c:v>1.4937499999999999</c:v>
                </c:pt>
                <c:pt idx="738">
                  <c:v>1.50004</c:v>
                </c:pt>
                <c:pt idx="739">
                  <c:v>1.5063299999999999</c:v>
                </c:pt>
                <c:pt idx="740">
                  <c:v>1.5126200000000001</c:v>
                </c:pt>
                <c:pt idx="741">
                  <c:v>1.51891</c:v>
                </c:pt>
                <c:pt idx="742">
                  <c:v>1.5251999999999999</c:v>
                </c:pt>
                <c:pt idx="743">
                  <c:v>1.53149</c:v>
                </c:pt>
                <c:pt idx="744">
                  <c:v>1.5377799999999999</c:v>
                </c:pt>
                <c:pt idx="745">
                  <c:v>1.5440700000000001</c:v>
                </c:pt>
                <c:pt idx="746">
                  <c:v>1.55036</c:v>
                </c:pt>
                <c:pt idx="747">
                  <c:v>1.5566500000000001</c:v>
                </c:pt>
                <c:pt idx="748">
                  <c:v>1.5629299999999999</c:v>
                </c:pt>
                <c:pt idx="749">
                  <c:v>1.5692200000000001</c:v>
                </c:pt>
                <c:pt idx="750">
                  <c:v>1.57551</c:v>
                </c:pt>
                <c:pt idx="751">
                  <c:v>1.5818000000000001</c:v>
                </c:pt>
                <c:pt idx="752">
                  <c:v>1.58809</c:v>
                </c:pt>
                <c:pt idx="753">
                  <c:v>1.5943799999999999</c:v>
                </c:pt>
                <c:pt idx="754">
                  <c:v>1.60067</c:v>
                </c:pt>
                <c:pt idx="755">
                  <c:v>1.6069599999999999</c:v>
                </c:pt>
                <c:pt idx="756">
                  <c:v>1.6132500000000001</c:v>
                </c:pt>
                <c:pt idx="757">
                  <c:v>1.61954</c:v>
                </c:pt>
                <c:pt idx="758">
                  <c:v>1.6258300000000001</c:v>
                </c:pt>
                <c:pt idx="759">
                  <c:v>1.63212</c:v>
                </c:pt>
                <c:pt idx="760">
                  <c:v>1.6384099999999999</c:v>
                </c:pt>
                <c:pt idx="761">
                  <c:v>1.6447000000000001</c:v>
                </c:pt>
                <c:pt idx="762">
                  <c:v>1.65099</c:v>
                </c:pt>
                <c:pt idx="763">
                  <c:v>1.6572800000000001</c:v>
                </c:pt>
                <c:pt idx="764">
                  <c:v>1.66357</c:v>
                </c:pt>
                <c:pt idx="765">
                  <c:v>1.6698599999999999</c:v>
                </c:pt>
                <c:pt idx="766">
                  <c:v>1.67615</c:v>
                </c:pt>
                <c:pt idx="767">
                  <c:v>1.6824300000000001</c:v>
                </c:pt>
                <c:pt idx="768">
                  <c:v>1.68872</c:v>
                </c:pt>
                <c:pt idx="769">
                  <c:v>1.6950099999999999</c:v>
                </c:pt>
                <c:pt idx="770">
                  <c:v>1.7013</c:v>
                </c:pt>
                <c:pt idx="771">
                  <c:v>1.7075899999999999</c:v>
                </c:pt>
                <c:pt idx="772">
                  <c:v>1.7138800000000001</c:v>
                </c:pt>
                <c:pt idx="773">
                  <c:v>1.72017</c:v>
                </c:pt>
                <c:pt idx="774">
                  <c:v>1.7264600000000001</c:v>
                </c:pt>
                <c:pt idx="775">
                  <c:v>1.73275</c:v>
                </c:pt>
                <c:pt idx="776">
                  <c:v>1.7390399999999999</c:v>
                </c:pt>
                <c:pt idx="777">
                  <c:v>1.74533</c:v>
                </c:pt>
                <c:pt idx="778">
                  <c:v>1.75162</c:v>
                </c:pt>
                <c:pt idx="779">
                  <c:v>1.7579100000000001</c:v>
                </c:pt>
                <c:pt idx="780">
                  <c:v>1.7642</c:v>
                </c:pt>
                <c:pt idx="781">
                  <c:v>1.7704899999999999</c:v>
                </c:pt>
                <c:pt idx="782">
                  <c:v>1.77678</c:v>
                </c:pt>
                <c:pt idx="783">
                  <c:v>1.7830699999999999</c:v>
                </c:pt>
                <c:pt idx="784">
                  <c:v>1.7893600000000001</c:v>
                </c:pt>
                <c:pt idx="785">
                  <c:v>1.79565</c:v>
                </c:pt>
                <c:pt idx="786">
                  <c:v>1.80193</c:v>
                </c:pt>
                <c:pt idx="787">
                  <c:v>1.8082199999999999</c:v>
                </c:pt>
                <c:pt idx="788">
                  <c:v>1.8145100000000001</c:v>
                </c:pt>
                <c:pt idx="789">
                  <c:v>1.8208</c:v>
                </c:pt>
                <c:pt idx="790">
                  <c:v>1.8270900000000001</c:v>
                </c:pt>
                <c:pt idx="791">
                  <c:v>1.83338</c:v>
                </c:pt>
                <c:pt idx="792">
                  <c:v>1.8396699999999999</c:v>
                </c:pt>
                <c:pt idx="793">
                  <c:v>1.84596</c:v>
                </c:pt>
                <c:pt idx="794">
                  <c:v>1.85225</c:v>
                </c:pt>
                <c:pt idx="795">
                  <c:v>1.8585400000000001</c:v>
                </c:pt>
                <c:pt idx="796">
                  <c:v>1.86483</c:v>
                </c:pt>
                <c:pt idx="797">
                  <c:v>1.8711199999999999</c:v>
                </c:pt>
                <c:pt idx="798">
                  <c:v>1.87741</c:v>
                </c:pt>
                <c:pt idx="799">
                  <c:v>1.8836999999999999</c:v>
                </c:pt>
                <c:pt idx="800">
                  <c:v>1.8899900000000001</c:v>
                </c:pt>
                <c:pt idx="801">
                  <c:v>1.89628</c:v>
                </c:pt>
                <c:pt idx="802">
                  <c:v>1.9025700000000001</c:v>
                </c:pt>
                <c:pt idx="803">
                  <c:v>1.90886</c:v>
                </c:pt>
                <c:pt idx="804">
                  <c:v>1.9151499999999999</c:v>
                </c:pt>
                <c:pt idx="805">
                  <c:v>1.92143</c:v>
                </c:pt>
                <c:pt idx="806">
                  <c:v>1.9277200000000001</c:v>
                </c:pt>
                <c:pt idx="807">
                  <c:v>1.93401</c:v>
                </c:pt>
                <c:pt idx="808">
                  <c:v>1.9402999999999999</c:v>
                </c:pt>
                <c:pt idx="809">
                  <c:v>1.94659</c:v>
                </c:pt>
                <c:pt idx="810">
                  <c:v>1.9528799999999999</c:v>
                </c:pt>
                <c:pt idx="811">
                  <c:v>1.9591700000000001</c:v>
                </c:pt>
                <c:pt idx="812">
                  <c:v>1.96546</c:v>
                </c:pt>
                <c:pt idx="813">
                  <c:v>1.9717499999999999</c:v>
                </c:pt>
                <c:pt idx="814">
                  <c:v>1.97804</c:v>
                </c:pt>
                <c:pt idx="815">
                  <c:v>1.9843299999999999</c:v>
                </c:pt>
                <c:pt idx="816">
                  <c:v>1.9906200000000001</c:v>
                </c:pt>
                <c:pt idx="817">
                  <c:v>1.99691</c:v>
                </c:pt>
                <c:pt idx="818">
                  <c:v>2.0032000000000001</c:v>
                </c:pt>
                <c:pt idx="819">
                  <c:v>2.00949</c:v>
                </c:pt>
                <c:pt idx="820">
                  <c:v>2.0157799999999999</c:v>
                </c:pt>
                <c:pt idx="821">
                  <c:v>2.0220699999999998</c:v>
                </c:pt>
                <c:pt idx="822">
                  <c:v>2.0283600000000002</c:v>
                </c:pt>
                <c:pt idx="823">
                  <c:v>2.0346500000000001</c:v>
                </c:pt>
                <c:pt idx="824">
                  <c:v>2.0409299999999999</c:v>
                </c:pt>
                <c:pt idx="825">
                  <c:v>2.0472199999999998</c:v>
                </c:pt>
                <c:pt idx="826">
                  <c:v>2.0535100000000002</c:v>
                </c:pt>
                <c:pt idx="827">
                  <c:v>2.0598000000000001</c:v>
                </c:pt>
                <c:pt idx="828">
                  <c:v>2.06609</c:v>
                </c:pt>
                <c:pt idx="829">
                  <c:v>2.0723799999999999</c:v>
                </c:pt>
                <c:pt idx="830">
                  <c:v>2.0786699999999998</c:v>
                </c:pt>
                <c:pt idx="831">
                  <c:v>2.0849600000000001</c:v>
                </c:pt>
                <c:pt idx="832">
                  <c:v>2.0912500000000001</c:v>
                </c:pt>
                <c:pt idx="833">
                  <c:v>2.09754</c:v>
                </c:pt>
                <c:pt idx="834">
                  <c:v>2.1038299999999999</c:v>
                </c:pt>
                <c:pt idx="835">
                  <c:v>2.1101200000000002</c:v>
                </c:pt>
                <c:pt idx="836">
                  <c:v>2.1164100000000001</c:v>
                </c:pt>
                <c:pt idx="837">
                  <c:v>2.1227</c:v>
                </c:pt>
                <c:pt idx="838">
                  <c:v>2.1289899999999999</c:v>
                </c:pt>
                <c:pt idx="839">
                  <c:v>2.1352799999999998</c:v>
                </c:pt>
                <c:pt idx="840">
                  <c:v>2.1415700000000002</c:v>
                </c:pt>
                <c:pt idx="841">
                  <c:v>2.1478600000000001</c:v>
                </c:pt>
                <c:pt idx="842">
                  <c:v>2.15415</c:v>
                </c:pt>
                <c:pt idx="843">
                  <c:v>2.1604299999999999</c:v>
                </c:pt>
                <c:pt idx="844">
                  <c:v>2.1667200000000002</c:v>
                </c:pt>
                <c:pt idx="845">
                  <c:v>2.1730100000000001</c:v>
                </c:pt>
                <c:pt idx="846">
                  <c:v>2.1793</c:v>
                </c:pt>
                <c:pt idx="847">
                  <c:v>2.1855899999999999</c:v>
                </c:pt>
                <c:pt idx="848">
                  <c:v>2.1918799999999998</c:v>
                </c:pt>
                <c:pt idx="849">
                  <c:v>2.1981700000000002</c:v>
                </c:pt>
                <c:pt idx="850">
                  <c:v>2.2044600000000001</c:v>
                </c:pt>
                <c:pt idx="851">
                  <c:v>2.21075</c:v>
                </c:pt>
                <c:pt idx="852">
                  <c:v>2.2170399999999999</c:v>
                </c:pt>
                <c:pt idx="853">
                  <c:v>2.2233299999999998</c:v>
                </c:pt>
                <c:pt idx="854">
                  <c:v>2.2296200000000002</c:v>
                </c:pt>
                <c:pt idx="855">
                  <c:v>2.2359100000000001</c:v>
                </c:pt>
                <c:pt idx="856">
                  <c:v>2.2422</c:v>
                </c:pt>
                <c:pt idx="857">
                  <c:v>2.2484899999999999</c:v>
                </c:pt>
                <c:pt idx="858">
                  <c:v>2.2547799999999998</c:v>
                </c:pt>
                <c:pt idx="859">
                  <c:v>2.2610700000000001</c:v>
                </c:pt>
                <c:pt idx="860">
                  <c:v>2.26736</c:v>
                </c:pt>
                <c:pt idx="861">
                  <c:v>2.2736499999999999</c:v>
                </c:pt>
                <c:pt idx="862">
                  <c:v>2.2799299999999998</c:v>
                </c:pt>
                <c:pt idx="863">
                  <c:v>2.2862200000000001</c:v>
                </c:pt>
                <c:pt idx="864">
                  <c:v>2.29251</c:v>
                </c:pt>
                <c:pt idx="865">
                  <c:v>2.2988</c:v>
                </c:pt>
                <c:pt idx="866">
                  <c:v>2.3050899999999999</c:v>
                </c:pt>
                <c:pt idx="867">
                  <c:v>2.3113800000000002</c:v>
                </c:pt>
                <c:pt idx="868">
                  <c:v>2.3176700000000001</c:v>
                </c:pt>
                <c:pt idx="869">
                  <c:v>2.32396</c:v>
                </c:pt>
                <c:pt idx="870">
                  <c:v>2.3302499999999999</c:v>
                </c:pt>
                <c:pt idx="871">
                  <c:v>2.3365399999999998</c:v>
                </c:pt>
                <c:pt idx="872">
                  <c:v>2.3428300000000002</c:v>
                </c:pt>
                <c:pt idx="873">
                  <c:v>2.3491200000000001</c:v>
                </c:pt>
                <c:pt idx="874">
                  <c:v>2.35541</c:v>
                </c:pt>
                <c:pt idx="875">
                  <c:v>2.3616999999999999</c:v>
                </c:pt>
                <c:pt idx="876">
                  <c:v>2.3679899999999998</c:v>
                </c:pt>
                <c:pt idx="877">
                  <c:v>2.3742800000000002</c:v>
                </c:pt>
                <c:pt idx="878">
                  <c:v>2.3805700000000001</c:v>
                </c:pt>
                <c:pt idx="879">
                  <c:v>2.38686</c:v>
                </c:pt>
                <c:pt idx="880">
                  <c:v>2.3931499999999999</c:v>
                </c:pt>
                <c:pt idx="881">
                  <c:v>2.3994300000000002</c:v>
                </c:pt>
                <c:pt idx="882">
                  <c:v>2.4057200000000001</c:v>
                </c:pt>
                <c:pt idx="883">
                  <c:v>2.41201</c:v>
                </c:pt>
                <c:pt idx="884">
                  <c:v>2.4182999999999999</c:v>
                </c:pt>
                <c:pt idx="885">
                  <c:v>2.4245899999999998</c:v>
                </c:pt>
                <c:pt idx="886">
                  <c:v>2.4308800000000002</c:v>
                </c:pt>
                <c:pt idx="887">
                  <c:v>2.4371700000000001</c:v>
                </c:pt>
                <c:pt idx="888">
                  <c:v>2.44346</c:v>
                </c:pt>
                <c:pt idx="889">
                  <c:v>2.4497499999999999</c:v>
                </c:pt>
                <c:pt idx="890">
                  <c:v>2.4560399999999998</c:v>
                </c:pt>
                <c:pt idx="891">
                  <c:v>2.4623300000000001</c:v>
                </c:pt>
                <c:pt idx="892">
                  <c:v>2.46862</c:v>
                </c:pt>
                <c:pt idx="893">
                  <c:v>2.4749099999999999</c:v>
                </c:pt>
                <c:pt idx="894">
                  <c:v>2.4811999999999999</c:v>
                </c:pt>
                <c:pt idx="895">
                  <c:v>2.4874900000000002</c:v>
                </c:pt>
                <c:pt idx="896">
                  <c:v>2.4937800000000001</c:v>
                </c:pt>
                <c:pt idx="897">
                  <c:v>2.50007</c:v>
                </c:pt>
                <c:pt idx="898">
                  <c:v>2.5063599999999999</c:v>
                </c:pt>
                <c:pt idx="899">
                  <c:v>2.5126499999999998</c:v>
                </c:pt>
                <c:pt idx="900">
                  <c:v>2.5189300000000001</c:v>
                </c:pt>
                <c:pt idx="901">
                  <c:v>2.52522</c:v>
                </c:pt>
                <c:pt idx="902">
                  <c:v>2.5315099999999999</c:v>
                </c:pt>
                <c:pt idx="903">
                  <c:v>2.5377999999999998</c:v>
                </c:pt>
                <c:pt idx="904">
                  <c:v>2.5440900000000002</c:v>
                </c:pt>
                <c:pt idx="905">
                  <c:v>2.5503800000000001</c:v>
                </c:pt>
                <c:pt idx="906">
                  <c:v>2.55667</c:v>
                </c:pt>
                <c:pt idx="907">
                  <c:v>2.5629599999999999</c:v>
                </c:pt>
                <c:pt idx="908">
                  <c:v>2.5692499999999998</c:v>
                </c:pt>
                <c:pt idx="909">
                  <c:v>2.5755400000000002</c:v>
                </c:pt>
                <c:pt idx="910">
                  <c:v>2.5818300000000001</c:v>
                </c:pt>
                <c:pt idx="911">
                  <c:v>2.58812</c:v>
                </c:pt>
                <c:pt idx="912">
                  <c:v>2.5944099999999999</c:v>
                </c:pt>
                <c:pt idx="913">
                  <c:v>2.6006999999999998</c:v>
                </c:pt>
                <c:pt idx="914">
                  <c:v>2.6069900000000001</c:v>
                </c:pt>
                <c:pt idx="915">
                  <c:v>2.61328</c:v>
                </c:pt>
                <c:pt idx="916">
                  <c:v>2.61957</c:v>
                </c:pt>
                <c:pt idx="917">
                  <c:v>2.6258599999999999</c:v>
                </c:pt>
                <c:pt idx="918">
                  <c:v>2.6321500000000002</c:v>
                </c:pt>
                <c:pt idx="919">
                  <c:v>2.6384300000000001</c:v>
                </c:pt>
                <c:pt idx="920">
                  <c:v>2.64472</c:v>
                </c:pt>
                <c:pt idx="921">
                  <c:v>2.6510099999999999</c:v>
                </c:pt>
                <c:pt idx="922">
                  <c:v>2.6573000000000002</c:v>
                </c:pt>
                <c:pt idx="923">
                  <c:v>2.6635900000000001</c:v>
                </c:pt>
                <c:pt idx="924">
                  <c:v>2.66988</c:v>
                </c:pt>
                <c:pt idx="925">
                  <c:v>2.6761699999999999</c:v>
                </c:pt>
                <c:pt idx="926">
                  <c:v>2.6824599999999998</c:v>
                </c:pt>
                <c:pt idx="927">
                  <c:v>2.6887500000000002</c:v>
                </c:pt>
                <c:pt idx="928">
                  <c:v>2.6950400000000001</c:v>
                </c:pt>
                <c:pt idx="929">
                  <c:v>2.70133</c:v>
                </c:pt>
                <c:pt idx="930">
                  <c:v>2.7076199999999999</c:v>
                </c:pt>
                <c:pt idx="931">
                  <c:v>2.7139099999999998</c:v>
                </c:pt>
                <c:pt idx="932">
                  <c:v>2.7202000000000002</c:v>
                </c:pt>
                <c:pt idx="933">
                  <c:v>2.7264900000000001</c:v>
                </c:pt>
                <c:pt idx="934">
                  <c:v>2.73278</c:v>
                </c:pt>
                <c:pt idx="935">
                  <c:v>2.7390699999999999</c:v>
                </c:pt>
                <c:pt idx="936">
                  <c:v>2.7453599999999998</c:v>
                </c:pt>
                <c:pt idx="937">
                  <c:v>2.7516500000000002</c:v>
                </c:pt>
                <c:pt idx="938">
                  <c:v>2.75793</c:v>
                </c:pt>
                <c:pt idx="939">
                  <c:v>2.7642199999999999</c:v>
                </c:pt>
                <c:pt idx="940">
                  <c:v>2.7705099999999998</c:v>
                </c:pt>
                <c:pt idx="941">
                  <c:v>2.7768000000000002</c:v>
                </c:pt>
                <c:pt idx="942">
                  <c:v>2.7830900000000001</c:v>
                </c:pt>
                <c:pt idx="943">
                  <c:v>2.78938</c:v>
                </c:pt>
                <c:pt idx="944">
                  <c:v>2.7956699999999999</c:v>
                </c:pt>
                <c:pt idx="945">
                  <c:v>2.8019599999999998</c:v>
                </c:pt>
                <c:pt idx="946">
                  <c:v>2.8082500000000001</c:v>
                </c:pt>
                <c:pt idx="947">
                  <c:v>2.81454</c:v>
                </c:pt>
                <c:pt idx="948">
                  <c:v>2.8208299999999999</c:v>
                </c:pt>
                <c:pt idx="949">
                  <c:v>2.8271199999999999</c:v>
                </c:pt>
                <c:pt idx="950">
                  <c:v>2.8334100000000002</c:v>
                </c:pt>
                <c:pt idx="951">
                  <c:v>2.8397000000000001</c:v>
                </c:pt>
                <c:pt idx="952">
                  <c:v>2.84599</c:v>
                </c:pt>
                <c:pt idx="953">
                  <c:v>2.8522799999999999</c:v>
                </c:pt>
                <c:pt idx="954">
                  <c:v>2.8585699999999998</c:v>
                </c:pt>
                <c:pt idx="955">
                  <c:v>2.8648600000000002</c:v>
                </c:pt>
                <c:pt idx="956">
                  <c:v>2.8711500000000001</c:v>
                </c:pt>
                <c:pt idx="957">
                  <c:v>2.8774299999999999</c:v>
                </c:pt>
                <c:pt idx="958">
                  <c:v>2.8837199999999998</c:v>
                </c:pt>
                <c:pt idx="959">
                  <c:v>2.8900100000000002</c:v>
                </c:pt>
                <c:pt idx="960">
                  <c:v>2.8963000000000001</c:v>
                </c:pt>
                <c:pt idx="961">
                  <c:v>2.90259</c:v>
                </c:pt>
                <c:pt idx="962">
                  <c:v>2.9088799999999999</c:v>
                </c:pt>
                <c:pt idx="963">
                  <c:v>2.9151699999999998</c:v>
                </c:pt>
                <c:pt idx="964">
                  <c:v>2.9214600000000002</c:v>
                </c:pt>
                <c:pt idx="965">
                  <c:v>2.9277500000000001</c:v>
                </c:pt>
                <c:pt idx="966">
                  <c:v>2.93404</c:v>
                </c:pt>
                <c:pt idx="967">
                  <c:v>2.9403299999999999</c:v>
                </c:pt>
                <c:pt idx="968">
                  <c:v>2.9466199999999998</c:v>
                </c:pt>
                <c:pt idx="969">
                  <c:v>2.9529100000000001</c:v>
                </c:pt>
                <c:pt idx="970">
                  <c:v>2.9592000000000001</c:v>
                </c:pt>
                <c:pt idx="971">
                  <c:v>2.96549</c:v>
                </c:pt>
                <c:pt idx="972">
                  <c:v>2.9717799999999999</c:v>
                </c:pt>
                <c:pt idx="973">
                  <c:v>2.9780700000000002</c:v>
                </c:pt>
                <c:pt idx="974">
                  <c:v>2.9843600000000001</c:v>
                </c:pt>
                <c:pt idx="975">
                  <c:v>2.99065</c:v>
                </c:pt>
                <c:pt idx="976">
                  <c:v>2.9969299999999999</c:v>
                </c:pt>
                <c:pt idx="977">
                  <c:v>3.0032199999999998</c:v>
                </c:pt>
                <c:pt idx="978">
                  <c:v>3.0095100000000001</c:v>
                </c:pt>
                <c:pt idx="979">
                  <c:v>3.0158</c:v>
                </c:pt>
                <c:pt idx="980">
                  <c:v>3.0220899999999999</c:v>
                </c:pt>
                <c:pt idx="981">
                  <c:v>3.0283799999999998</c:v>
                </c:pt>
                <c:pt idx="982">
                  <c:v>3.0346700000000002</c:v>
                </c:pt>
                <c:pt idx="983">
                  <c:v>3.0409600000000001</c:v>
                </c:pt>
                <c:pt idx="984">
                  <c:v>3.04725</c:v>
                </c:pt>
                <c:pt idx="985">
                  <c:v>3.0535399999999999</c:v>
                </c:pt>
                <c:pt idx="986">
                  <c:v>3.0598299999999998</c:v>
                </c:pt>
                <c:pt idx="987">
                  <c:v>3.0661200000000002</c:v>
                </c:pt>
                <c:pt idx="988">
                  <c:v>3.0724100000000001</c:v>
                </c:pt>
                <c:pt idx="989">
                  <c:v>3.0787</c:v>
                </c:pt>
                <c:pt idx="990">
                  <c:v>3.0849899999999999</c:v>
                </c:pt>
                <c:pt idx="991">
                  <c:v>3.0912799999999998</c:v>
                </c:pt>
                <c:pt idx="992">
                  <c:v>3.0975700000000002</c:v>
                </c:pt>
                <c:pt idx="993">
                  <c:v>3.1038600000000001</c:v>
                </c:pt>
                <c:pt idx="994">
                  <c:v>3.11015</c:v>
                </c:pt>
                <c:pt idx="995">
                  <c:v>3.1164299999999998</c:v>
                </c:pt>
                <c:pt idx="996">
                  <c:v>3.1227200000000002</c:v>
                </c:pt>
                <c:pt idx="997">
                  <c:v>3.1290100000000001</c:v>
                </c:pt>
                <c:pt idx="998">
                  <c:v>3.1353</c:v>
                </c:pt>
                <c:pt idx="999">
                  <c:v>3.1415899999999999</c:v>
                </c:pt>
              </c:numCache>
            </c:numRef>
          </c:xVal>
          <c:yVal>
            <c:numRef>
              <c:f>lagrange2false!$C$2:$C$1001</c:f>
              <c:numCache>
                <c:formatCode>General</c:formatCode>
                <c:ptCount val="1000"/>
                <c:pt idx="0">
                  <c:v>1.4787821855302736</c:v>
                </c:pt>
                <c:pt idx="1">
                  <c:v>1.4299566201676646</c:v>
                </c:pt>
                <c:pt idx="2">
                  <c:v>1.3807483987796241</c:v>
                </c:pt>
                <c:pt idx="3">
                  <c:v>1.3311789333476056</c:v>
                </c:pt>
                <c:pt idx="4">
                  <c:v>1.2812696962456609</c:v>
                </c:pt>
                <c:pt idx="5">
                  <c:v>1.2311223054205218</c:v>
                </c:pt>
                <c:pt idx="6">
                  <c:v>1.1805985936357699</c:v>
                </c:pt>
                <c:pt idx="7">
                  <c:v>1.1297997662006634</c:v>
                </c:pt>
                <c:pt idx="8">
                  <c:v>1.07874744801982</c:v>
                </c:pt>
                <c:pt idx="9">
                  <c:v>1.0274632800014205</c:v>
                </c:pt>
                <c:pt idx="10">
                  <c:v>0.97596891024917354</c:v>
                </c:pt>
                <c:pt idx="11">
                  <c:v>0.92428598528654771</c:v>
                </c:pt>
                <c:pt idx="12">
                  <c:v>0.87243614131676095</c:v>
                </c:pt>
                <c:pt idx="13">
                  <c:v>0.82044099552180161</c:v>
                </c:pt>
                <c:pt idx="14">
                  <c:v>0.76832213740397737</c:v>
                </c:pt>
                <c:pt idx="15">
                  <c:v>0.71610112017318106</c:v>
                </c:pt>
                <c:pt idx="16">
                  <c:v>0.66379945218330838</c:v>
                </c:pt>
                <c:pt idx="17">
                  <c:v>0.61143858842095844</c:v>
                </c:pt>
                <c:pt idx="18">
                  <c:v>0.55903992204975494</c:v>
                </c:pt>
                <c:pt idx="19">
                  <c:v>0.50662477601343436</c:v>
                </c:pt>
                <c:pt idx="20">
                  <c:v>0.45421439470084596</c:v>
                </c:pt>
                <c:pt idx="21">
                  <c:v>0.4018299356759969</c:v>
                </c:pt>
                <c:pt idx="22">
                  <c:v>0.34949246147626956</c:v>
                </c:pt>
                <c:pt idx="23">
                  <c:v>0.29722293148176648</c:v>
                </c:pt>
                <c:pt idx="24">
                  <c:v>0.24512507066094263</c:v>
                </c:pt>
                <c:pt idx="25">
                  <c:v>0.19305366387775239</c:v>
                </c:pt>
                <c:pt idx="26">
                  <c:v>0.14111234767201525</c:v>
                </c:pt>
                <c:pt idx="27">
                  <c:v>8.9321589236587576E-2</c:v>
                </c:pt>
                <c:pt idx="28">
                  <c:v>3.7701713137250917E-2</c:v>
                </c:pt>
                <c:pt idx="29">
                  <c:v>-1.3727106329577384E-2</c:v>
                </c:pt>
                <c:pt idx="30">
                  <c:v>-6.4944852687783688E-2</c:v>
                </c:pt>
                <c:pt idx="31">
                  <c:v>-0.11593167473858142</c:v>
                </c:pt>
                <c:pt idx="32">
                  <c:v>-0.16666789392096631</c:v>
                </c:pt>
                <c:pt idx="33">
                  <c:v>-0.21713401157300627</c:v>
                </c:pt>
                <c:pt idx="34">
                  <c:v>-0.26731071609137896</c:v>
                </c:pt>
                <c:pt idx="35">
                  <c:v>-0.31717888998677857</c:v>
                </c:pt>
                <c:pt idx="36">
                  <c:v>-0.36671961683264942</c:v>
                </c:pt>
                <c:pt idx="37">
                  <c:v>-0.41591418810491487</c:v>
                </c:pt>
                <c:pt idx="38">
                  <c:v>-0.46474410991038612</c:v>
                </c:pt>
                <c:pt idx="39">
                  <c:v>-0.51319110960155989</c:v>
                </c:pt>
                <c:pt idx="40">
                  <c:v>-0.56123714227556765</c:v>
                </c:pt>
                <c:pt idx="41">
                  <c:v>-0.60886439715513341</c:v>
                </c:pt>
                <c:pt idx="42">
                  <c:v>-0.65605530384944744</c:v>
                </c:pt>
                <c:pt idx="43">
                  <c:v>-0.70271860357867666</c:v>
                </c:pt>
                <c:pt idx="44">
                  <c:v>-0.74898585665781325</c:v>
                </c:pt>
                <c:pt idx="45">
                  <c:v>-0.79476557998401431</c:v>
                </c:pt>
                <c:pt idx="46">
                  <c:v>-0.84004122442395013</c:v>
                </c:pt>
                <c:pt idx="47">
                  <c:v>-0.88479651065504261</c:v>
                </c:pt>
                <c:pt idx="48">
                  <c:v>-0.929015434664899</c:v>
                </c:pt>
                <c:pt idx="49">
                  <c:v>-0.97268227311759048</c:v>
                </c:pt>
                <c:pt idx="50">
                  <c:v>-1.0157815885850328</c:v>
                </c:pt>
                <c:pt idx="51">
                  <c:v>-1.0582982346419467</c:v>
                </c:pt>
                <c:pt idx="52">
                  <c:v>-1.1002173608228891</c:v>
                </c:pt>
                <c:pt idx="53">
                  <c:v>-1.1415244174398966</c:v>
                </c:pt>
                <c:pt idx="54">
                  <c:v>-1.1822051602593093</c:v>
                </c:pt>
                <c:pt idx="55">
                  <c:v>-1.2222456550365246</c:v>
                </c:pt>
                <c:pt idx="56">
                  <c:v>-1.2616322819073522</c:v>
                </c:pt>
                <c:pt idx="57">
                  <c:v>-1.3003517396348139</c:v>
                </c:pt>
                <c:pt idx="58">
                  <c:v>-1.3383910497102074</c:v>
                </c:pt>
                <c:pt idx="59">
                  <c:v>-1.3757375603073849</c:v>
                </c:pt>
                <c:pt idx="60">
                  <c:v>-1.412378950089245</c:v>
                </c:pt>
                <c:pt idx="61">
                  <c:v>-1.4483032318654758</c:v>
                </c:pt>
                <c:pt idx="62">
                  <c:v>-1.4834433857736578</c:v>
                </c:pt>
                <c:pt idx="63">
                  <c:v>-1.5179000293139493</c:v>
                </c:pt>
                <c:pt idx="64">
                  <c:v>-1.5516056596429246</c:v>
                </c:pt>
                <c:pt idx="65">
                  <c:v>-1.5845496591758055</c:v>
                </c:pt>
                <c:pt idx="66">
                  <c:v>-1.6167217604989035</c:v>
                </c:pt>
                <c:pt idx="67">
                  <c:v>-1.6481120491187919</c:v>
                </c:pt>
                <c:pt idx="68">
                  <c:v>-1.6787109660579327</c:v>
                </c:pt>
                <c:pt idx="69">
                  <c:v>-1.7085093102962325</c:v>
                </c:pt>
                <c:pt idx="70">
                  <c:v>-1.7374982410582409</c:v>
                </c:pt>
                <c:pt idx="71">
                  <c:v>-1.7656692799456475</c:v>
                </c:pt>
                <c:pt idx="72">
                  <c:v>-1.7930143129148248</c:v>
                </c:pt>
                <c:pt idx="73">
                  <c:v>-1.8195255920992475</c:v>
                </c:pt>
                <c:pt idx="74">
                  <c:v>-1.8451957374766923</c:v>
                </c:pt>
                <c:pt idx="75">
                  <c:v>-1.8700177383811265</c:v>
                </c:pt>
                <c:pt idx="76">
                  <c:v>-1.893984954859333</c:v>
                </c:pt>
                <c:pt idx="77">
                  <c:v>-1.917091118872311</c:v>
                </c:pt>
                <c:pt idx="78">
                  <c:v>-1.9393303353416005</c:v>
                </c:pt>
                <c:pt idx="79">
                  <c:v>-1.9606970830407442</c:v>
                </c:pt>
                <c:pt idx="80">
                  <c:v>-1.9811862153321274</c:v>
                </c:pt>
                <c:pt idx="81">
                  <c:v>-2.0007624921321487</c:v>
                </c:pt>
                <c:pt idx="82">
                  <c:v>-2.019483867928813</c:v>
                </c:pt>
                <c:pt idx="83">
                  <c:v>-2.0373144470867759</c:v>
                </c:pt>
                <c:pt idx="84">
                  <c:v>-2.0542505850144406</c:v>
                </c:pt>
                <c:pt idx="85">
                  <c:v>-2.0702890130874354</c:v>
                </c:pt>
                <c:pt idx="86">
                  <c:v>-2.08542683846684</c:v>
                </c:pt>
                <c:pt idx="87">
                  <c:v>-2.0996615437662691</c:v>
                </c:pt>
                <c:pt idx="88">
                  <c:v>-2.1129909865686116</c:v>
                </c:pt>
                <c:pt idx="89">
                  <c:v>-2.1254133987931687</c:v>
                </c:pt>
                <c:pt idx="90">
                  <c:v>-2.1369273859140918</c:v>
                </c:pt>
                <c:pt idx="91">
                  <c:v>-2.1475319260309882</c:v>
                </c:pt>
                <c:pt idx="92">
                  <c:v>-2.1572263687926925</c:v>
                </c:pt>
                <c:pt idx="93">
                  <c:v>-2.1660104341752104</c:v>
                </c:pt>
                <c:pt idx="94">
                  <c:v>-2.1738842111149106</c:v>
                </c:pt>
                <c:pt idx="95">
                  <c:v>-2.180848155998103</c:v>
                </c:pt>
                <c:pt idx="96">
                  <c:v>-2.1869030910081828</c:v>
                </c:pt>
                <c:pt idx="97">
                  <c:v>-2.1920502023315764</c:v>
                </c:pt>
                <c:pt idx="98">
                  <c:v>-2.1962910382237832</c:v>
                </c:pt>
                <c:pt idx="99">
                  <c:v>-2.1996275069368472</c:v>
                </c:pt>
                <c:pt idx="100">
                  <c:v>-2.2020587189033574</c:v>
                </c:pt>
                <c:pt idx="101">
                  <c:v>-2.2035950345640924</c:v>
                </c:pt>
                <c:pt idx="102">
                  <c:v>-2.2042348399992884</c:v>
                </c:pt>
                <c:pt idx="103">
                  <c:v>-2.2039814594454592</c:v>
                </c:pt>
                <c:pt idx="104">
                  <c:v>-2.2028385647494186</c:v>
                </c:pt>
                <c:pt idx="105">
                  <c:v>-2.2008101724954923</c:v>
                </c:pt>
                <c:pt idx="106">
                  <c:v>-2.1979006410049129</c:v>
                </c:pt>
                <c:pt idx="107">
                  <c:v>-2.1941146672091363</c:v>
                </c:pt>
                <c:pt idx="108">
                  <c:v>-2.1894572833988253</c:v>
                </c:pt>
                <c:pt idx="109">
                  <c:v>-2.183933853850331</c:v>
                </c:pt>
                <c:pt idx="110">
                  <c:v>-2.1775500713315106</c:v>
                </c:pt>
                <c:pt idx="111">
                  <c:v>-2.1703119534887843</c:v>
                </c:pt>
                <c:pt idx="112">
                  <c:v>-2.1622258391173594</c:v>
                </c:pt>
                <c:pt idx="113">
                  <c:v>-2.1532983843165998</c:v>
                </c:pt>
                <c:pt idx="114">
                  <c:v>-2.1435365585325541</c:v>
                </c:pt>
                <c:pt idx="115">
                  <c:v>-2.1329476404896881</c:v>
                </c:pt>
                <c:pt idx="116">
                  <c:v>-2.1215392140139073</c:v>
                </c:pt>
                <c:pt idx="117">
                  <c:v>-2.1093191637490007</c:v>
                </c:pt>
                <c:pt idx="118">
                  <c:v>-2.0962956707686544</c:v>
                </c:pt>
                <c:pt idx="119">
                  <c:v>-2.0824998033582984</c:v>
                </c:pt>
                <c:pt idx="120">
                  <c:v>-2.0678963741692109</c:v>
                </c:pt>
                <c:pt idx="121">
                  <c:v>-2.0525157640664018</c:v>
                </c:pt>
                <c:pt idx="122">
                  <c:v>-2.0363672935141124</c:v>
                </c:pt>
                <c:pt idx="123">
                  <c:v>-2.019460555985729</c:v>
                </c:pt>
                <c:pt idx="124">
                  <c:v>-2.0018054129964726</c:v>
                </c:pt>
                <c:pt idx="125">
                  <c:v>-1.9834119890476265</c:v>
                </c:pt>
                <c:pt idx="126">
                  <c:v>-1.9642906664847199</c:v>
                </c:pt>
                <c:pt idx="127">
                  <c:v>-1.9444520802720724</c:v>
                </c:pt>
                <c:pt idx="128">
                  <c:v>-1.9239071126861458</c:v>
                </c:pt>
                <c:pt idx="129">
                  <c:v>-1.9026668879301849</c:v>
                </c:pt>
                <c:pt idx="130">
                  <c:v>-1.8807427666726182</c:v>
                </c:pt>
                <c:pt idx="131">
                  <c:v>-1.8581463405117467</c:v>
                </c:pt>
                <c:pt idx="132">
                  <c:v>-1.8348894263692468</c:v>
                </c:pt>
                <c:pt idx="133">
                  <c:v>-1.8109840608150247</c:v>
                </c:pt>
                <c:pt idx="134">
                  <c:v>-1.7864424943260222</c:v>
                </c:pt>
                <c:pt idx="135">
                  <c:v>-1.7612771854815128</c:v>
                </c:pt>
                <c:pt idx="136">
                  <c:v>-1.7355007950975243</c:v>
                </c:pt>
                <c:pt idx="137">
                  <c:v>-1.7091261803029856</c:v>
                </c:pt>
                <c:pt idx="138">
                  <c:v>-1.6822097073678939</c:v>
                </c:pt>
                <c:pt idx="139">
                  <c:v>-1.6546788691365575</c:v>
                </c:pt>
                <c:pt idx="140">
                  <c:v>-1.6265894742437281</c:v>
                </c:pt>
                <c:pt idx="141">
                  <c:v>-1.5979551044893947</c:v>
                </c:pt>
                <c:pt idx="142">
                  <c:v>-1.5687895075952512</c:v>
                </c:pt>
                <c:pt idx="143">
                  <c:v>-1.539106590986788</c:v>
                </c:pt>
                <c:pt idx="144">
                  <c:v>-1.5089204155357294</c:v>
                </c:pt>
                <c:pt idx="145">
                  <c:v>-1.4782451892654602</c:v>
                </c:pt>
                <c:pt idx="146">
                  <c:v>-1.4470952610221539</c:v>
                </c:pt>
                <c:pt idx="147">
                  <c:v>-1.4154851141143001</c:v>
                </c:pt>
                <c:pt idx="148">
                  <c:v>-1.3834293599233052</c:v>
                </c:pt>
                <c:pt idx="149">
                  <c:v>-1.3509427314878983</c:v>
                </c:pt>
                <c:pt idx="150">
                  <c:v>-1.3180400770650051</c:v>
                </c:pt>
                <c:pt idx="151">
                  <c:v>-1.2847363536698053</c:v>
                </c:pt>
                <c:pt idx="152">
                  <c:v>-1.2510466205976711</c:v>
                </c:pt>
                <c:pt idx="153">
                  <c:v>-1.2169860329306432</c:v>
                </c:pt>
                <c:pt idx="154">
                  <c:v>-1.1825698350311773</c:v>
                </c:pt>
                <c:pt idx="155">
                  <c:v>-1.1478133540258131</c:v>
                </c:pt>
                <c:pt idx="156">
                  <c:v>-1.1127319932814337</c:v>
                </c:pt>
                <c:pt idx="157">
                  <c:v>-1.0773977283621925</c:v>
                </c:pt>
                <c:pt idx="158">
                  <c:v>-1.0417135453988073</c:v>
                </c:pt>
                <c:pt idx="159">
                  <c:v>-1.0057510601152069</c:v>
                </c:pt>
                <c:pt idx="160">
                  <c:v>-0.96952591547291855</c:v>
                </c:pt>
                <c:pt idx="161">
                  <c:v>-0.93305379804747957</c:v>
                </c:pt>
                <c:pt idx="162">
                  <c:v>-0.89635043151591665</c:v>
                </c:pt>
                <c:pt idx="163">
                  <c:v>-0.85943157015527361</c:v>
                </c:pt>
                <c:pt idx="164">
                  <c:v>-0.82231299235474398</c:v>
                </c:pt>
                <c:pt idx="165">
                  <c:v>-0.78501049414400181</c:v>
                </c:pt>
                <c:pt idx="166">
                  <c:v>-0.74753988274026217</c:v>
                </c:pt>
                <c:pt idx="167">
                  <c:v>-0.70991697011660004</c:v>
                </c:pt>
                <c:pt idx="168">
                  <c:v>-0.67215756659406667</c:v>
                </c:pt>
                <c:pt idx="169">
                  <c:v>-0.63427747446006144</c:v>
                </c:pt>
                <c:pt idx="170">
                  <c:v>-0.59629248161549586</c:v>
                </c:pt>
                <c:pt idx="171">
                  <c:v>-0.55821835525308561</c:v>
                </c:pt>
                <c:pt idx="172">
                  <c:v>-0.52007083556934619</c:v>
                </c:pt>
                <c:pt idx="173">
                  <c:v>-0.48186562951258449</c:v>
                </c:pt>
                <c:pt idx="174">
                  <c:v>-0.44361840456931922</c:v>
                </c:pt>
                <c:pt idx="175">
                  <c:v>-0.40534478259148715</c:v>
                </c:pt>
                <c:pt idx="176">
                  <c:v>-0.36712119962897299</c:v>
                </c:pt>
                <c:pt idx="177">
                  <c:v>-0.32884141626928826</c:v>
                </c:pt>
                <c:pt idx="178">
                  <c:v>-0.29058174204937021</c:v>
                </c:pt>
                <c:pt idx="179">
                  <c:v>-0.25235755556712869</c:v>
                </c:pt>
                <c:pt idx="180">
                  <c:v>-0.2141841596235424</c:v>
                </c:pt>
                <c:pt idx="181">
                  <c:v>-0.17607677534241595</c:v>
                </c:pt>
                <c:pt idx="182">
                  <c:v>-0.1380505363466468</c:v>
                </c:pt>
                <c:pt idx="183">
                  <c:v>-0.10012048299310582</c:v>
                </c:pt>
                <c:pt idx="184">
                  <c:v>-6.2301556668248409E-2</c:v>
                </c:pt>
                <c:pt idx="185">
                  <c:v>-2.4608594146519641E-2</c:v>
                </c:pt>
                <c:pt idx="186">
                  <c:v>1.2943677986452405E-2</c:v>
                </c:pt>
                <c:pt idx="187">
                  <c:v>5.0340648843812862E-2</c:v>
                </c:pt>
                <c:pt idx="188">
                  <c:v>8.75678286787097E-2</c:v>
                </c:pt>
                <c:pt idx="189">
                  <c:v>0.12461085425480485</c:v>
                </c:pt>
                <c:pt idx="190">
                  <c:v>0.16145549414421406</c:v>
                </c:pt>
                <c:pt idx="191">
                  <c:v>0.19808765395102523</c:v>
                </c:pt>
                <c:pt idx="192">
                  <c:v>0.23449338145854867</c:v>
                </c:pt>
                <c:pt idx="193">
                  <c:v>0.27065887169858216</c:v>
                </c:pt>
                <c:pt idx="194">
                  <c:v>0.30657047194089659</c:v>
                </c:pt>
                <c:pt idx="195">
                  <c:v>0.34215823781471821</c:v>
                </c:pt>
                <c:pt idx="196">
                  <c:v>0.37752219006902304</c:v>
                </c:pt>
                <c:pt idx="197">
                  <c:v>0.41259227702431572</c:v>
                </c:pt>
                <c:pt idx="198">
                  <c:v>0.4473555028674539</c:v>
                </c:pt>
                <c:pt idx="199">
                  <c:v>0.48179904770922694</c:v>
                </c:pt>
                <c:pt idx="200">
                  <c:v>0.51591027206122808</c:v>
                </c:pt>
                <c:pt idx="201">
                  <c:v>0.54967672122193656</c:v>
                </c:pt>
                <c:pt idx="202">
                  <c:v>0.58308612957063233</c:v>
                </c:pt>
                <c:pt idx="203">
                  <c:v>0.6161264247677144</c:v>
                </c:pt>
                <c:pt idx="204">
                  <c:v>0.64878573186017363</c:v>
                </c:pt>
                <c:pt idx="205">
                  <c:v>0.68105237729088197</c:v>
                </c:pt>
                <c:pt idx="206">
                  <c:v>0.71291489281049059</c:v>
                </c:pt>
                <c:pt idx="207">
                  <c:v>0.74436201929074708</c:v>
                </c:pt>
                <c:pt idx="208">
                  <c:v>0.77538271043805584</c:v>
                </c:pt>
                <c:pt idx="209">
                  <c:v>0.80596613640622894</c:v>
                </c:pt>
                <c:pt idx="210">
                  <c:v>0.83610168730732459</c:v>
                </c:pt>
                <c:pt idx="211">
                  <c:v>0.86577897661957981</c:v>
                </c:pt>
                <c:pt idx="212">
                  <c:v>0.89498784449148427</c:v>
                </c:pt>
                <c:pt idx="213">
                  <c:v>0.92371836094105619</c:v>
                </c:pt>
                <c:pt idx="214">
                  <c:v>0.9519163207367628</c:v>
                </c:pt>
                <c:pt idx="215">
                  <c:v>0.97966207757136414</c:v>
                </c:pt>
                <c:pt idx="216">
                  <c:v>1.0069011171284086</c:v>
                </c:pt>
                <c:pt idx="217">
                  <c:v>1.033624458385086</c:v>
                </c:pt>
                <c:pt idx="218">
                  <c:v>1.0598233645795068</c:v>
                </c:pt>
                <c:pt idx="219">
                  <c:v>1.085489345764673</c:v>
                </c:pt>
                <c:pt idx="220">
                  <c:v>1.1106141612525264</c:v>
                </c:pt>
                <c:pt idx="221">
                  <c:v>1.1351898219475021</c:v>
                </c:pt>
                <c:pt idx="222">
                  <c:v>1.1592085925690998</c:v>
                </c:pt>
                <c:pt idx="223">
                  <c:v>1.1826629937630353</c:v>
                </c:pt>
                <c:pt idx="224">
                  <c:v>1.2055458041005234</c:v>
                </c:pt>
                <c:pt idx="225">
                  <c:v>1.2278500619653714</c:v>
                </c:pt>
                <c:pt idx="226">
                  <c:v>1.2495690673285484</c:v>
                </c:pt>
                <c:pt idx="227">
                  <c:v>1.2706963834099625</c:v>
                </c:pt>
                <c:pt idx="228">
                  <c:v>1.2912258382272457</c:v>
                </c:pt>
                <c:pt idx="229">
                  <c:v>1.3111515260313353</c:v>
                </c:pt>
                <c:pt idx="230">
                  <c:v>1.3304678086287633</c:v>
                </c:pt>
                <c:pt idx="231">
                  <c:v>1.3491693165905432</c:v>
                </c:pt>
                <c:pt idx="232">
                  <c:v>1.3672509503476398</c:v>
                </c:pt>
                <c:pt idx="233">
                  <c:v>1.3846806259458417</c:v>
                </c:pt>
                <c:pt idx="234">
                  <c:v>1.4015093007091435</c:v>
                </c:pt>
                <c:pt idx="235">
                  <c:v>1.4177044375692445</c:v>
                </c:pt>
                <c:pt idx="236">
                  <c:v>1.4332620246497225</c:v>
                </c:pt>
                <c:pt idx="237">
                  <c:v>1.4481783237112538</c:v>
                </c:pt>
                <c:pt idx="238">
                  <c:v>1.4624498705685163</c:v>
                </c:pt>
                <c:pt idx="239">
                  <c:v>1.4760734753947016</c:v>
                </c:pt>
                <c:pt idx="240">
                  <c:v>1.4890462229139421</c:v>
                </c:pt>
                <c:pt idx="241">
                  <c:v>1.5013654724820442</c:v>
                </c:pt>
                <c:pt idx="242">
                  <c:v>1.5130288580559332</c:v>
                </c:pt>
                <c:pt idx="243">
                  <c:v>1.5240342880522602</c:v>
                </c:pt>
                <c:pt idx="244">
                  <c:v>1.534379945095687</c:v>
                </c:pt>
                <c:pt idx="245">
                  <c:v>1.5440642856573732</c:v>
                </c:pt>
                <c:pt idx="246">
                  <c:v>1.5530860395842638</c:v>
                </c:pt>
                <c:pt idx="247">
                  <c:v>1.5614442095198002</c:v>
                </c:pt>
                <c:pt idx="248">
                  <c:v>1.569138070216719</c:v>
                </c:pt>
                <c:pt idx="249">
                  <c:v>1.5761671677426545</c:v>
                </c:pt>
                <c:pt idx="250">
                  <c:v>1.5825313185792829</c:v>
                </c:pt>
                <c:pt idx="251">
                  <c:v>1.5882306086158129</c:v>
                </c:pt>
                <c:pt idx="252">
                  <c:v>1.5932579147041581</c:v>
                </c:pt>
                <c:pt idx="253">
                  <c:v>1.5976298676054008</c:v>
                </c:pt>
                <c:pt idx="254">
                  <c:v>1.6013388205665802</c:v>
                </c:pt>
                <c:pt idx="255">
                  <c:v>1.6043859245394212</c:v>
                </c:pt>
                <c:pt idx="256">
                  <c:v>1.6067725932985562</c:v>
                </c:pt>
                <c:pt idx="257">
                  <c:v>1.6085005018199598</c:v>
                </c:pt>
                <c:pt idx="258">
                  <c:v>1.6095715845603196</c:v>
                </c:pt>
                <c:pt idx="259">
                  <c:v>1.6099880336384405</c:v>
                </c:pt>
                <c:pt idx="260">
                  <c:v>1.6097522969198101</c:v>
                </c:pt>
                <c:pt idx="261">
                  <c:v>1.6088670760054795</c:v>
                </c:pt>
                <c:pt idx="262">
                  <c:v>1.6073353241264599</c:v>
                </c:pt>
                <c:pt idx="263">
                  <c:v>1.6051602439448631</c:v>
                </c:pt>
                <c:pt idx="264">
                  <c:v>1.602345285263044</c:v>
                </c:pt>
                <c:pt idx="265">
                  <c:v>1.5988941426420407</c:v>
                </c:pt>
                <c:pt idx="266">
                  <c:v>1.5948107529306386</c:v>
                </c:pt>
                <c:pt idx="267">
                  <c:v>1.5900992927064079</c:v>
                </c:pt>
                <c:pt idx="268">
                  <c:v>1.5847641756301081</c:v>
                </c:pt>
                <c:pt idx="269">
                  <c:v>1.5788100497148672</c:v>
                </c:pt>
                <c:pt idx="270">
                  <c:v>1.572241794511589</c:v>
                </c:pt>
                <c:pt idx="271">
                  <c:v>1.5650645182120466</c:v>
                </c:pt>
                <c:pt idx="272">
                  <c:v>1.5572964012497523</c:v>
                </c:pt>
                <c:pt idx="273">
                  <c:v>1.5489182533256762</c:v>
                </c:pt>
                <c:pt idx="274">
                  <c:v>1.5399477411987361</c:v>
                </c:pt>
                <c:pt idx="275">
                  <c:v>1.5303908567208648</c:v>
                </c:pt>
                <c:pt idx="276">
                  <c:v>1.5202538047244496</c:v>
                </c:pt>
                <c:pt idx="277">
                  <c:v>1.5095429996641101</c:v>
                </c:pt>
                <c:pt idx="278">
                  <c:v>1.4982650621871916</c:v>
                </c:pt>
                <c:pt idx="279">
                  <c:v>1.4864268156346547</c:v>
                </c:pt>
                <c:pt idx="280">
                  <c:v>1.474035282474049</c:v>
                </c:pt>
                <c:pt idx="281">
                  <c:v>1.4610976806662828</c:v>
                </c:pt>
                <c:pt idx="282">
                  <c:v>1.4476214199679249</c:v>
                </c:pt>
                <c:pt idx="283">
                  <c:v>1.4336140981707843</c:v>
                </c:pt>
                <c:pt idx="284">
                  <c:v>1.4190834972805459</c:v>
                </c:pt>
                <c:pt idx="285">
                  <c:v>1.4040375796362401</c:v>
                </c:pt>
                <c:pt idx="286">
                  <c:v>1.388484483972364</c:v>
                </c:pt>
                <c:pt idx="287">
                  <c:v>1.3724325214254536</c:v>
                </c:pt>
                <c:pt idx="288">
                  <c:v>1.3558901714869691</c:v>
                </c:pt>
                <c:pt idx="289">
                  <c:v>1.3388660779043235</c:v>
                </c:pt>
                <c:pt idx="290">
                  <c:v>1.3213690445319191</c:v>
                </c:pt>
                <c:pt idx="291">
                  <c:v>1.3034369494442537</c:v>
                </c:pt>
                <c:pt idx="292">
                  <c:v>1.2850217833036908</c:v>
                </c:pt>
                <c:pt idx="293">
                  <c:v>1.2661609925440431</c:v>
                </c:pt>
                <c:pt idx="294">
                  <c:v>1.246863978800292</c:v>
                </c:pt>
                <c:pt idx="295">
                  <c:v>1.227140282392853</c:v>
                </c:pt>
                <c:pt idx="296">
                  <c:v>1.2069995779185398</c:v>
                </c:pt>
                <c:pt idx="297">
                  <c:v>1.1864516698048975</c:v>
                </c:pt>
                <c:pt idx="298">
                  <c:v>1.1655064878298393</c:v>
                </c:pt>
                <c:pt idx="299">
                  <c:v>1.1441740826085418</c:v>
                </c:pt>
                <c:pt idx="300">
                  <c:v>1.1224646210495564</c:v>
                </c:pt>
                <c:pt idx="301">
                  <c:v>1.1003883817820761</c:v>
                </c:pt>
                <c:pt idx="302">
                  <c:v>1.0779557505563555</c:v>
                </c:pt>
                <c:pt idx="303">
                  <c:v>1.0551772156192136</c:v>
                </c:pt>
                <c:pt idx="304">
                  <c:v>1.0320633630666087</c:v>
                </c:pt>
                <c:pt idx="305">
                  <c:v>1.0086248721752558</c:v>
                </c:pt>
                <c:pt idx="306">
                  <c:v>0.9848725107152364</c:v>
                </c:pt>
                <c:pt idx="307">
                  <c:v>0.96081713024560123</c:v>
                </c:pt>
                <c:pt idx="308">
                  <c:v>0.93646966139490362</c:v>
                </c:pt>
                <c:pt idx="309">
                  <c:v>0.91184110912865446</c:v>
                </c:pt>
                <c:pt idx="310">
                  <c:v>0.8869823407748012</c:v>
                </c:pt>
                <c:pt idx="311">
                  <c:v>0.86182531287829089</c:v>
                </c:pt>
                <c:pt idx="312">
                  <c:v>0.8364205971535551</c:v>
                </c:pt>
                <c:pt idx="313">
                  <c:v>0.81077944831121618</c:v>
                </c:pt>
                <c:pt idx="314">
                  <c:v>0.78491317161600516</c:v>
                </c:pt>
                <c:pt idx="315">
                  <c:v>0.75883311811679066</c:v>
                </c:pt>
                <c:pt idx="316">
                  <c:v>0.7325506798771857</c:v>
                </c:pt>
                <c:pt idx="317">
                  <c:v>0.70607728520862367</c:v>
                </c:pt>
                <c:pt idx="318">
                  <c:v>0.6794243939078608</c:v>
                </c:pt>
                <c:pt idx="319">
                  <c:v>0.65260349250076832</c:v>
                </c:pt>
                <c:pt idx="320">
                  <c:v>0.62562608949434662</c:v>
                </c:pt>
                <c:pt idx="321">
                  <c:v>0.59850371063882812</c:v>
                </c:pt>
                <c:pt idx="322">
                  <c:v>0.57124789420173905</c:v>
                </c:pt>
                <c:pt idx="323">
                  <c:v>0.54387018625580841</c:v>
                </c:pt>
                <c:pt idx="324">
                  <c:v>0.51638213598253158</c:v>
                </c:pt>
                <c:pt idx="325">
                  <c:v>0.48879529099326724</c:v>
                </c:pt>
                <c:pt idx="326">
                  <c:v>0.46112119266965024</c:v>
                </c:pt>
                <c:pt idx="327">
                  <c:v>0.43337137152515354</c:v>
                </c:pt>
                <c:pt idx="328">
                  <c:v>0.4055573425895786</c:v>
                </c:pt>
                <c:pt idx="329">
                  <c:v>0.37773493983204126</c:v>
                </c:pt>
                <c:pt idx="330">
                  <c:v>0.34982701202122185</c:v>
                </c:pt>
                <c:pt idx="331">
                  <c:v>0.3218892646687066</c:v>
                </c:pt>
                <c:pt idx="332">
                  <c:v>0.29393310529183614</c:v>
                </c:pt>
                <c:pt idx="333">
                  <c:v>0.26596990325916881</c:v>
                </c:pt>
                <c:pt idx="334">
                  <c:v>0.238010985349111</c:v>
                </c:pt>
                <c:pt idx="335">
                  <c:v>0.21006763134348552</c:v>
                </c:pt>
                <c:pt idx="336">
                  <c:v>0.18215106965771549</c:v>
                </c:pt>
                <c:pt idx="337">
                  <c:v>0.15427247300921876</c:v>
                </c:pt>
                <c:pt idx="338">
                  <c:v>0.12644295412561207</c:v>
                </c:pt>
                <c:pt idx="339">
                  <c:v>9.8673561494323075E-2</c:v>
                </c:pt>
                <c:pt idx="340">
                  <c:v>7.0975275155123307E-2</c:v>
                </c:pt>
                <c:pt idx="341">
                  <c:v>4.3367769361850703E-2</c:v>
                </c:pt>
                <c:pt idx="342">
                  <c:v>1.5844309932416933E-2</c:v>
                </c:pt>
                <c:pt idx="343">
                  <c:v>-1.1571208094743834E-2</c:v>
                </c:pt>
                <c:pt idx="344">
                  <c:v>-3.8876839573498898E-2</c:v>
                </c:pt>
                <c:pt idx="345">
                  <c:v>-6.6053329569171065E-2</c:v>
                </c:pt>
                <c:pt idx="346">
                  <c:v>-9.3098838373661383E-2</c:v>
                </c:pt>
                <c:pt idx="347">
                  <c:v>-0.1199943829565628</c:v>
                </c:pt>
                <c:pt idx="348">
                  <c:v>-0.14673823117348064</c:v>
                </c:pt>
                <c:pt idx="349">
                  <c:v>-0.17331170034094448</c:v>
                </c:pt>
                <c:pt idx="350">
                  <c:v>-0.1997131678135258</c:v>
                </c:pt>
                <c:pt idx="351">
                  <c:v>-0.22592427898616471</c:v>
                </c:pt>
                <c:pt idx="352">
                  <c:v>-0.25193940194988279</c:v>
                </c:pt>
                <c:pt idx="353">
                  <c:v>-0.27775289867657155</c:v>
                </c:pt>
                <c:pt idx="354">
                  <c:v>-0.30334695700869763</c:v>
                </c:pt>
                <c:pt idx="355">
                  <c:v>-0.32872023524734906</c:v>
                </c:pt>
                <c:pt idx="356">
                  <c:v>-0.3538553152771427</c:v>
                </c:pt>
                <c:pt idx="357">
                  <c:v>-0.3787509701518188</c:v>
                </c:pt>
                <c:pt idx="358">
                  <c:v>-0.40339020074309673</c:v>
                </c:pt>
                <c:pt idx="359">
                  <c:v>-0.42777189592062842</c:v>
                </c:pt>
                <c:pt idx="360">
                  <c:v>-0.45187949961358598</c:v>
                </c:pt>
                <c:pt idx="361">
                  <c:v>-0.47571201737555108</c:v>
                </c:pt>
                <c:pt idx="362">
                  <c:v>-0.49925335935704801</c:v>
                </c:pt>
                <c:pt idx="363">
                  <c:v>-0.52250264846852112</c:v>
                </c:pt>
                <c:pt idx="364">
                  <c:v>-0.54544428330918426</c:v>
                </c:pt>
                <c:pt idx="365">
                  <c:v>-0.56807750462466</c:v>
                </c:pt>
                <c:pt idx="366">
                  <c:v>-0.59038722072524397</c:v>
                </c:pt>
                <c:pt idx="367">
                  <c:v>-0.61237279047622617</c:v>
                </c:pt>
                <c:pt idx="368">
                  <c:v>-0.63401965216984235</c:v>
                </c:pt>
                <c:pt idx="369">
                  <c:v>-0.65532728288278985</c:v>
                </c:pt>
                <c:pt idx="370">
                  <c:v>-0.67628167014379348</c:v>
                </c:pt>
                <c:pt idx="371">
                  <c:v>-0.69687916272634887</c:v>
                </c:pt>
                <c:pt idx="372">
                  <c:v>-0.71711605485594632</c:v>
                </c:pt>
                <c:pt idx="373">
                  <c:v>-0.736979191715885</c:v>
                </c:pt>
                <c:pt idx="374">
                  <c:v>-0.75646834505654714</c:v>
                </c:pt>
                <c:pt idx="375">
                  <c:v>-0.77557095284109423</c:v>
                </c:pt>
                <c:pt idx="376">
                  <c:v>-0.79428690385730638</c:v>
                </c:pt>
                <c:pt idx="377">
                  <c:v>-0.81260424437727152</c:v>
                </c:pt>
                <c:pt idx="378">
                  <c:v>-0.83052297947200671</c:v>
                </c:pt>
                <c:pt idx="379">
                  <c:v>-0.84803177814679398</c:v>
                </c:pt>
                <c:pt idx="380">
                  <c:v>-0.86513076082022722</c:v>
                </c:pt>
                <c:pt idx="381">
                  <c:v>-0.88180923253579857</c:v>
                </c:pt>
                <c:pt idx="382">
                  <c:v>-0.89806742794547967</c:v>
                </c:pt>
                <c:pt idx="383">
                  <c:v>-0.9138953003042164</c:v>
                </c:pt>
                <c:pt idx="384">
                  <c:v>-0.92929319720783166</c:v>
                </c:pt>
                <c:pt idx="385">
                  <c:v>-0.94425173115359196</c:v>
                </c:pt>
                <c:pt idx="386">
                  <c:v>-0.95877136121980233</c:v>
                </c:pt>
                <c:pt idx="387">
                  <c:v>-0.97284336902585966</c:v>
                </c:pt>
                <c:pt idx="388">
                  <c:v>-0.98646832350306801</c:v>
                </c:pt>
                <c:pt idx="389">
                  <c:v>-0.99963818411495908</c:v>
                </c:pt>
                <c:pt idx="390">
                  <c:v>-1.0123536278522021</c:v>
                </c:pt>
                <c:pt idx="391">
                  <c:v>-1.0246072995818318</c:v>
                </c:pt>
                <c:pt idx="392">
                  <c:v>-1.036398144523569</c:v>
                </c:pt>
                <c:pt idx="393">
                  <c:v>-1.0477250129719728</c:v>
                </c:pt>
                <c:pt idx="394">
                  <c:v>-1.0585815894954707</c:v>
                </c:pt>
                <c:pt idx="395">
                  <c:v>-1.0689688123432481</c:v>
                </c:pt>
                <c:pt idx="396">
                  <c:v>-1.0788810652845062</c:v>
                </c:pt>
                <c:pt idx="397">
                  <c:v>-1.0883193871201671</c:v>
                </c:pt>
                <c:pt idx="398">
                  <c:v>-1.0972788642998799</c:v>
                </c:pt>
                <c:pt idx="399">
                  <c:v>-1.1057606336991614</c:v>
                </c:pt>
                <c:pt idx="400">
                  <c:v>-1.1137604867669118</c:v>
                </c:pt>
                <c:pt idx="401">
                  <c:v>-1.1212796558377058</c:v>
                </c:pt>
                <c:pt idx="402">
                  <c:v>-1.128314638523144</c:v>
                </c:pt>
                <c:pt idx="403">
                  <c:v>-1.1348667598682518</c:v>
                </c:pt>
                <c:pt idx="404">
                  <c:v>-1.1409332236627641</c:v>
                </c:pt>
                <c:pt idx="405">
                  <c:v>-1.1465154447859709</c:v>
                </c:pt>
                <c:pt idx="406">
                  <c:v>-1.1516113320822963</c:v>
                </c:pt>
                <c:pt idx="407">
                  <c:v>-1.1562223872671835</c:v>
                </c:pt>
                <c:pt idx="408">
                  <c:v>-1.1603472219883131</c:v>
                </c:pt>
                <c:pt idx="409">
                  <c:v>-1.1639874216830561</c:v>
                </c:pt>
                <c:pt idx="410">
                  <c:v>-1.1671422974355572</c:v>
                </c:pt>
                <c:pt idx="411">
                  <c:v>-1.1698131289444298</c:v>
                </c:pt>
                <c:pt idx="412">
                  <c:v>-1.1720010809713335</c:v>
                </c:pt>
                <c:pt idx="413">
                  <c:v>-1.1737065050107838</c:v>
                </c:pt>
                <c:pt idx="414">
                  <c:v>-1.1749311814693155</c:v>
                </c:pt>
                <c:pt idx="415">
                  <c:v>-1.1756761480795825</c:v>
                </c:pt>
                <c:pt idx="416">
                  <c:v>-1.175943257243006</c:v>
                </c:pt>
                <c:pt idx="417">
                  <c:v>-1.1757342257834897</c:v>
                </c:pt>
                <c:pt idx="418">
                  <c:v>-1.1750509745359852</c:v>
                </c:pt>
                <c:pt idx="419">
                  <c:v>-1.1738958912306809</c:v>
                </c:pt>
                <c:pt idx="420">
                  <c:v>-1.1722709614927562</c:v>
                </c:pt>
                <c:pt idx="421">
                  <c:v>-1.170179234757122</c:v>
                </c:pt>
                <c:pt idx="422">
                  <c:v>-1.1676227577204625</c:v>
                </c:pt>
                <c:pt idx="423">
                  <c:v>-1.1646052313271993</c:v>
                </c:pt>
                <c:pt idx="424">
                  <c:v>-1.1611287595579773</c:v>
                </c:pt>
                <c:pt idx="425">
                  <c:v>-1.157197683702232</c:v>
                </c:pt>
                <c:pt idx="426">
                  <c:v>-1.1528141611748617</c:v>
                </c:pt>
                <c:pt idx="427">
                  <c:v>-1.1479831615022689</c:v>
                </c:pt>
                <c:pt idx="428">
                  <c:v>-1.1427068916284364</c:v>
                </c:pt>
                <c:pt idx="429">
                  <c:v>-1.1369909362921875</c:v>
                </c:pt>
                <c:pt idx="430">
                  <c:v>-1.1308375480127002</c:v>
                </c:pt>
                <c:pt idx="431">
                  <c:v>-1.1242529128284866</c:v>
                </c:pt>
                <c:pt idx="432">
                  <c:v>-1.1172404736492814</c:v>
                </c:pt>
                <c:pt idx="433">
                  <c:v>-1.1098035566082636</c:v>
                </c:pt>
                <c:pt idx="434">
                  <c:v>-1.1019492217144347</c:v>
                </c:pt>
                <c:pt idx="435">
                  <c:v>-1.0936798178667029</c:v>
                </c:pt>
                <c:pt idx="436">
                  <c:v>-1.0850029679033015</c:v>
                </c:pt>
                <c:pt idx="437">
                  <c:v>-1.0759210521739595</c:v>
                </c:pt>
                <c:pt idx="438">
                  <c:v>-1.0664422395646529</c:v>
                </c:pt>
                <c:pt idx="439">
                  <c:v>-1.056568937786607</c:v>
                </c:pt>
                <c:pt idx="440">
                  <c:v>-1.046309844245362</c:v>
                </c:pt>
                <c:pt idx="441">
                  <c:v>-1.0356673899128088</c:v>
                </c:pt>
                <c:pt idx="442">
                  <c:v>-1.0246507824734084</c:v>
                </c:pt>
                <c:pt idx="443">
                  <c:v>-1.0132624720540855</c:v>
                </c:pt>
                <c:pt idx="444">
                  <c:v>-1.0015121577002066</c:v>
                </c:pt>
                <c:pt idx="445">
                  <c:v>-0.9894023045899577</c:v>
                </c:pt>
                <c:pt idx="446">
                  <c:v>-0.97694308357013537</c:v>
                </c:pt>
                <c:pt idx="447">
                  <c:v>-0.96413697077487592</c:v>
                </c:pt>
                <c:pt idx="448">
                  <c:v>-0.95099458868812536</c:v>
                </c:pt>
                <c:pt idx="449">
                  <c:v>-0.93751842031965538</c:v>
                </c:pt>
                <c:pt idx="450">
                  <c:v>-0.92371951905882121</c:v>
                </c:pt>
                <c:pt idx="451">
                  <c:v>-0.90960264034199589</c:v>
                </c:pt>
                <c:pt idx="452">
                  <c:v>-0.89517243837322114</c:v>
                </c:pt>
                <c:pt idx="453">
                  <c:v>-0.88044057286475275</c:v>
                </c:pt>
                <c:pt idx="454">
                  <c:v>-0.8654095263207543</c:v>
                </c:pt>
                <c:pt idx="455">
                  <c:v>-0.85009133529820302</c:v>
                </c:pt>
                <c:pt idx="456">
                  <c:v>-0.83448847510652069</c:v>
                </c:pt>
                <c:pt idx="457">
                  <c:v>-0.81861333673192649</c:v>
                </c:pt>
                <c:pt idx="458">
                  <c:v>-0.8024683843548861</c:v>
                </c:pt>
                <c:pt idx="459">
                  <c:v>-0.78606634058262881</c:v>
                </c:pt>
                <c:pt idx="460">
                  <c:v>-0.76940965458177601</c:v>
                </c:pt>
                <c:pt idx="461">
                  <c:v>-0.75251135741949349</c:v>
                </c:pt>
                <c:pt idx="462">
                  <c:v>-0.73537387941886712</c:v>
                </c:pt>
                <c:pt idx="463">
                  <c:v>-0.71801053663324776</c:v>
                </c:pt>
                <c:pt idx="464">
                  <c:v>-0.70042373677342684</c:v>
                </c:pt>
                <c:pt idx="465">
                  <c:v>-0.68262705713285887</c:v>
                </c:pt>
                <c:pt idx="466">
                  <c:v>-0.66462287910780415</c:v>
                </c:pt>
                <c:pt idx="467">
                  <c:v>-0.64642501725387314</c:v>
                </c:pt>
                <c:pt idx="468">
                  <c:v>-0.62803582302252248</c:v>
                </c:pt>
                <c:pt idx="469">
                  <c:v>-0.60946932406221765</c:v>
                </c:pt>
                <c:pt idx="470">
                  <c:v>-0.59073083113207792</c:v>
                </c:pt>
                <c:pt idx="471">
                  <c:v>-0.57182558223679181</c:v>
                </c:pt>
                <c:pt idx="472">
                  <c:v>-0.55276787902120694</c:v>
                </c:pt>
                <c:pt idx="473">
                  <c:v>-0.53355998271338678</c:v>
                </c:pt>
                <c:pt idx="474">
                  <c:v>-0.51421634705717034</c:v>
                </c:pt>
                <c:pt idx="475">
                  <c:v>-0.4947391912714148</c:v>
                </c:pt>
                <c:pt idx="476">
                  <c:v>-0.47514309667818377</c:v>
                </c:pt>
                <c:pt idx="477">
                  <c:v>-0.45543023724355858</c:v>
                </c:pt>
                <c:pt idx="478">
                  <c:v>-0.43561529733691229</c:v>
                </c:pt>
                <c:pt idx="479">
                  <c:v>-0.41570040252682555</c:v>
                </c:pt>
                <c:pt idx="480">
                  <c:v>-0.39570031572855413</c:v>
                </c:pt>
                <c:pt idx="481">
                  <c:v>-0.37561711107158052</c:v>
                </c:pt>
                <c:pt idx="482">
                  <c:v>-0.35546560558438106</c:v>
                </c:pt>
                <c:pt idx="483">
                  <c:v>-0.33524781902295042</c:v>
                </c:pt>
                <c:pt idx="484">
                  <c:v>-0.31497827551766078</c:v>
                </c:pt>
                <c:pt idx="485">
                  <c:v>-0.29466119910582672</c:v>
                </c:pt>
                <c:pt idx="486">
                  <c:v>-0.27430627000653968</c:v>
                </c:pt>
                <c:pt idx="487">
                  <c:v>-0.25392186265677807</c:v>
                </c:pt>
                <c:pt idx="488">
                  <c:v>-0.23351665449989176</c:v>
                </c:pt>
                <c:pt idx="489">
                  <c:v>-0.21309832458730588</c:v>
                </c:pt>
                <c:pt idx="490">
                  <c:v>-0.19267549714045129</c:v>
                </c:pt>
                <c:pt idx="491">
                  <c:v>-0.17225644073884297</c:v>
                </c:pt>
                <c:pt idx="492">
                  <c:v>-0.15184971372046216</c:v>
                </c:pt>
                <c:pt idx="493">
                  <c:v>-0.13146286331411097</c:v>
                </c:pt>
                <c:pt idx="494">
                  <c:v>-0.11110436944791868</c:v>
                </c:pt>
                <c:pt idx="495">
                  <c:v>-9.0782343425947751E-2</c:v>
                </c:pt>
                <c:pt idx="496">
                  <c:v>-7.0505171412513654E-2</c:v>
                </c:pt>
                <c:pt idx="497">
                  <c:v>-5.0280222440786664E-2</c:v>
                </c:pt>
                <c:pt idx="498">
                  <c:v>-3.0115811989221385E-2</c:v>
                </c:pt>
                <c:pt idx="499">
                  <c:v>-1.001987604349327E-2</c:v>
                </c:pt>
                <c:pt idx="500">
                  <c:v>9.9998362814836244E-3</c:v>
                </c:pt>
                <c:pt idx="501">
                  <c:v>2.9935478367565282E-2</c:v>
                </c:pt>
                <c:pt idx="502">
                  <c:v>4.9779427159903258E-2</c:v>
                </c:pt>
                <c:pt idx="503">
                  <c:v>6.9524000377005624E-2</c:v>
                </c:pt>
                <c:pt idx="504">
                  <c:v>8.9161275688102462E-2</c:v>
                </c:pt>
                <c:pt idx="505">
                  <c:v>0.10868437178989074</c:v>
                </c:pt>
                <c:pt idx="506">
                  <c:v>0.12808554597137703</c:v>
                </c:pt>
                <c:pt idx="507">
                  <c:v>0.14735744756420457</c:v>
                </c:pt>
                <c:pt idx="508">
                  <c:v>0.16649250437886373</c:v>
                </c:pt>
                <c:pt idx="509">
                  <c:v>0.18548414013428038</c:v>
                </c:pt>
                <c:pt idx="510">
                  <c:v>0.20432495139477252</c:v>
                </c:pt>
                <c:pt idx="511">
                  <c:v>0.22300792936781638</c:v>
                </c:pt>
                <c:pt idx="512">
                  <c:v>0.24152586394626288</c:v>
                </c:pt>
                <c:pt idx="513">
                  <c:v>0.25987252125708543</c:v>
                </c:pt>
                <c:pt idx="514">
                  <c:v>0.27804087929339866</c:v>
                </c:pt>
                <c:pt idx="515">
                  <c:v>0.29602431071632462</c:v>
                </c:pt>
                <c:pt idx="516">
                  <c:v>0.31381516406732746</c:v>
                </c:pt>
                <c:pt idx="517">
                  <c:v>0.33141067068637747</c:v>
                </c:pt>
                <c:pt idx="518">
                  <c:v>0.34879920378865492</c:v>
                </c:pt>
                <c:pt idx="519">
                  <c:v>0.36598008315370106</c:v>
                </c:pt>
                <c:pt idx="520">
                  <c:v>0.38294174693547572</c:v>
                </c:pt>
                <c:pt idx="521">
                  <c:v>0.39968360083712745</c:v>
                </c:pt>
                <c:pt idx="522">
                  <c:v>0.41619444823207385</c:v>
                </c:pt>
                <c:pt idx="523">
                  <c:v>0.43247378102008216</c:v>
                </c:pt>
                <c:pt idx="524">
                  <c:v>0.44851078293631447</c:v>
                </c:pt>
                <c:pt idx="525">
                  <c:v>0.46430503220899166</c:v>
                </c:pt>
                <c:pt idx="526">
                  <c:v>0.47984610734317285</c:v>
                </c:pt>
                <c:pt idx="527">
                  <c:v>0.49513367288710675</c:v>
                </c:pt>
                <c:pt idx="528">
                  <c:v>0.51015771577238833</c:v>
                </c:pt>
                <c:pt idx="529">
                  <c:v>0.52491798671973877</c:v>
                </c:pt>
                <c:pt idx="530">
                  <c:v>0.53940489397638747</c:v>
                </c:pt>
                <c:pt idx="531">
                  <c:v>0.55361603664327075</c:v>
                </c:pt>
                <c:pt idx="532">
                  <c:v>0.56754896891090623</c:v>
                </c:pt>
                <c:pt idx="533">
                  <c:v>0.58119475343461535</c:v>
                </c:pt>
                <c:pt idx="534">
                  <c:v>0.59455335481706251</c:v>
                </c:pt>
                <c:pt idx="535">
                  <c:v>0.60761628580071281</c:v>
                </c:pt>
                <c:pt idx="536">
                  <c:v>0.62038359556999256</c:v>
                </c:pt>
                <c:pt idx="537">
                  <c:v>0.63284725705085043</c:v>
                </c:pt>
                <c:pt idx="538">
                  <c:v>0.64500740325553285</c:v>
                </c:pt>
                <c:pt idx="539">
                  <c:v>0.6568564765672068</c:v>
                </c:pt>
                <c:pt idx="540">
                  <c:v>0.66839469294283205</c:v>
                </c:pt>
                <c:pt idx="541">
                  <c:v>0.67961497266553061</c:v>
                </c:pt>
                <c:pt idx="542">
                  <c:v>0.69051761362715813</c:v>
                </c:pt>
                <c:pt idx="543">
                  <c:v>0.70109602161554296</c:v>
                </c:pt>
                <c:pt idx="544">
                  <c:v>0.71135057532354884</c:v>
                </c:pt>
                <c:pt idx="545">
                  <c:v>0.72127517280489739</c:v>
                </c:pt>
                <c:pt idx="546">
                  <c:v>0.7308702722983198</c:v>
                </c:pt>
                <c:pt idx="547">
                  <c:v>0.74013027003687903</c:v>
                </c:pt>
                <c:pt idx="548">
                  <c:v>0.74905570243177033</c:v>
                </c:pt>
                <c:pt idx="549">
                  <c:v>0.75764146895833318</c:v>
                </c:pt>
                <c:pt idx="550">
                  <c:v>0.76588689879293903</c:v>
                </c:pt>
                <c:pt idx="551">
                  <c:v>0.77379125062058929</c:v>
                </c:pt>
                <c:pt idx="552">
                  <c:v>0.78135018638918197</c:v>
                </c:pt>
                <c:pt idx="553">
                  <c:v>0.78856443118235342</c:v>
                </c:pt>
                <c:pt idx="554">
                  <c:v>0.79543015912086668</c:v>
                </c:pt>
                <c:pt idx="555">
                  <c:v>0.8019481677696948</c:v>
                </c:pt>
                <c:pt idx="556">
                  <c:v>0.80811514550682573</c:v>
                </c:pt>
                <c:pt idx="557">
                  <c:v>0.81393196051432803</c:v>
                </c:pt>
                <c:pt idx="558">
                  <c:v>0.81939581666587702</c:v>
                </c:pt>
                <c:pt idx="559">
                  <c:v>0.82450765079738864</c:v>
                </c:pt>
                <c:pt idx="560">
                  <c:v>0.82926518267553873</c:v>
                </c:pt>
                <c:pt idx="561">
                  <c:v>0.83366941573179409</c:v>
                </c:pt>
                <c:pt idx="562">
                  <c:v>0.83771858518806386</c:v>
                </c:pt>
                <c:pt idx="563">
                  <c:v>0.84141375892209536</c:v>
                </c:pt>
                <c:pt idx="564">
                  <c:v>0.8447536863455497</c:v>
                </c:pt>
                <c:pt idx="565">
                  <c:v>0.84773949754640465</c:v>
                </c:pt>
                <c:pt idx="566">
                  <c:v>0.85037045404152001</c:v>
                </c:pt>
                <c:pt idx="567">
                  <c:v>0.85264774581056979</c:v>
                </c:pt>
                <c:pt idx="568">
                  <c:v>0.85457114358188324</c:v>
                </c:pt>
                <c:pt idx="569">
                  <c:v>0.85614167312336709</c:v>
                </c:pt>
                <c:pt idx="570">
                  <c:v>0.85736027580356278</c:v>
                </c:pt>
                <c:pt idx="571">
                  <c:v>0.8582274789799309</c:v>
                </c:pt>
                <c:pt idx="572">
                  <c:v>0.85874461171433469</c:v>
                </c:pt>
                <c:pt idx="573">
                  <c:v>0.85891269987735852</c:v>
                </c:pt>
                <c:pt idx="574">
                  <c:v>0.85873312372251642</c:v>
                </c:pt>
                <c:pt idx="575">
                  <c:v>0.85820740200306167</c:v>
                </c:pt>
                <c:pt idx="576">
                  <c:v>0.85733696353010114</c:v>
                </c:pt>
                <c:pt idx="577">
                  <c:v>0.85612381355920464</c:v>
                </c:pt>
                <c:pt idx="578">
                  <c:v>0.85456942676772141</c:v>
                </c:pt>
                <c:pt idx="579">
                  <c:v>0.85267628779955928</c:v>
                </c:pt>
                <c:pt idx="580">
                  <c:v>0.85044591445446305</c:v>
                </c:pt>
                <c:pt idx="581">
                  <c:v>0.84788126293439492</c:v>
                </c:pt>
                <c:pt idx="582">
                  <c:v>0.84498389136999674</c:v>
                </c:pt>
                <c:pt idx="583">
                  <c:v>0.84175721899303879</c:v>
                </c:pt>
                <c:pt idx="584">
                  <c:v>0.83820284143078916</c:v>
                </c:pt>
                <c:pt idx="585">
                  <c:v>0.83432463173793514</c:v>
                </c:pt>
                <c:pt idx="586">
                  <c:v>0.83012422016624188</c:v>
                </c:pt>
                <c:pt idx="587">
                  <c:v>0.82560592372803798</c:v>
                </c:pt>
                <c:pt idx="588">
                  <c:v>0.82077140439453</c:v>
                </c:pt>
                <c:pt idx="589">
                  <c:v>0.81562541263318744</c:v>
                </c:pt>
                <c:pt idx="590">
                  <c:v>0.81017053095138647</c:v>
                </c:pt>
                <c:pt idx="591">
                  <c:v>0.80440925690474119</c:v>
                </c:pt>
                <c:pt idx="592">
                  <c:v>0.79834697009537892</c:v>
                </c:pt>
                <c:pt idx="593">
                  <c:v>0.79198539891115982</c:v>
                </c:pt>
                <c:pt idx="594">
                  <c:v>0.78533032751222509</c:v>
                </c:pt>
                <c:pt idx="595">
                  <c:v>0.77838350565046233</c:v>
                </c:pt>
                <c:pt idx="596">
                  <c:v>0.77115110948990684</c:v>
                </c:pt>
                <c:pt idx="597">
                  <c:v>0.76363490715448257</c:v>
                </c:pt>
                <c:pt idx="598">
                  <c:v>0.75584145372599987</c:v>
                </c:pt>
                <c:pt idx="599">
                  <c:v>0.74777253270266597</c:v>
                </c:pt>
                <c:pt idx="600">
                  <c:v>0.73943506449129315</c:v>
                </c:pt>
                <c:pt idx="601">
                  <c:v>0.73083084496573747</c:v>
                </c:pt>
                <c:pt idx="602">
                  <c:v>0.72196714578434495</c:v>
                </c:pt>
                <c:pt idx="603">
                  <c:v>0.71284577220194656</c:v>
                </c:pt>
                <c:pt idx="604">
                  <c:v>0.70347433260079062</c:v>
                </c:pt>
                <c:pt idx="605">
                  <c:v>0.69385463863076668</c:v>
                </c:pt>
                <c:pt idx="606">
                  <c:v>0.6839946204432753</c:v>
                </c:pt>
                <c:pt idx="607">
                  <c:v>0.67389609311085319</c:v>
                </c:pt>
                <c:pt idx="608">
                  <c:v>0.66356729319971053</c:v>
                </c:pt>
                <c:pt idx="609">
                  <c:v>0.65301173242530242</c:v>
                </c:pt>
                <c:pt idx="610">
                  <c:v>0.64223284951917403</c:v>
                </c:pt>
                <c:pt idx="611">
                  <c:v>0.63123931106419973</c:v>
                </c:pt>
                <c:pt idx="612">
                  <c:v>0.62003292781615482</c:v>
                </c:pt>
                <c:pt idx="613">
                  <c:v>0.6086226328236104</c:v>
                </c:pt>
                <c:pt idx="614">
                  <c:v>0.59701023003502474</c:v>
                </c:pt>
                <c:pt idx="615">
                  <c:v>0.58520490243418921</c:v>
                </c:pt>
                <c:pt idx="616">
                  <c:v>0.57320844430755524</c:v>
                </c:pt>
                <c:pt idx="617">
                  <c:v>0.56103027177246823</c:v>
                </c:pt>
                <c:pt idx="618">
                  <c:v>0.54867216663703133</c:v>
                </c:pt>
                <c:pt idx="619">
                  <c:v>0.53614376110854645</c:v>
                </c:pt>
                <c:pt idx="620">
                  <c:v>0.52344682174301393</c:v>
                </c:pt>
                <c:pt idx="621">
                  <c:v>0.51059117958157463</c:v>
                </c:pt>
                <c:pt idx="622">
                  <c:v>0.49757858320109066</c:v>
                </c:pt>
                <c:pt idx="623">
                  <c:v>0.4844190450374285</c:v>
                </c:pt>
                <c:pt idx="624">
                  <c:v>0.47111429301201713</c:v>
                </c:pt>
                <c:pt idx="625">
                  <c:v>0.45767450336292137</c:v>
                </c:pt>
                <c:pt idx="626">
                  <c:v>0.44410138073449923</c:v>
                </c:pt>
                <c:pt idx="627">
                  <c:v>0.43040524745066083</c:v>
                </c:pt>
                <c:pt idx="628">
                  <c:v>0.41658778231550125</c:v>
                </c:pt>
                <c:pt idx="629">
                  <c:v>0.40265943592815845</c:v>
                </c:pt>
                <c:pt idx="630">
                  <c:v>0.38862409866392023</c:v>
                </c:pt>
                <c:pt idx="631">
                  <c:v>0.37448561178413625</c:v>
                </c:pt>
                <c:pt idx="632">
                  <c:v>0.36025458476849015</c:v>
                </c:pt>
                <c:pt idx="633">
                  <c:v>0.34593262102406402</c:v>
                </c:pt>
                <c:pt idx="634">
                  <c:v>0.3315304135606037</c:v>
                </c:pt>
                <c:pt idx="635">
                  <c:v>0.31704953148587367</c:v>
                </c:pt>
                <c:pt idx="636">
                  <c:v>0.30250073343025552</c:v>
                </c:pt>
                <c:pt idx="637">
                  <c:v>0.28788555194548132</c:v>
                </c:pt>
                <c:pt idx="638">
                  <c:v>0.27321479341017307</c:v>
                </c:pt>
                <c:pt idx="639">
                  <c:v>0.25848995164026151</c:v>
                </c:pt>
                <c:pt idx="640">
                  <c:v>0.24372186295576717</c:v>
                </c:pt>
                <c:pt idx="641">
                  <c:v>0.22891198033690394</c:v>
                </c:pt>
                <c:pt idx="642">
                  <c:v>0.21407115233199359</c:v>
                </c:pt>
                <c:pt idx="643">
                  <c:v>0.19920078906821431</c:v>
                </c:pt>
                <c:pt idx="644">
                  <c:v>0.18431173373065762</c:v>
                </c:pt>
                <c:pt idx="645">
                  <c:v>0.16940535166134049</c:v>
                </c:pt>
                <c:pt idx="646">
                  <c:v>0.1544924632395494</c:v>
                </c:pt>
                <c:pt idx="647">
                  <c:v>0.13957438717764428</c:v>
                </c:pt>
                <c:pt idx="648">
                  <c:v>0.12466190378243366</c:v>
                </c:pt>
                <c:pt idx="649">
                  <c:v>0.10975865206352797</c:v>
                </c:pt>
                <c:pt idx="650">
                  <c:v>9.4868249146427483E-2</c:v>
                </c:pt>
                <c:pt idx="651">
                  <c:v>8.0001383306860754E-2</c:v>
                </c:pt>
                <c:pt idx="652">
                  <c:v>6.515924921059453E-2</c:v>
                </c:pt>
                <c:pt idx="653">
                  <c:v>5.0352452836592586E-2</c:v>
                </c:pt>
                <c:pt idx="654">
                  <c:v>3.5582136486749939E-2</c:v>
                </c:pt>
                <c:pt idx="655">
                  <c:v>2.0858807396828973E-2</c:v>
                </c:pt>
                <c:pt idx="656">
                  <c:v>6.1835540804735609E-3</c:v>
                </c:pt>
                <c:pt idx="657">
                  <c:v>-8.4332311257858464E-3</c:v>
                </c:pt>
                <c:pt idx="658">
                  <c:v>-2.29905148228382E-2</c:v>
                </c:pt>
                <c:pt idx="659">
                  <c:v>-3.7475737444285985E-2</c:v>
                </c:pt>
                <c:pt idx="660">
                  <c:v>-5.1892529929079112E-2</c:v>
                </c:pt>
                <c:pt idx="661">
                  <c:v>-6.6230740763415008E-2</c:v>
                </c:pt>
                <c:pt idx="662">
                  <c:v>-8.0484890579331544E-2</c:v>
                </c:pt>
                <c:pt idx="663">
                  <c:v>-9.464955587139684E-2</c:v>
                </c:pt>
                <c:pt idx="664">
                  <c:v>-0.10871937096485659</c:v>
                </c:pt>
                <c:pt idx="665">
                  <c:v>-0.12268902995253823</c:v>
                </c:pt>
                <c:pt idx="666">
                  <c:v>-0.1365532885998744</c:v>
                </c:pt>
                <c:pt idx="667">
                  <c:v>-0.1503069662173909</c:v>
                </c:pt>
                <c:pt idx="668">
                  <c:v>-0.16394494750003261</c:v>
                </c:pt>
                <c:pt idx="669">
                  <c:v>-0.17746218433272817</c:v>
                </c:pt>
                <c:pt idx="670">
                  <c:v>-0.19085369756158099</c:v>
                </c:pt>
                <c:pt idx="671">
                  <c:v>-0.20409360249055533</c:v>
                </c:pt>
                <c:pt idx="672">
                  <c:v>-0.21721923471031929</c:v>
                </c:pt>
                <c:pt idx="673">
                  <c:v>-0.23020464432717933</c:v>
                </c:pt>
                <c:pt idx="674">
                  <c:v>-0.24304514491512233</c:v>
                </c:pt>
                <c:pt idx="675">
                  <c:v>-0.2557361273276702</c:v>
                </c:pt>
                <c:pt idx="676">
                  <c:v>-0.26827306125138639</c:v>
                </c:pt>
                <c:pt idx="677">
                  <c:v>-0.28065149672132078</c:v>
                </c:pt>
                <c:pt idx="678">
                  <c:v>-0.29286706559793868</c:v>
                </c:pt>
                <c:pt idx="679">
                  <c:v>-0.30491548300507754</c:v>
                </c:pt>
                <c:pt idx="680">
                  <c:v>-0.31679254872852414</c:v>
                </c:pt>
                <c:pt idx="681">
                  <c:v>-0.32849414857478393</c:v>
                </c:pt>
                <c:pt idx="682">
                  <c:v>-0.34001625568967181</c:v>
                </c:pt>
                <c:pt idx="683">
                  <c:v>-0.3513549318363402</c:v>
                </c:pt>
                <c:pt idx="684">
                  <c:v>-0.36250632863239113</c:v>
                </c:pt>
                <c:pt idx="685">
                  <c:v>-0.37346668874574512</c:v>
                </c:pt>
                <c:pt idx="686">
                  <c:v>-0.38423234704893311</c:v>
                </c:pt>
                <c:pt idx="687">
                  <c:v>-0.39479973173152783</c:v>
                </c:pt>
                <c:pt idx="688">
                  <c:v>-0.40516536537041903</c:v>
                </c:pt>
                <c:pt idx="689">
                  <c:v>-0.41532586595767723</c:v>
                </c:pt>
                <c:pt idx="690">
                  <c:v>-0.42526229292565976</c:v>
                </c:pt>
                <c:pt idx="691">
                  <c:v>-0.43500310682624799</c:v>
                </c:pt>
                <c:pt idx="692">
                  <c:v>-0.44452922861403193</c:v>
                </c:pt>
                <c:pt idx="693">
                  <c:v>-0.45383766720570762</c:v>
                </c:pt>
                <c:pt idx="694">
                  <c:v>-0.46292553142701948</c:v>
                </c:pt>
                <c:pt idx="695">
                  <c:v>-0.47179003078168091</c:v>
                </c:pt>
                <c:pt idx="696">
                  <c:v>-0.48042847617654266</c:v>
                </c:pt>
                <c:pt idx="697">
                  <c:v>-0.48883828060288809</c:v>
                </c:pt>
                <c:pt idx="698">
                  <c:v>-0.49701695977376276</c:v>
                </c:pt>
                <c:pt idx="699">
                  <c:v>-0.50496213271724733</c:v>
                </c:pt>
                <c:pt idx="700">
                  <c:v>-0.5126715223256173</c:v>
                </c:pt>
                <c:pt idx="701">
                  <c:v>-0.52014295586034254</c:v>
                </c:pt>
                <c:pt idx="702">
                  <c:v>-0.52737436541289284</c:v>
                </c:pt>
                <c:pt idx="703">
                  <c:v>-0.5343637883213519</c:v>
                </c:pt>
                <c:pt idx="704">
                  <c:v>-0.54110936754283612</c:v>
                </c:pt>
                <c:pt idx="705">
                  <c:v>-0.54760935198175065</c:v>
                </c:pt>
                <c:pt idx="706">
                  <c:v>-0.55386209677392584</c:v>
                </c:pt>
                <c:pt idx="707">
                  <c:v>-0.55986606352669444</c:v>
                </c:pt>
                <c:pt idx="708">
                  <c:v>-0.56561982051498982</c:v>
                </c:pt>
                <c:pt idx="709">
                  <c:v>-0.57111349555057067</c:v>
                </c:pt>
                <c:pt idx="710">
                  <c:v>-0.57636336796501508</c:v>
                </c:pt>
                <c:pt idx="711">
                  <c:v>-0.58135937843015528</c:v>
                </c:pt>
                <c:pt idx="712">
                  <c:v>-0.58610052280632341</c:v>
                </c:pt>
                <c:pt idx="713">
                  <c:v>-0.59058590394629762</c:v>
                </c:pt>
                <c:pt idx="714">
                  <c:v>-0.59481473163022125</c:v>
                </c:pt>
                <c:pt idx="715">
                  <c:v>-0.59878632245757746</c:v>
                </c:pt>
                <c:pt idx="716">
                  <c:v>-0.60250009969643137</c:v>
                </c:pt>
                <c:pt idx="717">
                  <c:v>-0.60595559309018088</c:v>
                </c:pt>
                <c:pt idx="718">
                  <c:v>-0.60915243862205326</c:v>
                </c:pt>
                <c:pt idx="719">
                  <c:v>-0.6120903782376178</c:v>
                </c:pt>
                <c:pt idx="720">
                  <c:v>-0.61476925952559325</c:v>
                </c:pt>
                <c:pt idx="721">
                  <c:v>-0.61718903535724534</c:v>
                </c:pt>
                <c:pt idx="722">
                  <c:v>-0.61934976348468462</c:v>
                </c:pt>
                <c:pt idx="723">
                  <c:v>-0.6212516060983938</c:v>
                </c:pt>
                <c:pt idx="724">
                  <c:v>-0.62289482934432294</c:v>
                </c:pt>
                <c:pt idx="725">
                  <c:v>-0.62427980280091189</c:v>
                </c:pt>
                <c:pt idx="726">
                  <c:v>-0.62540699891641083</c:v>
                </c:pt>
                <c:pt idx="727">
                  <c:v>-0.62627699240688284</c:v>
                </c:pt>
                <c:pt idx="728">
                  <c:v>-0.62688968750385821</c:v>
                </c:pt>
                <c:pt idx="729">
                  <c:v>-0.62724781164684584</c:v>
                </c:pt>
                <c:pt idx="730">
                  <c:v>-0.62735106284441933</c:v>
                </c:pt>
                <c:pt idx="731">
                  <c:v>-0.62720041793438663</c:v>
                </c:pt>
                <c:pt idx="732">
                  <c:v>-0.62679695243843447</c:v>
                </c:pt>
                <c:pt idx="733">
                  <c:v>-0.62614183973318682</c:v>
                </c:pt>
                <c:pt idx="734">
                  <c:v>-0.62523635018503665</c:v>
                </c:pt>
                <c:pt idx="735">
                  <c:v>-0.62408185024924656</c:v>
                </c:pt>
                <c:pt idx="736">
                  <c:v>-0.62267980153382485</c:v>
                </c:pt>
                <c:pt idx="737">
                  <c:v>-0.62103175982869507</c:v>
                </c:pt>
                <c:pt idx="738">
                  <c:v>-0.61913937410069164</c:v>
                </c:pt>
                <c:pt idx="739">
                  <c:v>-0.61700438545492309</c:v>
                </c:pt>
                <c:pt idx="740">
                  <c:v>-0.61462862606305602</c:v>
                </c:pt>
                <c:pt idx="741">
                  <c:v>-0.61201401805908928</c:v>
                </c:pt>
                <c:pt idx="742">
                  <c:v>-0.60916257240318716</c:v>
                </c:pt>
                <c:pt idx="743">
                  <c:v>-0.6060763877141665</c:v>
                </c:pt>
                <c:pt idx="744">
                  <c:v>-0.60275764907122809</c:v>
                </c:pt>
                <c:pt idx="745">
                  <c:v>-0.59920862678554365</c:v>
                </c:pt>
                <c:pt idx="746">
                  <c:v>-0.59543167514231299</c:v>
                </c:pt>
                <c:pt idx="747">
                  <c:v>-0.59142923111391754</c:v>
                </c:pt>
                <c:pt idx="748">
                  <c:v>-0.58721070632045391</c:v>
                </c:pt>
                <c:pt idx="749">
                  <c:v>-0.5827652608392232</c:v>
                </c:pt>
                <c:pt idx="750">
                  <c:v>-0.57810211240676812</c:v>
                </c:pt>
                <c:pt idx="751">
                  <c:v>-0.57322401519839883</c:v>
                </c:pt>
                <c:pt idx="752">
                  <c:v>-0.56813379923366358</c:v>
                </c:pt>
                <c:pt idx="753">
                  <c:v>-0.56283436892976879</c:v>
                </c:pt>
                <c:pt idx="754">
                  <c:v>-0.55732870163072257</c:v>
                </c:pt>
                <c:pt idx="755">
                  <c:v>-0.55161984611288828</c:v>
                </c:pt>
                <c:pt idx="756">
                  <c:v>-0.54571092106764674</c:v>
                </c:pt>
                <c:pt idx="757">
                  <c:v>-0.53960511356187491</c:v>
                </c:pt>
                <c:pt idx="758">
                  <c:v>-0.53330567747694779</c:v>
                </c:pt>
                <c:pt idx="759">
                  <c:v>-0.52681593192698528</c:v>
                </c:pt>
                <c:pt idx="760">
                  <c:v>-0.5201392596570571</c:v>
                </c:pt>
                <c:pt idx="761">
                  <c:v>-0.51327910542208477</c:v>
                </c:pt>
                <c:pt idx="762">
                  <c:v>-0.50623897434716214</c:v>
                </c:pt>
                <c:pt idx="763">
                  <c:v>-0.4990224302700374</c:v>
                </c:pt>
                <c:pt idx="764">
                  <c:v>-0.49163309406649863</c:v>
                </c:pt>
                <c:pt idx="765">
                  <c:v>-0.48407464195940009</c:v>
                </c:pt>
                <c:pt idx="766">
                  <c:v>-0.47635080381208655</c:v>
                </c:pt>
                <c:pt idx="767">
                  <c:v>-0.46847802411902639</c:v>
                </c:pt>
                <c:pt idx="768">
                  <c:v>-0.46043505718531297</c:v>
                </c:pt>
                <c:pt idx="769">
                  <c:v>-0.4522381921536599</c:v>
                </c:pt>
                <c:pt idx="770">
                  <c:v>-0.44389135602508045</c:v>
                </c:pt>
                <c:pt idx="771">
                  <c:v>-0.43539852070335811</c:v>
                </c:pt>
                <c:pt idx="772">
                  <c:v>-0.42676370121073587</c:v>
                </c:pt>
                <c:pt idx="773">
                  <c:v>-0.41799095389331803</c:v>
                </c:pt>
                <c:pt idx="774">
                  <c:v>-0.40908437461694286</c:v>
                </c:pt>
                <c:pt idx="775">
                  <c:v>-0.40004809695430277</c:v>
                </c:pt>
                <c:pt idx="776">
                  <c:v>-0.39088629036406652</c:v>
                </c:pt>
                <c:pt idx="777">
                  <c:v>-0.38160315836278358</c:v>
                </c:pt>
                <c:pt idx="778">
                  <c:v>-0.37220293669033161</c:v>
                </c:pt>
                <c:pt idx="779">
                  <c:v>-0.3626898914696734</c:v>
                </c:pt>
                <c:pt idx="780">
                  <c:v>-0.3530683173616968</c:v>
                </c:pt>
                <c:pt idx="781">
                  <c:v>-0.34334253571589124</c:v>
                </c:pt>
                <c:pt idx="782">
                  <c:v>-0.33351689271763502</c:v>
                </c:pt>
                <c:pt idx="783">
                  <c:v>-0.32359575753285269</c:v>
                </c:pt>
                <c:pt idx="784">
                  <c:v>-0.31358352045079713</c:v>
                </c:pt>
                <c:pt idx="785">
                  <c:v>-0.30348459102572195</c:v>
                </c:pt>
                <c:pt idx="786">
                  <c:v>-0.29331964548051825</c:v>
                </c:pt>
                <c:pt idx="787">
                  <c:v>-0.28306074799062281</c:v>
                </c:pt>
                <c:pt idx="788">
                  <c:v>-0.27272847673188211</c:v>
                </c:pt>
                <c:pt idx="789">
                  <c:v>-0.26232729972204272</c:v>
                </c:pt>
                <c:pt idx="790">
                  <c:v>-0.25186169496479061</c:v>
                </c:pt>
                <c:pt idx="791">
                  <c:v>-0.2413361486004906</c:v>
                </c:pt>
                <c:pt idx="792">
                  <c:v>-0.2307551530610259</c:v>
                </c:pt>
                <c:pt idx="793">
                  <c:v>-0.22012320522947296</c:v>
                </c:pt>
                <c:pt idx="794">
                  <c:v>-0.20944480460533271</c:v>
                </c:pt>
                <c:pt idx="795">
                  <c:v>-0.1987244514760311</c:v>
                </c:pt>
                <c:pt idx="796">
                  <c:v>-0.18796664509541694</c:v>
                </c:pt>
                <c:pt idx="797">
                  <c:v>-0.17717588186995045</c:v>
                </c:pt>
                <c:pt idx="798">
                  <c:v>-0.16635665355329299</c:v>
                </c:pt>
                <c:pt idx="799">
                  <c:v>-0.15551344544999385</c:v>
                </c:pt>
                <c:pt idx="800">
                  <c:v>-0.14465073462895459</c:v>
                </c:pt>
                <c:pt idx="801">
                  <c:v>-0.13377298814737179</c:v>
                </c:pt>
                <c:pt idx="802">
                  <c:v>-0.12288466128581121</c:v>
                </c:pt>
                <c:pt idx="803">
                  <c:v>-0.11199019579510125</c:v>
                </c:pt>
                <c:pt idx="804">
                  <c:v>-0.10109401815569667</c:v>
                </c:pt>
                <c:pt idx="805">
                  <c:v>-9.0217852114136854E-2</c:v>
                </c:pt>
                <c:pt idx="806">
                  <c:v>-7.9331445170418971E-2</c:v>
                </c:pt>
                <c:pt idx="807">
                  <c:v>-6.8456489760502823E-2</c:v>
                </c:pt>
                <c:pt idx="808">
                  <c:v>-5.7597334185597662E-2</c:v>
                </c:pt>
                <c:pt idx="809">
                  <c:v>-4.675830298567752E-2</c:v>
                </c:pt>
                <c:pt idx="810">
                  <c:v>-3.5943695287095144E-2</c:v>
                </c:pt>
                <c:pt idx="811">
                  <c:v>-2.5157783167060851E-2</c:v>
                </c:pt>
                <c:pt idx="812">
                  <c:v>-1.4404810035596304E-2</c:v>
                </c:pt>
                <c:pt idx="813">
                  <c:v>-3.6889890355304065E-3</c:v>
                </c:pt>
                <c:pt idx="814">
                  <c:v>6.9854985388786046E-3</c:v>
                </c:pt>
                <c:pt idx="815">
                  <c:v>1.7614504804130546E-2</c:v>
                </c:pt>
                <c:pt idx="816">
                  <c:v>2.8193916829935429E-2</c:v>
                </c:pt>
                <c:pt idx="817">
                  <c:v>3.871965816136673E-2</c:v>
                </c:pt>
                <c:pt idx="818">
                  <c:v>4.9187690320205306E-2</c:v>
                </c:pt>
                <c:pt idx="819">
                  <c:v>5.9594014284931447E-2</c:v>
                </c:pt>
                <c:pt idx="820">
                  <c:v>6.9934671948861951E-2</c:v>
                </c:pt>
                <c:pt idx="821">
                  <c:v>8.0205747555930226E-2</c:v>
                </c:pt>
                <c:pt idx="822">
                  <c:v>9.0403369113612186E-2</c:v>
                </c:pt>
                <c:pt idx="823">
                  <c:v>0.1005237097825256</c:v>
                </c:pt>
                <c:pt idx="824">
                  <c:v>0.11054709485741267</c:v>
                </c:pt>
                <c:pt idx="825">
                  <c:v>0.12050171839150936</c:v>
                </c:pt>
                <c:pt idx="826">
                  <c:v>0.13036787078990736</c:v>
                </c:pt>
                <c:pt idx="827">
                  <c:v>0.14014191915780291</c:v>
                </c:pt>
                <c:pt idx="828">
                  <c:v>0.14982028233361558</c:v>
                </c:pt>
                <c:pt idx="829">
                  <c:v>0.15939943212922431</c:v>
                </c:pt>
                <c:pt idx="830">
                  <c:v>0.16887589454384527</c:v>
                </c:pt>
                <c:pt idx="831">
                  <c:v>0.17824625095116686</c:v>
                </c:pt>
                <c:pt idx="832">
                  <c:v>0.18750713925935528</c:v>
                </c:pt>
                <c:pt idx="833">
                  <c:v>0.19665525504360054</c:v>
                </c:pt>
                <c:pt idx="834">
                  <c:v>0.20568735265081678</c:v>
                </c:pt>
                <c:pt idx="835">
                  <c:v>0.2146002462761919</c:v>
                </c:pt>
                <c:pt idx="836">
                  <c:v>0.22339081101124866</c:v>
                </c:pt>
                <c:pt idx="837">
                  <c:v>0.23205598386311491</c:v>
                </c:pt>
                <c:pt idx="838">
                  <c:v>0.2405927647447017</c:v>
                </c:pt>
                <c:pt idx="839">
                  <c:v>0.2489982174355054</c:v>
                </c:pt>
                <c:pt idx="840">
                  <c:v>0.25726947051276783</c:v>
                </c:pt>
                <c:pt idx="841">
                  <c:v>0.26540371825273007</c:v>
                </c:pt>
                <c:pt idx="842">
                  <c:v>0.27339822150174214</c:v>
                </c:pt>
                <c:pt idx="843">
                  <c:v>0.281237939485808</c:v>
                </c:pt>
                <c:pt idx="844">
                  <c:v>0.28894523933140498</c:v>
                </c:pt>
                <c:pt idx="845">
                  <c:v>0.29650498887413135</c:v>
                </c:pt>
                <c:pt idx="846">
                  <c:v>0.3039147232296065</c:v>
                </c:pt>
                <c:pt idx="847">
                  <c:v>0.31117204797812736</c:v>
                </c:pt>
                <c:pt idx="848">
                  <c:v>0.31827463985054394</c:v>
                </c:pt>
                <c:pt idx="849">
                  <c:v>0.32522024738264205</c:v>
                </c:pt>
                <c:pt idx="850">
                  <c:v>0.33200669153789836</c:v>
                </c:pt>
                <c:pt idx="851">
                  <c:v>0.33863186629848585</c:v>
                </c:pt>
                <c:pt idx="852">
                  <c:v>0.34509373922440911</c:v>
                </c:pt>
                <c:pt idx="853">
                  <c:v>0.35139035198067775</c:v>
                </c:pt>
                <c:pt idx="854">
                  <c:v>0.35751982083243206</c:v>
                </c:pt>
                <c:pt idx="855">
                  <c:v>0.36348033710794342</c:v>
                </c:pt>
                <c:pt idx="856">
                  <c:v>0.36927016762944004</c:v>
                </c:pt>
                <c:pt idx="857">
                  <c:v>0.37488765511170352</c:v>
                </c:pt>
                <c:pt idx="858">
                  <c:v>0.38033121852840956</c:v>
                </c:pt>
                <c:pt idx="859">
                  <c:v>0.38559935344619239</c:v>
                </c:pt>
                <c:pt idx="860">
                  <c:v>0.39069063232642326</c:v>
                </c:pt>
                <c:pt idx="861">
                  <c:v>0.39560370479471857</c:v>
                </c:pt>
                <c:pt idx="862">
                  <c:v>0.4003299153788481</c:v>
                </c:pt>
                <c:pt idx="863">
                  <c:v>0.4048831218599811</c:v>
                </c:pt>
                <c:pt idx="864">
                  <c:v>0.40925453771788051</c:v>
                </c:pt>
                <c:pt idx="865">
                  <c:v>0.41344312316167942</c:v>
                </c:pt>
                <c:pt idx="866">
                  <c:v>0.41744791642915458</c:v>
                </c:pt>
                <c:pt idx="867">
                  <c:v>0.4212680338635017</c:v>
                </c:pt>
                <c:pt idx="868">
                  <c:v>0.42490266995824461</c:v>
                </c:pt>
                <c:pt idx="869">
                  <c:v>0.42835109737039012</c:v>
                </c:pt>
                <c:pt idx="870">
                  <c:v>0.43161266690194416</c:v>
                </c:pt>
                <c:pt idx="871">
                  <c:v>0.43468680744993077</c:v>
                </c:pt>
                <c:pt idx="872">
                  <c:v>0.4375730259250542</c:v>
                </c:pt>
                <c:pt idx="873">
                  <c:v>0.44027090713916467</c:v>
                </c:pt>
                <c:pt idx="874">
                  <c:v>0.44278011366169895</c:v>
                </c:pt>
                <c:pt idx="875">
                  <c:v>0.44510038564527366</c:v>
                </c:pt>
                <c:pt idx="876">
                  <c:v>0.4472315406206307</c:v>
                </c:pt>
                <c:pt idx="877">
                  <c:v>0.44917347326113555</c:v>
                </c:pt>
                <c:pt idx="878">
                  <c:v>0.45092615511704687</c:v>
                </c:pt>
                <c:pt idx="879">
                  <c:v>0.45248963431978712</c:v>
                </c:pt>
                <c:pt idx="880">
                  <c:v>0.45386403525645069</c:v>
                </c:pt>
                <c:pt idx="881">
                  <c:v>0.45504782320755466</c:v>
                </c:pt>
                <c:pt idx="882">
                  <c:v>0.45604504357759557</c:v>
                </c:pt>
                <c:pt idx="883">
                  <c:v>0.45685401206362264</c:v>
                </c:pt>
                <c:pt idx="884">
                  <c:v>0.45747515411594381</c:v>
                </c:pt>
                <c:pt idx="885">
                  <c:v>0.45790896937658149</c:v>
                </c:pt>
                <c:pt idx="886">
                  <c:v>0.45815603118089465</c:v>
                </c:pt>
                <c:pt idx="887">
                  <c:v>0.45821698603141853</c:v>
                </c:pt>
                <c:pt idx="888">
                  <c:v>0.45809255304424185</c:v>
                </c:pt>
                <c:pt idx="889">
                  <c:v>0.45778352336825839</c:v>
                </c:pt>
                <c:pt idx="890">
                  <c:v>0.45729075957763238</c:v>
                </c:pt>
                <c:pt idx="891">
                  <c:v>0.45661519503783393</c:v>
                </c:pt>
                <c:pt idx="892">
                  <c:v>0.45575783324560359</c:v>
                </c:pt>
                <c:pt idx="893">
                  <c:v>0.45471974714321794</c:v>
                </c:pt>
                <c:pt idx="894">
                  <c:v>0.45350207840743589</c:v>
                </c:pt>
                <c:pt idx="895">
                  <c:v>0.4521060367135144</c:v>
                </c:pt>
                <c:pt idx="896">
                  <c:v>0.45053289897469029</c:v>
                </c:pt>
                <c:pt idx="897">
                  <c:v>0.44878400855753331</c:v>
                </c:pt>
                <c:pt idx="898">
                  <c:v>0.44686077447358458</c:v>
                </c:pt>
                <c:pt idx="899">
                  <c:v>0.44476467054770114</c:v>
                </c:pt>
                <c:pt idx="900">
                  <c:v>0.44250097452963688</c:v>
                </c:pt>
                <c:pt idx="901">
                  <c:v>0.44006407589208568</c:v>
                </c:pt>
                <c:pt idx="902">
                  <c:v>0.4374591064173497</c:v>
                </c:pt>
                <c:pt idx="903">
                  <c:v>0.43468779031964605</c:v>
                </c:pt>
                <c:pt idx="904">
                  <c:v>0.43175191213561753</c:v>
                </c:pt>
                <c:pt idx="905">
                  <c:v>0.42865331576221832</c:v>
                </c:pt>
                <c:pt idx="906">
                  <c:v>0.42539390347445444</c:v>
                </c:pt>
                <c:pt idx="907">
                  <c:v>0.42197563492346685</c:v>
                </c:pt>
                <c:pt idx="908">
                  <c:v>0.41840052611543138</c:v>
                </c:pt>
                <c:pt idx="909">
                  <c:v>0.41467064837177176</c:v>
                </c:pt>
                <c:pt idx="910">
                  <c:v>0.41078812727117664</c:v>
                </c:pt>
                <c:pt idx="911">
                  <c:v>0.40675514157392156</c:v>
                </c:pt>
                <c:pt idx="912">
                  <c:v>0.40257392212900062</c:v>
                </c:pt>
                <c:pt idx="913">
                  <c:v>0.39824675076458216</c:v>
                </c:pt>
                <c:pt idx="914">
                  <c:v>0.39377595916229552</c:v>
                </c:pt>
                <c:pt idx="915">
                  <c:v>0.3891639277158786</c:v>
                </c:pt>
                <c:pt idx="916">
                  <c:v>0.3844130843746979</c:v>
                </c:pt>
                <c:pt idx="917">
                  <c:v>0.37952590347268234</c:v>
                </c:pt>
                <c:pt idx="918">
                  <c:v>0.37450490454318797</c:v>
                </c:pt>
                <c:pt idx="919">
                  <c:v>0.36936094509988482</c:v>
                </c:pt>
                <c:pt idx="920">
                  <c:v>0.36408024594438809</c:v>
                </c:pt>
                <c:pt idx="921">
                  <c:v>0.35867354226505566</c:v>
                </c:pt>
                <c:pt idx="922">
                  <c:v>0.35314352221607032</c:v>
                </c:pt>
                <c:pt idx="923">
                  <c:v>0.34749291303528873</c:v>
                </c:pt>
                <c:pt idx="924">
                  <c:v>0.34172447978609843</c:v>
                </c:pt>
                <c:pt idx="925">
                  <c:v>0.33584102408901922</c:v>
                </c:pt>
                <c:pt idx="926">
                  <c:v>0.32984538284360526</c:v>
                </c:pt>
                <c:pt idx="927">
                  <c:v>0.32374042694119903</c:v>
                </c:pt>
                <c:pt idx="928">
                  <c:v>0.31752905996909425</c:v>
                </c:pt>
                <c:pt idx="929">
                  <c:v>0.31121421690666706</c:v>
                </c:pt>
                <c:pt idx="930">
                  <c:v>0.30479886281403257</c:v>
                </c:pt>
                <c:pt idx="931">
                  <c:v>0.29828599151379015</c:v>
                </c:pt>
                <c:pt idx="932">
                  <c:v>0.29167862426641478</c:v>
                </c:pt>
                <c:pt idx="933">
                  <c:v>0.28497980843985421</c:v>
                </c:pt>
                <c:pt idx="934">
                  <c:v>0.27819261617389263</c:v>
                </c:pt>
                <c:pt idx="935">
                  <c:v>0.2713201430398493</c:v>
                </c:pt>
                <c:pt idx="936">
                  <c:v>0.26436550669615705</c:v>
                </c:pt>
                <c:pt idx="937">
                  <c:v>0.25733184554039579</c:v>
                </c:pt>
                <c:pt idx="938">
                  <c:v>0.25023367879988651</c:v>
                </c:pt>
                <c:pt idx="939">
                  <c:v>0.2430515724488963</c:v>
                </c:pt>
                <c:pt idx="940">
                  <c:v>0.23579996230418945</c:v>
                </c:pt>
                <c:pt idx="941">
                  <c:v>0.22848205616546641</c:v>
                </c:pt>
                <c:pt idx="942">
                  <c:v>0.22110107580013505</c:v>
                </c:pt>
                <c:pt idx="943">
                  <c:v>0.21366025558572294</c:v>
                </c:pt>
                <c:pt idx="944">
                  <c:v>0.20616284115262007</c:v>
                </c:pt>
                <c:pt idx="945">
                  <c:v>0.19861208802770075</c:v>
                </c:pt>
                <c:pt idx="946">
                  <c:v>0.19101126027936821</c:v>
                </c:pt>
                <c:pt idx="947">
                  <c:v>0.18336362916455878</c:v>
                </c:pt>
                <c:pt idx="948">
                  <c:v>0.1756724717782526</c:v>
                </c:pt>
                <c:pt idx="949">
                  <c:v>0.16794106970601752</c:v>
                </c:pt>
                <c:pt idx="950">
                  <c:v>0.16017270768013095</c:v>
                </c:pt>
                <c:pt idx="951">
                  <c:v>0.15237067223979459</c:v>
                </c:pt>
                <c:pt idx="952">
                  <c:v>0.14453825039597368</c:v>
                </c:pt>
                <c:pt idx="953">
                  <c:v>0.13667872830138425</c:v>
                </c:pt>
                <c:pt idx="954">
                  <c:v>0.12879538992614323</c:v>
                </c:pt>
                <c:pt idx="955">
                  <c:v>0.12089151573958586</c:v>
                </c:pt>
                <c:pt idx="956">
                  <c:v>0.11297038139877581</c:v>
                </c:pt>
                <c:pt idx="957">
                  <c:v>0.10504788128310012</c:v>
                </c:pt>
                <c:pt idx="958">
                  <c:v>9.7102042313873316E-2</c:v>
                </c:pt>
                <c:pt idx="959">
                  <c:v>8.9148723118955581E-2</c:v>
                </c:pt>
                <c:pt idx="960">
                  <c:v>8.1191167159395075E-2</c:v>
                </c:pt>
                <c:pt idx="961">
                  <c:v>7.3232606646173828E-2</c:v>
                </c:pt>
                <c:pt idx="962">
                  <c:v>6.5276261279178974E-2</c:v>
                </c:pt>
                <c:pt idx="963">
                  <c:v>5.7325336996270924E-2</c:v>
                </c:pt>
                <c:pt idx="964">
                  <c:v>4.9383024732911694E-2</c:v>
                </c:pt>
                <c:pt idx="965">
                  <c:v>4.1452499192808918E-2</c:v>
                </c:pt>
                <c:pt idx="966">
                  <c:v>3.353691763003129E-2</c:v>
                </c:pt>
                <c:pt idx="967">
                  <c:v>2.5639418643044559E-2</c:v>
                </c:pt>
                <c:pt idx="968">
                  <c:v>1.7763120981105423E-2</c:v>
                </c:pt>
                <c:pt idx="969">
                  <c:v>9.9111223634387059E-3</c:v>
                </c:pt>
                <c:pt idx="970">
                  <c:v>2.0864983116404639E-3</c:v>
                </c:pt>
                <c:pt idx="971">
                  <c:v>-5.7076990042907215E-3</c:v>
                </c:pt>
                <c:pt idx="972">
                  <c:v>-1.3468441905874786E-2</c:v>
                </c:pt>
                <c:pt idx="973">
                  <c:v>-2.1192728331617772E-2</c:v>
                </c:pt>
                <c:pt idx="974">
                  <c:v>-2.8877582947626938E-2</c:v>
                </c:pt>
                <c:pt idx="975">
                  <c:v>-3.6520058243001793E-2</c:v>
                </c:pt>
                <c:pt idx="976">
                  <c:v>-4.4105194908035029E-2</c:v>
                </c:pt>
                <c:pt idx="977">
                  <c:v>-5.1654264588729799E-2</c:v>
                </c:pt>
                <c:pt idx="978">
                  <c:v>-5.9152294589267261E-2</c:v>
                </c:pt>
                <c:pt idx="979">
                  <c:v>-6.6596459274811642E-2</c:v>
                </c:pt>
                <c:pt idx="980">
                  <c:v>-7.3983966067177179E-2</c:v>
                </c:pt>
                <c:pt idx="981">
                  <c:v>-8.131205644107696E-2</c:v>
                </c:pt>
                <c:pt idx="982">
                  <c:v>-8.8578006902624309E-2</c:v>
                </c:pt>
                <c:pt idx="983">
                  <c:v>-9.5779129949775471E-2</c:v>
                </c:pt>
                <c:pt idx="984">
                  <c:v>-0.10291277501439042</c:v>
                </c:pt>
                <c:pt idx="985">
                  <c:v>-0.10997632938560314</c:v>
                </c:pt>
                <c:pt idx="986">
                  <c:v>-0.11696721911420491</c:v>
                </c:pt>
                <c:pt idx="987">
                  <c:v>-0.1238829098977578</c:v>
                </c:pt>
                <c:pt idx="988">
                  <c:v>-0.13072090794614213</c:v>
                </c:pt>
                <c:pt idx="989">
                  <c:v>-0.1374787608272858</c:v>
                </c:pt>
                <c:pt idx="990">
                  <c:v>-0.14415405829279293</c:v>
                </c:pt>
                <c:pt idx="991">
                  <c:v>-0.15074443308323848</c:v>
                </c:pt>
                <c:pt idx="992">
                  <c:v>-0.15724756171286561</c:v>
                </c:pt>
                <c:pt idx="993">
                  <c:v>-0.16366116523346685</c:v>
                </c:pt>
                <c:pt idx="994">
                  <c:v>-0.16998300997721341</c:v>
                </c:pt>
                <c:pt idx="995">
                  <c:v>-0.17620108270766321</c:v>
                </c:pt>
                <c:pt idx="996">
                  <c:v>-0.18233304803847991</c:v>
                </c:pt>
                <c:pt idx="997">
                  <c:v>-0.18836683566982221</c:v>
                </c:pt>
                <c:pt idx="998">
                  <c:v>-0.19430039997847612</c:v>
                </c:pt>
                <c:pt idx="999">
                  <c:v>-0.20013174401181597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65-461F-98B5-1C94F2C54AF0}"/>
            </c:ext>
          </c:extLst>
        </c:ser>
        <c:ser>
          <c:idx val="2"/>
          <c:order val="2"/>
          <c:tx>
            <c:v>dg</c:v>
          </c:tx>
          <c:spPr>
            <a:ln w="25400" cap="rnd">
              <a:noFill/>
              <a:round/>
            </a:ln>
            <a:effectLst>
              <a:outerShdw blurRad="50800" dist="50800" dir="5400000" algn="ctr" rotWithShape="0">
                <a:schemeClr val="bg1"/>
              </a:outerShdw>
            </a:effectLst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</c:marker>
          <c:xVal>
            <c:numRef>
              <c:f>lagrange2false!$D$3:$D$4</c:f>
              <c:numCache>
                <c:formatCode>General</c:formatCode>
                <c:ptCount val="2"/>
                <c:pt idx="0">
                  <c:v>-3.1415899999999999</c:v>
                </c:pt>
                <c:pt idx="1">
                  <c:v>3.1415899999999999</c:v>
                </c:pt>
              </c:numCache>
            </c:numRef>
          </c:xVal>
          <c:yVal>
            <c:numRef>
              <c:f>lagrange2false!$E$3:$E$4</c:f>
              <c:numCache>
                <c:formatCode>General</c:formatCode>
                <c:ptCount val="2"/>
                <c:pt idx="0">
                  <c:v>1.4787999999999999</c:v>
                </c:pt>
                <c:pt idx="1">
                  <c:v>-0.20013400000000001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65-461F-98B5-1C94F2C5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82911"/>
        <c:axId val="873736143"/>
      </c:scatterChart>
      <c:valAx>
        <c:axId val="1080782911"/>
        <c:scaling>
          <c:orientation val="minMax"/>
          <c:max val="3.15"/>
          <c:min val="-3.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73736143"/>
        <c:crosses val="autoZero"/>
        <c:crossBetween val="midCat"/>
      </c:valAx>
      <c:valAx>
        <c:axId val="87373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80782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5</xdr:row>
      <xdr:rowOff>15240</xdr:rowOff>
    </xdr:from>
    <xdr:to>
      <xdr:col>13</xdr:col>
      <xdr:colOff>438150</xdr:colOff>
      <xdr:row>20</xdr:row>
      <xdr:rowOff>15240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E64AC0A-588E-4C41-BC32-F0247E45E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</xdr:colOff>
      <xdr:row>3</xdr:row>
      <xdr:rowOff>83820</xdr:rowOff>
    </xdr:from>
    <xdr:to>
      <xdr:col>14</xdr:col>
      <xdr:colOff>369570</xdr:colOff>
      <xdr:row>18</xdr:row>
      <xdr:rowOff>83820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C3A4602-0EA2-43A8-B5B6-AB44EB69C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118110</xdr:colOff>
      <xdr:row>5</xdr:row>
      <xdr:rowOff>15240</xdr:rowOff>
    </xdr:from>
    <xdr:to>
      <xdr:col>13</xdr:col>
      <xdr:colOff>422910</xdr:colOff>
      <xdr:row>20</xdr:row>
      <xdr:rowOff>15240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B57DC82-414B-453F-8865-9CEEF8C17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5</xdr:row>
      <xdr:rowOff>160020</xdr:rowOff>
    </xdr:from>
    <xdr:to>
      <xdr:col>14</xdr:col>
      <xdr:colOff>293370</xdr:colOff>
      <xdr:row>20</xdr:row>
      <xdr:rowOff>160020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FA92A44-3B60-4C6E-AF38-578C86D29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316230</xdr:colOff>
      <xdr:row>2</xdr:row>
      <xdr:rowOff>106680</xdr:rowOff>
    </xdr:from>
    <xdr:to>
      <xdr:col>10</xdr:col>
      <xdr:colOff>300990</xdr:colOff>
      <xdr:row>17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59E301F-48A7-4AFE-BA7D-29046F1E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235996</xdr:colOff>
      <xdr:row>4</xdr:row>
      <xdr:rowOff>125058</xdr:rowOff>
    </xdr:from>
    <xdr:to>
      <xdr:col>13</xdr:col>
      <xdr:colOff>540796</xdr:colOff>
      <xdr:row>19</xdr:row>
      <xdr:rowOff>125058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6E8E689-D581-40FE-8AD1-10FA32463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735330</xdr:colOff>
      <xdr:row>6</xdr:row>
      <xdr:rowOff>7620</xdr:rowOff>
    </xdr:from>
    <xdr:to>
      <xdr:col>13</xdr:col>
      <xdr:colOff>300990</xdr:colOff>
      <xdr:row>21</xdr:row>
      <xdr:rowOff>7620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8192BCD-05A5-4FE5-8F7D-2627ADBA3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186690</xdr:colOff>
      <xdr:row>6</xdr:row>
      <xdr:rowOff>106680</xdr:rowOff>
    </xdr:from>
    <xdr:to>
      <xdr:col>10</xdr:col>
      <xdr:colOff>232410</xdr:colOff>
      <xdr:row>21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9CB4CD2-0EB4-4497-8A25-34F99986F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468630</xdr:colOff>
      <xdr:row>11</xdr:row>
      <xdr:rowOff>60960</xdr:rowOff>
    </xdr:from>
    <xdr:to>
      <xdr:col>10</xdr:col>
      <xdr:colOff>453390</xdr:colOff>
      <xdr:row>26</xdr:row>
      <xdr:rowOff>60960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8B982A1-45EB-4567-95CC-D0762457A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10</xdr:row>
      <xdr:rowOff>106680</xdr:rowOff>
    </xdr:from>
    <xdr:to>
      <xdr:col>9</xdr:col>
      <xdr:colOff>140970</xdr:colOff>
      <xdr:row>25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65F30F1-F0D8-404D-B44C-CDA9FA05C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6</xdr:row>
      <xdr:rowOff>114300</xdr:rowOff>
    </xdr:from>
    <xdr:to>
      <xdr:col>14</xdr:col>
      <xdr:colOff>308610</xdr:colOff>
      <xdr:row>21</xdr:row>
      <xdr:rowOff>114300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B66D08E-4F17-44DC-88D1-2B7C1DA53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430530</xdr:colOff>
      <xdr:row>4</xdr:row>
      <xdr:rowOff>0</xdr:rowOff>
    </xdr:from>
    <xdr:to>
      <xdr:col>14</xdr:col>
      <xdr:colOff>125730</xdr:colOff>
      <xdr:row>19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B8D0961-BD9D-4202-8C02-1D5CB21BF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499110</xdr:colOff>
      <xdr:row>9</xdr:row>
      <xdr:rowOff>53340</xdr:rowOff>
    </xdr:from>
    <xdr:to>
      <xdr:col>10</xdr:col>
      <xdr:colOff>483870</xdr:colOff>
      <xdr:row>24</xdr:row>
      <xdr:rowOff>53340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6627CC4-7F4F-4CD0-9DFE-A8468D66A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15240</xdr:rowOff>
    </xdr:from>
    <xdr:to>
      <xdr:col>14</xdr:col>
      <xdr:colOff>556260</xdr:colOff>
      <xdr:row>16</xdr:row>
      <xdr:rowOff>15240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E7D861D-433D-4951-9781-6CF25AD68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152400</xdr:rowOff>
    </xdr:from>
    <xdr:to>
      <xdr:col>13</xdr:col>
      <xdr:colOff>579120</xdr:colOff>
      <xdr:row>16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DD30FDD-0525-4C1D-A3CE-A489547D9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3</xdr:row>
      <xdr:rowOff>38100</xdr:rowOff>
    </xdr:from>
    <xdr:to>
      <xdr:col>13</xdr:col>
      <xdr:colOff>453390</xdr:colOff>
      <xdr:row>18</xdr:row>
      <xdr:rowOff>38100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04E8367B-D18C-4C24-A449-66CFEA54A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2" connectionId="15" xr16:uid="{93D04F3D-93F4-4D35-96FE-D0FB5CAF9AF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3" connectionId="29" xr16:uid="{51207C73-F07C-48BF-94F5-9FA0CEDD5C0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2" connectionId="6" xr16:uid="{1AC8370D-6CB7-429F-A3D9-92A4D1A6FC2E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3" connectionId="22" xr16:uid="{1164594B-53BB-4C2E-940E-D97C8F90FFB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1" connectionId="1" xr16:uid="{47306810-91E3-47B7-98A0-D0852F4E1F59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9" connectionId="8" xr16:uid="{3355E51C-EF6F-4633-9704-7A0482B8B44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0" connectionId="24" xr16:uid="{716C76C3-1B94-4648-BC6E-B54E5520F88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7" connectionId="7" xr16:uid="{8073B781-DB18-47FA-A213-2AD69F61EEE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8" connectionId="23" xr16:uid="{9A8F34E7-651E-4561-8330-5FCF5245130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5" connectionId="5" xr16:uid="{ECFE97E0-455D-4434-B311-C329197100D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6" connectionId="21" xr16:uid="{E3CE4056-669C-429E-81DB-FDAB68A31C2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3" connectionId="4" xr16:uid="{6A950A90-7A6E-4B4B-9CF4-0EFFB7AFA1D1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4" connectionId="20" xr16:uid="{05923E96-4002-404B-8E57-1CF089A8947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1" connectionId="3" xr16:uid="{CEF6269F-8DD4-4478-BB29-637A049E3FB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2" connectionId="19" xr16:uid="{2C83C1D1-413D-4671-AC85-AE58DA3D745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9" connectionId="2" xr16:uid="{BD221AFF-62D8-451F-882E-0B800266A18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0" connectionId="18" xr16:uid="{12023217-57ED-486A-9889-3A1B9CB45C3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7" connectionId="17" xr16:uid="{CCDC516A-3648-4F00-B393-4BAECB0DEB9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8" connectionId="31" xr16:uid="{5DE16009-F708-4F33-AF29-6FABB6EDCC1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16" xr16:uid="{69910FC2-59E4-40F7-A4B6-E239ED0CFE3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6" connectionId="30" xr16:uid="{D6828A53-F70C-4368-8FB6-821DD1321EE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4" xr16:uid="{26BAC73A-E805-4A98-BC97-503CC3F1183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28" xr16:uid="{637330ED-1D4F-4425-B10F-1ADEEFB4A8C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3" xr16:uid="{4503DDE5-D16C-4A37-BFB9-60C8E70423BB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27" xr16:uid="{F6DEB735-E878-48DA-AD6E-B0BFC84BC1A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4" connectionId="12" xr16:uid="{2B353A06-F26D-4E7B-AE4D-F503ED3984C6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5" connectionId="26" xr16:uid="{98A18C0B-E0BC-4CE7-B7F9-FC9BA7E3EC6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11" xr16:uid="{B54F7269-E76E-49F2-AC76-A98841C892A0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10" xr16:uid="{C5C99B1D-CC5B-4DCB-864D-343B3CBC20D3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9" xr16:uid="{1AC52804-E3E1-4BE7-9110-17274A2FA6B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0486B93-4EAB-4694-8E84-E1DEE930F96C}" name="lagrange6false" displayName="lagrange6false" ref="A1:C1001" tableType="queryTable" totalsRowShown="0">
  <autoFilter ref="A1:C1001" xr:uid="{AD2D53C0-2374-422B-8D90-D2F9B66FDD55}"/>
  <tableColumns count="3">
    <tableColumn id="1" xr3:uid="{1A80486F-5786-4E7D-8D86-86147DD44A2B}" uniqueName="1" name="Column1" queryTableFieldId="1" dataDxfId="9"/>
    <tableColumn id="2" xr3:uid="{CC1B44BE-654E-404B-982D-8CE64E6C0A99}" uniqueName="2" name="Column2" queryTableFieldId="2" dataDxfId="8"/>
    <tableColumn id="3" xr3:uid="{EF86090E-51A2-4516-95E1-F86F957D0E73}" uniqueName="3" name="Column3" queryTableFieldId="3" dataDxfId="7">
      <calculatedColumnFormula>SIN(10*lagrange6false[[#This Row],[Column1]]/PI())*EXP(-lagrange6false[[#This Row],[Column1]]/PI())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D0D9575-743A-4167-AA14-2D00EE314572}" name="lagrangewezly6false" displayName="lagrangewezly6false" ref="E6:F18" tableType="queryTable" totalsRowShown="0">
  <autoFilter ref="E6:F18" xr:uid="{E6CA575E-FB09-4EFB-8355-D57A9A11D2F4}"/>
  <tableColumns count="2">
    <tableColumn id="1" xr3:uid="{004B403F-FB16-4C14-B8FE-90B8054EA721}" uniqueName="1" name="Column1" queryTableFieldId="1" dataDxfId="6"/>
    <tableColumn id="2" xr3:uid="{684B6BD5-8220-4B0C-8E8C-FE21A648C4C0}" uniqueName="2" name="Column2" queryTableFieldId="2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9BE72D7-5AE9-419B-AB4C-9DE8BC2B250E}" name="lagrange19falseee" displayName="lagrange19falseee" ref="A1:C1001" tableType="queryTable" totalsRowShown="0">
  <autoFilter ref="A1:C1001" xr:uid="{D2D5FBA8-E475-4ABB-BCF1-D53A1C68E984}"/>
  <tableColumns count="3">
    <tableColumn id="1" xr3:uid="{CE832967-0CD0-407E-AF81-9EACFBCDC07B}" uniqueName="1" name="Column1" queryTableFieldId="1" dataDxfId="4"/>
    <tableColumn id="2" xr3:uid="{D5952A63-6EBF-403A-A556-2DF7F65C8630}" uniqueName="2" name="Column2" queryTableFieldId="2" dataDxfId="3"/>
    <tableColumn id="3" xr3:uid="{DFF15FC3-AEEB-4F35-8DF5-4A26DE5ECC92}" uniqueName="3" name="Column3" queryTableFieldId="3" dataDxfId="2">
      <calculatedColumnFormula>SIN(10*lagrange19falseee[[#This Row],[Column1]]/PI())*EXP(-lagrange19falseee[[#This Row],[Column1]]/PI())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C8DB08E-7CFC-44B1-BAE1-43EEDB781B4F}" name="lagrangewezly19false" displayName="lagrangewezly19false" ref="E5:F81" tableType="queryTable" totalsRowShown="0">
  <autoFilter ref="E5:F81" xr:uid="{E081DACE-5DD2-4C39-94EC-66BB6A2F8D21}"/>
  <tableColumns count="2">
    <tableColumn id="1" xr3:uid="{8CD1ED8D-3BC5-4E60-95DB-7BC6B76E842D}" uniqueName="1" name="Column1" queryTableFieldId="1" dataDxfId="1"/>
    <tableColumn id="2" xr3:uid="{9BB22075-7913-42F0-86CB-7D018AB3EFE4}" uniqueName="2" name="Column2" queryTableFieldId="2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38422C2-AB3F-4AF6-9EFE-A4E8B0652744}" name="errors" displayName="errors" ref="A1:E57" tableType="queryTable" totalsRowShown="0">
  <autoFilter ref="A1:E57" xr:uid="{C8E6E540-4954-47EC-ADE2-2703443C69C2}"/>
  <tableColumns count="5">
    <tableColumn id="1" xr3:uid="{D236671A-E100-4E00-855B-15F64F5641D2}" uniqueName="1" name="Column1" queryTableFieldId="1"/>
    <tableColumn id="2" xr3:uid="{0441B9D5-6940-4794-97BF-E0F8C93660A7}" uniqueName="2" name="Column2" queryTableFieldId="2"/>
    <tableColumn id="3" xr3:uid="{4A423F18-47F3-4F36-BDF4-940D1F4897CA}" uniqueName="3" name="Column3" queryTableFieldId="3" dataDxfId="11"/>
    <tableColumn id="4" xr3:uid="{A2206576-E11C-4C9E-A5C8-DADA026B2B20}" uniqueName="4" name="Column4" queryTableFieldId="4" dataDxfId="10">
      <calculatedColumnFormula>IF(errors[[#This Row],[Column2]]=FALSE,errors[[#This Row],[Column3]],"")</calculatedColumnFormula>
    </tableColumn>
    <tableColumn id="5" xr3:uid="{21A81F97-A764-46FF-A715-5CCD58CC068F}" uniqueName="5" name="Column5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D20A762-4545-4DA2-B041-EB01702D41E9}" name="lagrange20true" displayName="lagrange20true" ref="A1:C1001" tableType="queryTable" totalsRowShown="0">
  <autoFilter ref="A1:C1001" xr:uid="{84187E73-BCD2-46C4-9411-BE7AD79DA951}"/>
  <tableColumns count="3">
    <tableColumn id="1" xr3:uid="{75B8133D-05C7-449D-98E3-F3CFA0ED9CC1}" uniqueName="1" name="Column1" queryTableFieldId="1" dataDxfId="16"/>
    <tableColumn id="2" xr3:uid="{6B2A6D22-5A05-41D5-94E0-865C168B73DC}" uniqueName="2" name="Column2" queryTableFieldId="2" dataDxfId="15"/>
    <tableColumn id="3" xr3:uid="{6F6BE25B-8DD4-4157-8CB9-D631E19722D2}" uniqueName="3" name="Column3" queryTableFieldId="3" dataDxfId="14">
      <calculatedColumnFormula>SIN(10*lagrange20true[[#This Row],[Column1]]/PI())*EXP(-lagrange20true[[#This Row],[Column1]]/PI())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05DB959-AFC8-4D73-82FE-142DFF2727C4}" name="lagrangewezly20true" displayName="lagrangewezly20true" ref="E6:F26" tableType="queryTable" totalsRowShown="0">
  <autoFilter ref="E6:F26" xr:uid="{6D5F05D7-AF04-4118-B8E5-30FF9FCA8F57}"/>
  <tableColumns count="2">
    <tableColumn id="1" xr3:uid="{ADED4768-40C9-4945-B1EF-8AA7E1DDE9FB}" uniqueName="1" name="Column1" queryTableFieldId="1" dataDxfId="13"/>
    <tableColumn id="2" xr3:uid="{D474942F-38C4-4545-93D5-7F05687E945E}" uniqueName="2" name="Column2" queryTableFieldId="2" dataDxfId="1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A957DC6-ACDC-46E2-B3EA-9C2E8F420370}" name="lagrange20false" displayName="lagrange20false" ref="A1:C1001" tableType="queryTable" totalsRowShown="0">
  <autoFilter ref="A1:C1001" xr:uid="{9432E9F7-E17C-4BF4-93C4-18ACA5D175AC}"/>
  <tableColumns count="3">
    <tableColumn id="1" xr3:uid="{E5482F75-A6D5-4E15-8EFD-29C272A60D58}" uniqueName="1" name="Column1" queryTableFieldId="1" dataDxfId="21"/>
    <tableColumn id="2" xr3:uid="{04663142-C227-4356-99BE-69F32F1A157B}" uniqueName="2" name="Column2" queryTableFieldId="2" dataDxfId="20"/>
    <tableColumn id="3" xr3:uid="{5D4EB5CC-5CAD-4520-A2EB-08ABD4AAC0D9}" uniqueName="3" name="Column3" queryTableFieldId="3" dataDxfId="19">
      <calculatedColumnFormula>SIN(10*lagrange20false[[#This Row],[Column1]]/PI())*EXP(-lagrange20false[[#This Row],[Column1]]/PI())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5847088-35DA-4B60-AB26-0E26A4CF8ADD}" name="lagrangewezly20false" displayName="lagrangewezly20false" ref="E5:F25" tableType="queryTable" totalsRowShown="0">
  <autoFilter ref="E5:F25" xr:uid="{C4B2861F-2DBB-4D99-A9D2-C477AF4624D2}"/>
  <tableColumns count="2">
    <tableColumn id="1" xr3:uid="{882EAC2D-5E8D-42AB-8005-1547B4918025}" uniqueName="1" name="Column1" queryTableFieldId="1" dataDxfId="18"/>
    <tableColumn id="2" xr3:uid="{7D89675A-4BC8-40BF-8628-0175CE5EFB67}" uniqueName="2" name="Column2" queryTableFieldId="2" dataDxf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CC4C1E2-4585-497D-8E42-73E4E2D8E823}" name="lagrange15true" displayName="lagrange15true" ref="A1:C1001" tableType="queryTable" totalsRowShown="0">
  <autoFilter ref="A1:C1001" xr:uid="{FE4A7525-BA9F-49AB-8988-2DD733FA1740}"/>
  <tableColumns count="3">
    <tableColumn id="1" xr3:uid="{95579A28-D062-4F0B-B633-4F631FDDCF23}" uniqueName="1" name="Column1" queryTableFieldId="1" dataDxfId="26"/>
    <tableColumn id="2" xr3:uid="{82D3EB2B-22EE-4D01-BD0E-2B3125355C6E}" uniqueName="2" name="Column2" queryTableFieldId="2" dataDxfId="25"/>
    <tableColumn id="3" xr3:uid="{870AE427-4A85-412B-80D0-B7FF8F836CA6}" uniqueName="3" name="Column3" queryTableFieldId="3" dataDxfId="24">
      <calculatedColumnFormula>SIN(10*lagrange15true[[#This Row],[Column1]]/PI())*EXP(-lagrange15true[[#This Row],[Column1]]/PI())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35AA1C5-5790-45E9-BD57-26D7A7AB8993}" name="lagrangewezly15true" displayName="lagrangewezly15true" ref="E4:F19" tableType="queryTable" totalsRowShown="0">
  <autoFilter ref="E4:F19" xr:uid="{99EBC46B-A5A7-40E8-B1AB-E0CAD3936354}"/>
  <tableColumns count="2">
    <tableColumn id="1" xr3:uid="{F7ECDEE9-7D12-4FD8-8D4B-32FB1B1F7F2D}" uniqueName="1" name="Column1" queryTableFieldId="1" dataDxfId="23"/>
    <tableColumn id="2" xr3:uid="{22F5128D-F2E0-481F-AC26-64688E4640BC}" uniqueName="2" name="Column2" queryTableFieldId="2" dataDxfId="2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BF918CF-6669-4BD2-BBE4-4DCA99B040F6}" name="lagrange15false" displayName="lagrange15false" ref="A1:C1001" tableType="queryTable" totalsRowShown="0">
  <autoFilter ref="A1:C1001" xr:uid="{084AA972-06BB-449B-A7D3-130701EEC727}"/>
  <tableColumns count="3">
    <tableColumn id="1" xr3:uid="{024BB1AD-499A-4E4A-860D-ACB9B11BC1FB}" uniqueName="1" name="Column1" queryTableFieldId="1" dataDxfId="31"/>
    <tableColumn id="2" xr3:uid="{654CEF0B-CE1C-4D73-87A5-387E169A34D2}" uniqueName="2" name="Column2" queryTableFieldId="2" dataDxfId="30"/>
    <tableColumn id="3" xr3:uid="{32B9DD38-DA7B-44CF-9256-276E46ADCF23}" uniqueName="3" name="Column3" queryTableFieldId="3" dataDxfId="29">
      <calculatedColumnFormula>SIN(10*lagrange15false[[#This Row],[Column1]]/PI())*EXP(-lagrange15false[[#This Row],[Column1]]/PI())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B07C1DC-36DB-458A-9828-6071E4C0CA89}" name="lagrangewezly15false" displayName="lagrangewezly15false" ref="E5:F20" tableType="queryTable" totalsRowShown="0">
  <autoFilter ref="E5:F20" xr:uid="{16D1DA56-589A-4AF5-AF70-A354FBCA2374}"/>
  <tableColumns count="2">
    <tableColumn id="1" xr3:uid="{4007E27C-B786-4BFF-9098-A17A6D348E90}" uniqueName="1" name="Column1" queryTableFieldId="1" dataDxfId="28"/>
    <tableColumn id="2" xr3:uid="{12A167BA-7654-40D9-9018-5A86DD308FFC}" uniqueName="2" name="Column2" queryTableFieldId="2" dataDxfId="2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C17BFDF-613F-4680-9E51-4EF9C078BF8B}" name="lagrange10true" displayName="lagrange10true" ref="A1:C1001" tableType="queryTable" totalsRowShown="0">
  <autoFilter ref="A1:C1001" xr:uid="{9D97E4A8-F1DD-424B-8BD3-E8A23D66814D}"/>
  <tableColumns count="3">
    <tableColumn id="1" xr3:uid="{1B51C6C9-90F2-40C7-9AB0-4C29543595F3}" uniqueName="1" name="Column1" queryTableFieldId="1" dataDxfId="36"/>
    <tableColumn id="2" xr3:uid="{CE3282B6-E870-422E-91D9-C7FE45276BBA}" uniqueName="2" name="Column2" queryTableFieldId="2" dataDxfId="35"/>
    <tableColumn id="3" xr3:uid="{500CC135-6A2F-4A69-A5C6-7D22C7DB2549}" uniqueName="3" name="Column3" queryTableFieldId="3" dataDxfId="34">
      <calculatedColumnFormula>SIN(10*lagrange10true[[#This Row],[Column1]]/PI())*EXP(-lagrange10true[[#This Row],[Column1]]/PI())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3BDED96-A1A2-4A29-BF66-EE70826732CB}" name="lagrangewezly10true" displayName="lagrangewezly10true" ref="E5:F15" tableType="queryTable" totalsRowShown="0">
  <autoFilter ref="E5:F15" xr:uid="{F4F9E9C1-0881-4F89-9556-07B9B6B54BD1}"/>
  <tableColumns count="2">
    <tableColumn id="1" xr3:uid="{5D7A04D2-B52C-4A17-8A1F-4002539D7E18}" uniqueName="1" name="Column1" queryTableFieldId="1" dataDxfId="33"/>
    <tableColumn id="2" xr3:uid="{7EA4BBD6-CF61-4AF8-ADE6-904AB19A6244}" uniqueName="2" name="Column2" queryTableFieldId="2" dataDxfId="3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94653BB-58CB-4F92-9FE0-D4934390EB41}" name="lagrange10false" displayName="lagrange10false" ref="A1:C1001" tableType="queryTable" totalsRowShown="0">
  <autoFilter ref="A1:C1001" xr:uid="{1B2BD47B-FC69-4A21-8FB8-141EFE9456B5}"/>
  <tableColumns count="3">
    <tableColumn id="1" xr3:uid="{8590A19D-3E40-40DE-BD7D-2577BBB01A1D}" uniqueName="1" name="Column1" queryTableFieldId="1" dataDxfId="41"/>
    <tableColumn id="2" xr3:uid="{759D0836-00EE-4FB8-8ACA-A917C106177C}" uniqueName="2" name="Column2" queryTableFieldId="2" dataDxfId="40"/>
    <tableColumn id="3" xr3:uid="{831241F6-7B61-4B3C-B49F-E4FCFFDAE6C7}" uniqueName="3" name="Column3" queryTableFieldId="3" dataDxfId="39">
      <calculatedColumnFormula>SIN(10*lagrange10false[[#This Row],[Column1]]/PI())*EXP(-lagrange10false[[#This Row],[Column1]]/PI())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BA119F9-641E-46F8-B9FB-6FC6443D5BAD}" name="lagrangewezly10false" displayName="lagrangewezly10false" ref="E5:F15" tableType="queryTable" totalsRowShown="0">
  <autoFilter ref="E5:F15" xr:uid="{F102D5B8-DFF5-436C-B357-DD2DF33B1C72}"/>
  <tableColumns count="2">
    <tableColumn id="1" xr3:uid="{91FC1639-7FBE-4653-8BC0-CF5BDEB1E014}" uniqueName="1" name="Column1" queryTableFieldId="1" dataDxfId="38"/>
    <tableColumn id="2" xr3:uid="{85B6BE32-4DA1-4A6E-8EE8-F2DA5789235F}" uniqueName="2" name="Column2" queryTableFieldId="2" dataDxfId="3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4C30BB6-4D94-4EF4-8D0F-279C47BEE492}" name="lagrange7true" displayName="lagrange7true" ref="A1:C1001" tableType="queryTable" totalsRowShown="0">
  <autoFilter ref="A1:C1001" xr:uid="{4985141F-CF42-4F54-9DCE-882EEEFBD78D}"/>
  <tableColumns count="3">
    <tableColumn id="1" xr3:uid="{9D24C87C-6FA8-403B-B9B7-024317DA4C97}" uniqueName="1" name="Column1" queryTableFieldId="1" dataDxfId="46"/>
    <tableColumn id="2" xr3:uid="{AD8752B7-2DAE-475B-B048-42463623C854}" uniqueName="2" name="Column2" queryTableFieldId="2" dataDxfId="45"/>
    <tableColumn id="3" xr3:uid="{4C8C0BE1-7E69-4462-954C-DFC1E1135F75}" uniqueName="3" name="Column3" queryTableFieldId="3" dataDxfId="44">
      <calculatedColumnFormula>SIN(10*lagrange7true[[#This Row],[Column1]]/PI())*EXP(-lagrange7true[[#This Row],[Column1]]/PI())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FF84B95-38AF-4653-99AF-98025E0E64B0}" name="lagrangewezly7true" displayName="lagrangewezly7true" ref="E5:F12" tableType="queryTable" totalsRowShown="0">
  <autoFilter ref="E5:F12" xr:uid="{1C08874F-B9C6-486D-9930-12E89273A97E}"/>
  <tableColumns count="2">
    <tableColumn id="1" xr3:uid="{290F3BFE-3B2F-49F1-AA85-ADC218796311}" uniqueName="1" name="Column1" queryTableFieldId="1" dataDxfId="43"/>
    <tableColumn id="2" xr3:uid="{C4B8A4E7-485E-4DA3-9CE1-DE9D549268A1}" uniqueName="2" name="Column2" queryTableFieldId="2" dataDxfId="4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AB535F7-308E-4A3B-9405-FC86E8448815}" name="lagrange7false" displayName="lagrange7false" ref="A1:C1001" tableType="queryTable" totalsRowShown="0">
  <autoFilter ref="A1:C1001" xr:uid="{A9680DC4-6AE3-46D5-B937-33A5FC31DDA9}"/>
  <tableColumns count="3">
    <tableColumn id="1" xr3:uid="{076835B0-D702-42F7-9E0C-67E68C51C1A6}" uniqueName="1" name="Column1" queryTableFieldId="1" dataDxfId="51"/>
    <tableColumn id="2" xr3:uid="{70D2E148-9BFA-4B27-8682-80EB931964C3}" uniqueName="2" name="Column2" queryTableFieldId="2" dataDxfId="50"/>
    <tableColumn id="3" xr3:uid="{C434736C-E36D-41E6-A3E9-C453FA0C7E75}" uniqueName="3" name="Column3" queryTableFieldId="3" dataDxfId="47">
      <calculatedColumnFormula>SIN(10*lagrange7false[[#This Row],[Column1]]/PI())*EXP(-lagrange7false[[#This Row],[Column1]]/PI())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4EBE16-854D-489E-9992-CCCBE4604E94}" name="lagrangewezly7false" displayName="lagrangewezly7false" ref="E7:F14" tableType="queryTable" totalsRowShown="0">
  <autoFilter ref="E7:F14" xr:uid="{F504E580-B6CC-4FA9-B7E5-F19D94B75BAA}"/>
  <tableColumns count="2">
    <tableColumn id="1" xr3:uid="{A54A6BBA-793A-47FD-9696-58F23A8EBED0}" uniqueName="1" name="Column1" queryTableFieldId="1" dataDxfId="49"/>
    <tableColumn id="2" xr3:uid="{860FFF36-2547-4C3E-B452-C12E50851B99}" uniqueName="2" name="Column2" queryTableFieldId="2" dataDxfId="4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98D1C82-4A8E-4CCA-879C-DAF9D2B271D6}" name="lagrange5true" displayName="lagrange5true" ref="A1:C1001" tableType="queryTable" totalsRowShown="0">
  <autoFilter ref="A1:C1001" xr:uid="{A55C2DDD-6C7F-4F9D-BE11-5B57DE4879CC}"/>
  <tableColumns count="3">
    <tableColumn id="1" xr3:uid="{BF40E584-45EF-4D52-9D26-98A9C86D6C6C}" uniqueName="1" name="Column1" queryTableFieldId="1" dataDxfId="56"/>
    <tableColumn id="2" xr3:uid="{D8893866-A8D0-48F3-A649-A1BB982A1B49}" uniqueName="2" name="Column2" queryTableFieldId="2" dataDxfId="55"/>
    <tableColumn id="3" xr3:uid="{8004B1A8-A4CA-492F-A117-EB420970261D}" uniqueName="3" name="Column3" queryTableFieldId="3" dataDxfId="52">
      <calculatedColumnFormula>SIN(10*lagrange5true[[#This Row],[Column1]]/PI())*EXP(-lagrange5true[[#This Row],[Column1]]/PI())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31A5888-CD8A-478D-8A75-EE4B0B58EC91}" name="lagrangewezly5true" displayName="lagrangewezly5true" ref="D6:E11" tableType="queryTable" totalsRowShown="0">
  <autoFilter ref="D6:E11" xr:uid="{EB7FE0BB-485F-466E-9CDB-2E878AE7192C}"/>
  <tableColumns count="2">
    <tableColumn id="1" xr3:uid="{B3D0D0AF-729A-4B0B-B42F-F9CE6F64399C}" uniqueName="1" name="Column1" queryTableFieldId="1" dataDxfId="54"/>
    <tableColumn id="2" xr3:uid="{1FA4DDAF-DB3B-499A-BE88-3FD2F2BD717D}" uniqueName="2" name="Column2" queryTableFieldId="2" dataDxfId="5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C27A059-A019-4F39-B1D8-C15C7DF60007}" name="lagrange5false" displayName="lagrange5false" ref="A1:C1001" tableType="queryTable" totalsRowShown="0">
  <autoFilter ref="A1:C1001" xr:uid="{E6D82C7D-77FC-49C2-934E-2BDEBAA115AE}"/>
  <tableColumns count="3">
    <tableColumn id="1" xr3:uid="{4DC96798-4CBB-4245-946C-2696CFBB22D8}" uniqueName="1" name="Column1" queryTableFieldId="1" dataDxfId="61"/>
    <tableColumn id="2" xr3:uid="{4CD1F2E9-DD9C-4BBA-B971-AFDA9D0B5DC2}" uniqueName="2" name="Column2" queryTableFieldId="2" dataDxfId="60"/>
    <tableColumn id="3" xr3:uid="{768F8E36-4A79-4746-8F1D-7F41524FA816}" uniqueName="3" name="Column3" queryTableFieldId="3" dataDxfId="59">
      <calculatedColumnFormula>SIN(10*lagrange5false[[#This Row],[Column1]]/PI())*EXP(-lagrange5false[[#This Row],[Column1]]/PI())</calculatedColumnFormula>
    </tableColumn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CDBC1AD-DE39-4E7C-888A-4AD38996C9FE}" name="lagrangewezly5false" displayName="lagrangewezly5false" ref="E5:F10" tableType="queryTable" totalsRowShown="0">
  <autoFilter ref="E5:F10" xr:uid="{97493170-17B2-4368-9739-46EF6C62BD59}"/>
  <tableColumns count="2">
    <tableColumn id="1" xr3:uid="{63FF268D-87EA-492E-81BA-71269678BDB2}" uniqueName="1" name="Column1" queryTableFieldId="1" dataDxfId="58"/>
    <tableColumn id="2" xr3:uid="{3CFC4634-2669-4A60-B033-9B144667A91F}" uniqueName="2" name="Column2" queryTableFieldId="2" dataDxfId="5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D8780F3-2DDB-472C-8439-A8F474417A71}" name="lagrange3true" displayName="lagrange3true" ref="A1:C1001" tableType="queryTable" totalsRowShown="0">
  <autoFilter ref="A1:C1001" xr:uid="{5DF26D60-6D99-47A5-8292-BD6F85BD39B5}"/>
  <tableColumns count="3">
    <tableColumn id="1" xr3:uid="{6416AFF3-4C44-4D1F-AECC-F5C1F5A1BBBE}" uniqueName="1" name="Column1" queryTableFieldId="1" dataDxfId="64"/>
    <tableColumn id="2" xr3:uid="{F7D19C2E-6688-4540-8B3D-4DA9ADCFC001}" uniqueName="2" name="Column2" queryTableFieldId="2" dataDxfId="63"/>
    <tableColumn id="3" xr3:uid="{07FB4FAA-E7FC-4D63-81DE-8486685EE9FB}" uniqueName="3" name="Column3" queryTableFieldId="3" dataDxfId="62">
      <calculatedColumnFormula>SIN(lagrange3true[[#This Row],[Column1]]*10/PI())*EXP(-lagrange3true[[#This Row],[Column1]]/PI())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13AB75-9FE5-49A0-8811-A300610DD9B4}" name="lagrangewezly3true" displayName="lagrangewezly3true" ref="E5:F8" tableType="queryTable" totalsRowShown="0">
  <autoFilter ref="E5:F8" xr:uid="{94AC5BDB-815F-4C09-9211-E1E680265AC8}"/>
  <tableColumns count="2">
    <tableColumn id="1" xr3:uid="{0FC30156-9D88-4335-BCE4-BF424730A812}" uniqueName="1" name="Column1" queryTableFieldId="1" dataDxfId="66"/>
    <tableColumn id="2" xr3:uid="{3F6E61F6-BC05-4698-9763-1446D4F6F26F}" uniqueName="2" name="Column2" queryTableFieldId="2" dataDxfId="6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39BF8D-180D-49E8-96AA-9600C5270E92}" name="lagrange3false" displayName="lagrange3false" ref="A1:C1001" tableType="queryTable" totalsRowShown="0">
  <autoFilter ref="A1:C1001" xr:uid="{E81497E3-06D8-4C61-B523-8DD50BC717BD}"/>
  <tableColumns count="3">
    <tableColumn id="1" xr3:uid="{3A77899E-E27A-4A95-A8BF-131D4E6FDC2B}" uniqueName="1" name="Column1" queryTableFieldId="1" dataDxfId="69"/>
    <tableColumn id="2" xr3:uid="{C27F67A1-703D-476C-BF5F-768A249436EA}" uniqueName="2" name="Column2" queryTableFieldId="2" dataDxfId="68"/>
    <tableColumn id="3" xr3:uid="{10CAEA50-D8E3-45B8-B0B2-FAB9869262A5}" uniqueName="3" name="Column3" queryTableFieldId="3" dataDxfId="67">
      <calculatedColumnFormula>SIN(10*lagrange3false[[#This Row],[Column1]]/PI())*EXP(-lagrange3false[[#This Row],[Column1]]/PI())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E1A132-F30F-4884-AF02-41BFC3E9E3D2}" name="lagrange2true" displayName="lagrange2true" ref="A1:C1001" tableType="queryTable" totalsRowShown="0">
  <autoFilter ref="A1:C1001" xr:uid="{4574563E-8736-4DA6-8A2A-B66758896D5D}"/>
  <tableColumns count="3">
    <tableColumn id="1" xr3:uid="{EAD6A185-BC82-46B8-B9D8-FE33461361E9}" uniqueName="1" name="Column1" queryTableFieldId="1" dataDxfId="72"/>
    <tableColumn id="2" xr3:uid="{5D6CCAAF-C92A-4D91-ACA2-34B477825A17}" uniqueName="2" name="Column2" queryTableFieldId="2" dataDxfId="71"/>
    <tableColumn id="3" xr3:uid="{E09BF4D1-48E5-49E0-8946-5AF2C2A0BC26}" uniqueName="3" name="1,478782186" queryTableFieldId="3" dataDxfId="70">
      <calculatedColumnFormula>SIN(10*lagrange2false[[#This Row],[Column1]]/PI())*EXP(-lagrange2false[[#This Row],[Column1]]/PI())</calculatedColumnFormula>
    </tableColumn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84AEE-CB3B-43D8-963B-A2EFE87D7F80}" name="lagrange2false" displayName="lagrange2false" ref="A1:C1001" tableType="queryTable" totalsRowShown="0">
  <autoFilter ref="A1:C1001" xr:uid="{179DAC0E-9563-46CA-B11E-D3D85377BFAC}"/>
  <tableColumns count="3">
    <tableColumn id="1" xr3:uid="{824E73A4-8F41-4AA1-BD73-A1653A0C5AC6}" uniqueName="1" name="Column1" queryTableFieldId="1" dataDxfId="75"/>
    <tableColumn id="2" xr3:uid="{B08AD6E7-4949-49F9-A6AE-2370C672D047}" uniqueName="2" name="Column2" queryTableFieldId="2" dataDxfId="74"/>
    <tableColumn id="3" xr3:uid="{4E3E0817-0654-4F01-8003-458A65AC5160}" uniqueName="3" name="Kolumna1" queryTableFieldId="3" dataDxfId="73">
      <calculatedColumnFormula>SIN(10*lagrange2false[[#This Row],[Column1]]/PI())*EXP(-lagrange2false[[#This Row],[Column1]]/PI())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84266-514C-418D-975A-BABE2B6F65D4}">
  <dimension ref="A1:F1001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SIN(10*lagrange6false[[#This Row],[Column1]]/PI())*EXP(-lagrange6false[[#This Row],[Column1]]/PI())</f>
        <v>1.4787821855302736</v>
      </c>
    </row>
    <row r="3" spans="1:6" x14ac:dyDescent="0.3">
      <c r="A3" s="1">
        <v>-3.1353</v>
      </c>
      <c r="B3" s="1">
        <v>1.5152300000000001</v>
      </c>
      <c r="C3" s="1">
        <f>SIN(10*lagrange6false[[#This Row],[Column1]]/PI())*EXP(-lagrange6false[[#This Row],[Column1]]/PI())</f>
        <v>1.4299566201676646</v>
      </c>
    </row>
    <row r="4" spans="1:6" x14ac:dyDescent="0.3">
      <c r="A4" s="1">
        <v>-3.1290100000000001</v>
      </c>
      <c r="B4" s="1">
        <v>1.55088</v>
      </c>
      <c r="C4" s="1">
        <f>SIN(10*lagrange6false[[#This Row],[Column1]]/PI())*EXP(-lagrange6false[[#This Row],[Column1]]/PI())</f>
        <v>1.3807483987796241</v>
      </c>
    </row>
    <row r="5" spans="1:6" x14ac:dyDescent="0.3">
      <c r="A5" s="1">
        <v>-3.1227200000000002</v>
      </c>
      <c r="B5" s="1">
        <v>1.5857699999999999</v>
      </c>
      <c r="C5" s="1">
        <f>SIN(10*lagrange6false[[#This Row],[Column1]]/PI())*EXP(-lagrange6false[[#This Row],[Column1]]/PI())</f>
        <v>1.3311789333476056</v>
      </c>
    </row>
    <row r="6" spans="1:6" x14ac:dyDescent="0.3">
      <c r="A6" s="1">
        <v>-3.1164299999999998</v>
      </c>
      <c r="B6" s="1">
        <v>1.6198999999999999</v>
      </c>
      <c r="C6" s="1">
        <f>SIN(10*lagrange6false[[#This Row],[Column1]]/PI())*EXP(-lagrange6false[[#This Row],[Column1]]/PI())</f>
        <v>1.2812696962456609</v>
      </c>
      <c r="E6" t="s">
        <v>0</v>
      </c>
      <c r="F6" t="s">
        <v>1</v>
      </c>
    </row>
    <row r="7" spans="1:6" x14ac:dyDescent="0.3">
      <c r="A7" s="1">
        <v>-3.11015</v>
      </c>
      <c r="B7" s="1">
        <v>1.6532800000000001</v>
      </c>
      <c r="C7" s="1">
        <f>SIN(10*lagrange6false[[#This Row],[Column1]]/PI())*EXP(-lagrange6false[[#This Row],[Column1]]/PI())</f>
        <v>1.2311223054205218</v>
      </c>
      <c r="E7" s="1">
        <v>-3.1415899999999999</v>
      </c>
      <c r="F7" s="1">
        <v>1.4787999999999999</v>
      </c>
    </row>
    <row r="8" spans="1:6" x14ac:dyDescent="0.3">
      <c r="A8" s="1">
        <v>-3.1038600000000001</v>
      </c>
      <c r="B8" s="1">
        <v>1.68591</v>
      </c>
      <c r="C8" s="1">
        <f>SIN(10*lagrange6false[[#This Row],[Column1]]/PI())*EXP(-lagrange6false[[#This Row],[Column1]]/PI())</f>
        <v>1.1805985936357699</v>
      </c>
      <c r="E8" s="1">
        <v>-1.88496</v>
      </c>
      <c r="F8" s="1">
        <v>0.50912800000000002</v>
      </c>
    </row>
    <row r="9" spans="1:6" x14ac:dyDescent="0.3">
      <c r="A9" s="1">
        <v>-3.0975700000000002</v>
      </c>
      <c r="B9" s="1">
        <v>1.7178100000000001</v>
      </c>
      <c r="C9" s="1">
        <f>SIN(10*lagrange6false[[#This Row],[Column1]]/PI())*EXP(-lagrange6false[[#This Row],[Column1]]/PI())</f>
        <v>1.1297997662006634</v>
      </c>
      <c r="E9" s="1">
        <v>-0.62831899999999996</v>
      </c>
      <c r="F9" s="1">
        <v>-1.1106199999999999</v>
      </c>
    </row>
    <row r="10" spans="1:6" x14ac:dyDescent="0.3">
      <c r="A10" s="1">
        <v>-3.0912799999999998</v>
      </c>
      <c r="B10" s="1">
        <v>1.74898</v>
      </c>
      <c r="C10" s="1">
        <f>SIN(10*lagrange6false[[#This Row],[Column1]]/PI())*EXP(-lagrange6false[[#This Row],[Column1]]/PI())</f>
        <v>1.07874744801982</v>
      </c>
      <c r="E10" s="1">
        <v>0.62831899999999996</v>
      </c>
      <c r="F10" s="1">
        <v>0.74446999999999997</v>
      </c>
    </row>
    <row r="11" spans="1:6" x14ac:dyDescent="0.3">
      <c r="A11" s="1">
        <v>-3.0849899999999999</v>
      </c>
      <c r="B11" s="1">
        <v>1.77942</v>
      </c>
      <c r="C11" s="1">
        <f>SIN(10*lagrange6false[[#This Row],[Column1]]/PI())*EXP(-lagrange6false[[#This Row],[Column1]]/PI())</f>
        <v>1.0274632800014205</v>
      </c>
      <c r="E11" s="1">
        <v>1.88496</v>
      </c>
      <c r="F11" s="1">
        <v>-0.15334600000000001</v>
      </c>
    </row>
    <row r="12" spans="1:6" x14ac:dyDescent="0.3">
      <c r="A12" s="1">
        <v>-3.0787</v>
      </c>
      <c r="B12" s="1">
        <v>1.80914</v>
      </c>
      <c r="C12" s="1">
        <f>SIN(10*lagrange6false[[#This Row],[Column1]]/PI())*EXP(-lagrange6false[[#This Row],[Column1]]/PI())</f>
        <v>0.97596891024917354</v>
      </c>
      <c r="E12" s="1">
        <v>3.1415899999999999</v>
      </c>
      <c r="F12" s="1">
        <v>-0.20013400000000001</v>
      </c>
    </row>
    <row r="13" spans="1:6" x14ac:dyDescent="0.3">
      <c r="A13" s="1">
        <v>-3.0724100000000001</v>
      </c>
      <c r="B13" s="1">
        <v>1.83815</v>
      </c>
      <c r="C13" s="1">
        <f>SIN(10*lagrange6false[[#This Row],[Column1]]/PI())*EXP(-lagrange6false[[#This Row],[Column1]]/PI())</f>
        <v>0.92428598528654771</v>
      </c>
      <c r="E13" s="1">
        <v>-3.1415899999999999</v>
      </c>
      <c r="F13" s="1">
        <v>1.4787999999999999</v>
      </c>
    </row>
    <row r="14" spans="1:6" x14ac:dyDescent="0.3">
      <c r="A14" s="1">
        <v>-3.0661200000000002</v>
      </c>
      <c r="B14" s="1">
        <v>1.86646</v>
      </c>
      <c r="C14" s="1">
        <f>SIN(10*lagrange6false[[#This Row],[Column1]]/PI())*EXP(-lagrange6false[[#This Row],[Column1]]/PI())</f>
        <v>0.87243614131676095</v>
      </c>
      <c r="E14" s="1">
        <v>-1.88496</v>
      </c>
      <c r="F14" s="1">
        <v>0.50912800000000002</v>
      </c>
    </row>
    <row r="15" spans="1:6" x14ac:dyDescent="0.3">
      <c r="A15" s="1">
        <v>-3.0598299999999998</v>
      </c>
      <c r="B15" s="1">
        <v>1.8940699999999999</v>
      </c>
      <c r="C15" s="1">
        <f>SIN(10*lagrange6false[[#This Row],[Column1]]/PI())*EXP(-lagrange6false[[#This Row],[Column1]]/PI())</f>
        <v>0.82044099552180161</v>
      </c>
      <c r="E15" s="1">
        <v>-0.62831899999999996</v>
      </c>
      <c r="F15" s="1">
        <v>-1.1106199999999999</v>
      </c>
    </row>
    <row r="16" spans="1:6" x14ac:dyDescent="0.3">
      <c r="A16" s="1">
        <v>-3.0535399999999999</v>
      </c>
      <c r="B16" s="1">
        <v>1.9209799999999999</v>
      </c>
      <c r="C16" s="1">
        <f>SIN(10*lagrange6false[[#This Row],[Column1]]/PI())*EXP(-lagrange6false[[#This Row],[Column1]]/PI())</f>
        <v>0.76832213740397737</v>
      </c>
      <c r="E16" s="1">
        <v>0.62831899999999996</v>
      </c>
      <c r="F16" s="1">
        <v>0.74446999999999997</v>
      </c>
    </row>
    <row r="17" spans="1:6" x14ac:dyDescent="0.3">
      <c r="A17" s="1">
        <v>-3.04725</v>
      </c>
      <c r="B17" s="1">
        <v>1.9472100000000001</v>
      </c>
      <c r="C17" s="1">
        <f>SIN(10*lagrange6false[[#This Row],[Column1]]/PI())*EXP(-lagrange6false[[#This Row],[Column1]]/PI())</f>
        <v>0.71610112017318106</v>
      </c>
      <c r="E17" s="1">
        <v>1.88496</v>
      </c>
      <c r="F17" s="1">
        <v>-0.15334600000000001</v>
      </c>
    </row>
    <row r="18" spans="1:6" x14ac:dyDescent="0.3">
      <c r="A18" s="1">
        <v>-3.0409600000000001</v>
      </c>
      <c r="B18" s="1">
        <v>1.9727699999999999</v>
      </c>
      <c r="C18" s="1">
        <f>SIN(10*lagrange6false[[#This Row],[Column1]]/PI())*EXP(-lagrange6false[[#This Row],[Column1]]/PI())</f>
        <v>0.66379945218330838</v>
      </c>
      <c r="E18" s="1">
        <v>3.1415899999999999</v>
      </c>
      <c r="F18" s="1">
        <v>-0.20013400000000001</v>
      </c>
    </row>
    <row r="19" spans="1:6" x14ac:dyDescent="0.3">
      <c r="A19" s="1">
        <v>-3.0346700000000002</v>
      </c>
      <c r="B19" s="1">
        <v>1.9976499999999999</v>
      </c>
      <c r="C19" s="1">
        <f>SIN(10*lagrange6false[[#This Row],[Column1]]/PI())*EXP(-lagrange6false[[#This Row],[Column1]]/PI())</f>
        <v>0.61143858842095844</v>
      </c>
    </row>
    <row r="20" spans="1:6" x14ac:dyDescent="0.3">
      <c r="A20" s="1">
        <v>-3.0283799999999998</v>
      </c>
      <c r="B20" s="1">
        <v>2.0218600000000002</v>
      </c>
      <c r="C20" s="1">
        <f>SIN(10*lagrange6false[[#This Row],[Column1]]/PI())*EXP(-lagrange6false[[#This Row],[Column1]]/PI())</f>
        <v>0.55903992204975494</v>
      </c>
    </row>
    <row r="21" spans="1:6" x14ac:dyDescent="0.3">
      <c r="A21" s="1">
        <v>-3.0220899999999999</v>
      </c>
      <c r="B21" s="1">
        <v>2.04542</v>
      </c>
      <c r="C21" s="1">
        <f>SIN(10*lagrange6false[[#This Row],[Column1]]/PI())*EXP(-lagrange6false[[#This Row],[Column1]]/PI())</f>
        <v>0.50662477601343436</v>
      </c>
    </row>
    <row r="22" spans="1:6" x14ac:dyDescent="0.3">
      <c r="A22" s="1">
        <v>-3.0158</v>
      </c>
      <c r="B22" s="1">
        <v>2.0683199999999999</v>
      </c>
      <c r="C22" s="1">
        <f>SIN(10*lagrange6false[[#This Row],[Column1]]/PI())*EXP(-lagrange6false[[#This Row],[Column1]]/PI())</f>
        <v>0.45421439470084596</v>
      </c>
    </row>
    <row r="23" spans="1:6" x14ac:dyDescent="0.3">
      <c r="A23" s="1">
        <v>-3.0095100000000001</v>
      </c>
      <c r="B23" s="1">
        <v>2.09057</v>
      </c>
      <c r="C23" s="1">
        <f>SIN(10*lagrange6false[[#This Row],[Column1]]/PI())*EXP(-lagrange6false[[#This Row],[Column1]]/PI())</f>
        <v>0.4018299356759969</v>
      </c>
    </row>
    <row r="24" spans="1:6" x14ac:dyDescent="0.3">
      <c r="A24" s="1">
        <v>-3.0032199999999998</v>
      </c>
      <c r="B24" s="1">
        <v>2.1121799999999999</v>
      </c>
      <c r="C24" s="1">
        <f>SIN(10*lagrange6false[[#This Row],[Column1]]/PI())*EXP(-lagrange6false[[#This Row],[Column1]]/PI())</f>
        <v>0.34949246147626956</v>
      </c>
    </row>
    <row r="25" spans="1:6" x14ac:dyDescent="0.3">
      <c r="A25" s="1">
        <v>-2.9969299999999999</v>
      </c>
      <c r="B25" s="1">
        <v>2.1331600000000002</v>
      </c>
      <c r="C25" s="1">
        <f>SIN(10*lagrange6false[[#This Row],[Column1]]/PI())*EXP(-lagrange6false[[#This Row],[Column1]]/PI())</f>
        <v>0.29722293148176648</v>
      </c>
    </row>
    <row r="26" spans="1:6" x14ac:dyDescent="0.3">
      <c r="A26" s="1">
        <v>-2.99065</v>
      </c>
      <c r="B26" s="1">
        <v>2.1535099999999998</v>
      </c>
      <c r="C26" s="1">
        <f>SIN(10*lagrange6false[[#This Row],[Column1]]/PI())*EXP(-lagrange6false[[#This Row],[Column1]]/PI())</f>
        <v>0.24512507066094263</v>
      </c>
    </row>
    <row r="27" spans="1:6" x14ac:dyDescent="0.3">
      <c r="A27" s="1">
        <v>-2.9843600000000001</v>
      </c>
      <c r="B27" s="1">
        <v>2.1732399999999998</v>
      </c>
      <c r="C27" s="1">
        <f>SIN(10*lagrange6false[[#This Row],[Column1]]/PI())*EXP(-lagrange6false[[#This Row],[Column1]]/PI())</f>
        <v>0.19305366387775239</v>
      </c>
    </row>
    <row r="28" spans="1:6" x14ac:dyDescent="0.3">
      <c r="A28" s="1">
        <v>-2.9780700000000002</v>
      </c>
      <c r="B28" s="1">
        <v>2.1923499999999998</v>
      </c>
      <c r="C28" s="1">
        <f>SIN(10*lagrange6false[[#This Row],[Column1]]/PI())*EXP(-lagrange6false[[#This Row],[Column1]]/PI())</f>
        <v>0.14111234767201525</v>
      </c>
    </row>
    <row r="29" spans="1:6" x14ac:dyDescent="0.3">
      <c r="A29" s="1">
        <v>-2.9717799999999999</v>
      </c>
      <c r="B29" s="1">
        <v>2.2108500000000002</v>
      </c>
      <c r="C29" s="1">
        <f>SIN(10*lagrange6false[[#This Row],[Column1]]/PI())*EXP(-lagrange6false[[#This Row],[Column1]]/PI())</f>
        <v>8.9321589236587576E-2</v>
      </c>
    </row>
    <row r="30" spans="1:6" x14ac:dyDescent="0.3">
      <c r="A30" s="1">
        <v>-2.96549</v>
      </c>
      <c r="B30" s="1">
        <v>2.2287499999999998</v>
      </c>
      <c r="C30" s="1">
        <f>SIN(10*lagrange6false[[#This Row],[Column1]]/PI())*EXP(-lagrange6false[[#This Row],[Column1]]/PI())</f>
        <v>3.7701713137250917E-2</v>
      </c>
    </row>
    <row r="31" spans="1:6" x14ac:dyDescent="0.3">
      <c r="A31" s="1">
        <v>-2.9592000000000001</v>
      </c>
      <c r="B31" s="1">
        <v>2.2460499999999999</v>
      </c>
      <c r="C31" s="1">
        <f>SIN(10*lagrange6false[[#This Row],[Column1]]/PI())*EXP(-lagrange6false[[#This Row],[Column1]]/PI())</f>
        <v>-1.3727106329577384E-2</v>
      </c>
    </row>
    <row r="32" spans="1:6" x14ac:dyDescent="0.3">
      <c r="A32" s="1">
        <v>-2.9529100000000001</v>
      </c>
      <c r="B32" s="1">
        <v>2.2627600000000001</v>
      </c>
      <c r="C32" s="1">
        <f>SIN(10*lagrange6false[[#This Row],[Column1]]/PI())*EXP(-lagrange6false[[#This Row],[Column1]]/PI())</f>
        <v>-6.4944852687783688E-2</v>
      </c>
    </row>
    <row r="33" spans="1:3" x14ac:dyDescent="0.3">
      <c r="A33" s="1">
        <v>-2.9466199999999998</v>
      </c>
      <c r="B33" s="1">
        <v>2.27888</v>
      </c>
      <c r="C33" s="1">
        <f>SIN(10*lagrange6false[[#This Row],[Column1]]/PI())*EXP(-lagrange6false[[#This Row],[Column1]]/PI())</f>
        <v>-0.11593167473858142</v>
      </c>
    </row>
    <row r="34" spans="1:3" x14ac:dyDescent="0.3">
      <c r="A34" s="1">
        <v>-2.9403299999999999</v>
      </c>
      <c r="B34" s="1">
        <v>2.2944200000000001</v>
      </c>
      <c r="C34" s="1">
        <f>SIN(10*lagrange6false[[#This Row],[Column1]]/PI())*EXP(-lagrange6false[[#This Row],[Column1]]/PI())</f>
        <v>-0.16666789392096631</v>
      </c>
    </row>
    <row r="35" spans="1:3" x14ac:dyDescent="0.3">
      <c r="A35" s="1">
        <v>-2.93404</v>
      </c>
      <c r="B35" s="1">
        <v>2.3093900000000001</v>
      </c>
      <c r="C35" s="1">
        <f>SIN(10*lagrange6false[[#This Row],[Column1]]/PI())*EXP(-lagrange6false[[#This Row],[Column1]]/PI())</f>
        <v>-0.21713401157300627</v>
      </c>
    </row>
    <row r="36" spans="1:3" x14ac:dyDescent="0.3">
      <c r="A36" s="1">
        <v>-2.9277500000000001</v>
      </c>
      <c r="B36" s="1">
        <v>2.3237899999999998</v>
      </c>
      <c r="C36" s="1">
        <f>SIN(10*lagrange6false[[#This Row],[Column1]]/PI())*EXP(-lagrange6false[[#This Row],[Column1]]/PI())</f>
        <v>-0.26731071609137896</v>
      </c>
    </row>
    <row r="37" spans="1:3" x14ac:dyDescent="0.3">
      <c r="A37" s="1">
        <v>-2.9214600000000002</v>
      </c>
      <c r="B37" s="1">
        <v>2.3376299999999999</v>
      </c>
      <c r="C37" s="1">
        <f>SIN(10*lagrange6false[[#This Row],[Column1]]/PI())*EXP(-lagrange6false[[#This Row],[Column1]]/PI())</f>
        <v>-0.31717888998677857</v>
      </c>
    </row>
    <row r="38" spans="1:3" x14ac:dyDescent="0.3">
      <c r="A38" s="1">
        <v>-2.9151699999999998</v>
      </c>
      <c r="B38" s="1">
        <v>2.3509099999999998</v>
      </c>
      <c r="C38" s="1">
        <f>SIN(10*lagrange6false[[#This Row],[Column1]]/PI())*EXP(-lagrange6false[[#This Row],[Column1]]/PI())</f>
        <v>-0.36671961683264942</v>
      </c>
    </row>
    <row r="39" spans="1:3" x14ac:dyDescent="0.3">
      <c r="A39" s="1">
        <v>-2.9088799999999999</v>
      </c>
      <c r="B39" s="1">
        <v>2.3636400000000002</v>
      </c>
      <c r="C39" s="1">
        <f>SIN(10*lagrange6false[[#This Row],[Column1]]/PI())*EXP(-lagrange6false[[#This Row],[Column1]]/PI())</f>
        <v>-0.41591418810491487</v>
      </c>
    </row>
    <row r="40" spans="1:3" x14ac:dyDescent="0.3">
      <c r="A40" s="1">
        <v>-2.90259</v>
      </c>
      <c r="B40" s="1">
        <v>2.37582</v>
      </c>
      <c r="C40" s="1">
        <f>SIN(10*lagrange6false[[#This Row],[Column1]]/PI())*EXP(-lagrange6false[[#This Row],[Column1]]/PI())</f>
        <v>-0.46474410991038612</v>
      </c>
    </row>
    <row r="41" spans="1:3" x14ac:dyDescent="0.3">
      <c r="A41" s="1">
        <v>-2.8963000000000001</v>
      </c>
      <c r="B41" s="1">
        <v>2.38747</v>
      </c>
      <c r="C41" s="1">
        <f>SIN(10*lagrange6false[[#This Row],[Column1]]/PI())*EXP(-lagrange6false[[#This Row],[Column1]]/PI())</f>
        <v>-0.51319110960155989</v>
      </c>
    </row>
    <row r="42" spans="1:3" x14ac:dyDescent="0.3">
      <c r="A42" s="1">
        <v>-2.8900100000000002</v>
      </c>
      <c r="B42" s="1">
        <v>2.3985799999999999</v>
      </c>
      <c r="C42" s="1">
        <f>SIN(10*lagrange6false[[#This Row],[Column1]]/PI())*EXP(-lagrange6false[[#This Row],[Column1]]/PI())</f>
        <v>-0.56123714227556765</v>
      </c>
    </row>
    <row r="43" spans="1:3" x14ac:dyDescent="0.3">
      <c r="A43" s="1">
        <v>-2.8837199999999998</v>
      </c>
      <c r="B43" s="1">
        <v>2.40916</v>
      </c>
      <c r="C43" s="1">
        <f>SIN(10*lagrange6false[[#This Row],[Column1]]/PI())*EXP(-lagrange6false[[#This Row],[Column1]]/PI())</f>
        <v>-0.60886439715513341</v>
      </c>
    </row>
    <row r="44" spans="1:3" x14ac:dyDescent="0.3">
      <c r="A44" s="1">
        <v>-2.8774299999999999</v>
      </c>
      <c r="B44" s="1">
        <v>2.4192300000000002</v>
      </c>
      <c r="C44" s="1">
        <f>SIN(10*lagrange6false[[#This Row],[Column1]]/PI())*EXP(-lagrange6false[[#This Row],[Column1]]/PI())</f>
        <v>-0.65605530384944744</v>
      </c>
    </row>
    <row r="45" spans="1:3" x14ac:dyDescent="0.3">
      <c r="A45" s="1">
        <v>-2.8711500000000001</v>
      </c>
      <c r="B45" s="1">
        <v>2.4287700000000001</v>
      </c>
      <c r="C45" s="1">
        <f>SIN(10*lagrange6false[[#This Row],[Column1]]/PI())*EXP(-lagrange6false[[#This Row],[Column1]]/PI())</f>
        <v>-0.70271860357867666</v>
      </c>
    </row>
    <row r="46" spans="1:3" x14ac:dyDescent="0.3">
      <c r="A46" s="1">
        <v>-2.8648600000000002</v>
      </c>
      <c r="B46" s="1">
        <v>2.4378099999999998</v>
      </c>
      <c r="C46" s="1">
        <f>SIN(10*lagrange6false[[#This Row],[Column1]]/PI())*EXP(-lagrange6false[[#This Row],[Column1]]/PI())</f>
        <v>-0.74898585665781325</v>
      </c>
    </row>
    <row r="47" spans="1:3" x14ac:dyDescent="0.3">
      <c r="A47" s="1">
        <v>-2.8585699999999998</v>
      </c>
      <c r="B47" s="1">
        <v>2.4463400000000002</v>
      </c>
      <c r="C47" s="1">
        <f>SIN(10*lagrange6false[[#This Row],[Column1]]/PI())*EXP(-lagrange6false[[#This Row],[Column1]]/PI())</f>
        <v>-0.79476557998401431</v>
      </c>
    </row>
    <row r="48" spans="1:3" x14ac:dyDescent="0.3">
      <c r="A48" s="1">
        <v>-2.8522799999999999</v>
      </c>
      <c r="B48" s="1">
        <v>2.4543699999999999</v>
      </c>
      <c r="C48" s="1">
        <f>SIN(10*lagrange6false[[#This Row],[Column1]]/PI())*EXP(-lagrange6false[[#This Row],[Column1]]/PI())</f>
        <v>-0.84004122442395013</v>
      </c>
    </row>
    <row r="49" spans="1:3" x14ac:dyDescent="0.3">
      <c r="A49" s="1">
        <v>-2.84599</v>
      </c>
      <c r="B49" s="1">
        <v>2.4619</v>
      </c>
      <c r="C49" s="1">
        <f>SIN(10*lagrange6false[[#This Row],[Column1]]/PI())*EXP(-lagrange6false[[#This Row],[Column1]]/PI())</f>
        <v>-0.88479651065504261</v>
      </c>
    </row>
    <row r="50" spans="1:3" x14ac:dyDescent="0.3">
      <c r="A50" s="1">
        <v>-2.8397000000000001</v>
      </c>
      <c r="B50" s="1">
        <v>2.46895</v>
      </c>
      <c r="C50" s="1">
        <f>SIN(10*lagrange6false[[#This Row],[Column1]]/PI())*EXP(-lagrange6false[[#This Row],[Column1]]/PI())</f>
        <v>-0.929015434664899</v>
      </c>
    </row>
    <row r="51" spans="1:3" x14ac:dyDescent="0.3">
      <c r="A51" s="1">
        <v>-2.8334100000000002</v>
      </c>
      <c r="B51" s="1">
        <v>2.4755099999999999</v>
      </c>
      <c r="C51" s="1">
        <f>SIN(10*lagrange6false[[#This Row],[Column1]]/PI())*EXP(-lagrange6false[[#This Row],[Column1]]/PI())</f>
        <v>-0.97268227311759048</v>
      </c>
    </row>
    <row r="52" spans="1:3" x14ac:dyDescent="0.3">
      <c r="A52" s="1">
        <v>-2.8271199999999999</v>
      </c>
      <c r="B52" s="1">
        <v>2.4815999999999998</v>
      </c>
      <c r="C52" s="1">
        <f>SIN(10*lagrange6false[[#This Row],[Column1]]/PI())*EXP(-lagrange6false[[#This Row],[Column1]]/PI())</f>
        <v>-1.0157815885850328</v>
      </c>
    </row>
    <row r="53" spans="1:3" x14ac:dyDescent="0.3">
      <c r="A53" s="1">
        <v>-2.8208299999999999</v>
      </c>
      <c r="B53" s="1">
        <v>2.4872100000000001</v>
      </c>
      <c r="C53" s="1">
        <f>SIN(10*lagrange6false[[#This Row],[Column1]]/PI())*EXP(-lagrange6false[[#This Row],[Column1]]/PI())</f>
        <v>-1.0582982346419467</v>
      </c>
    </row>
    <row r="54" spans="1:3" x14ac:dyDescent="0.3">
      <c r="A54" s="1">
        <v>-2.81454</v>
      </c>
      <c r="B54" s="1">
        <v>2.4923600000000001</v>
      </c>
      <c r="C54" s="1">
        <f>SIN(10*lagrange6false[[#This Row],[Column1]]/PI())*EXP(-lagrange6false[[#This Row],[Column1]]/PI())</f>
        <v>-1.1002173608228891</v>
      </c>
    </row>
    <row r="55" spans="1:3" x14ac:dyDescent="0.3">
      <c r="A55" s="1">
        <v>-2.8082500000000001</v>
      </c>
      <c r="B55" s="1">
        <v>2.4970400000000001</v>
      </c>
      <c r="C55" s="1">
        <f>SIN(10*lagrange6false[[#This Row],[Column1]]/PI())*EXP(-lagrange6false[[#This Row],[Column1]]/PI())</f>
        <v>-1.1415244174398966</v>
      </c>
    </row>
    <row r="56" spans="1:3" x14ac:dyDescent="0.3">
      <c r="A56" s="1">
        <v>-2.8019599999999998</v>
      </c>
      <c r="B56" s="1">
        <v>2.5012699999999999</v>
      </c>
      <c r="C56" s="1">
        <f>SIN(10*lagrange6false[[#This Row],[Column1]]/PI())*EXP(-lagrange6false[[#This Row],[Column1]]/PI())</f>
        <v>-1.1822051602593093</v>
      </c>
    </row>
    <row r="57" spans="1:3" x14ac:dyDescent="0.3">
      <c r="A57" s="1">
        <v>-2.7956699999999999</v>
      </c>
      <c r="B57" s="1">
        <v>2.5050500000000002</v>
      </c>
      <c r="C57" s="1">
        <f>SIN(10*lagrange6false[[#This Row],[Column1]]/PI())*EXP(-lagrange6false[[#This Row],[Column1]]/PI())</f>
        <v>-1.2222456550365246</v>
      </c>
    </row>
    <row r="58" spans="1:3" x14ac:dyDescent="0.3">
      <c r="A58" s="1">
        <v>-2.78938</v>
      </c>
      <c r="B58" s="1">
        <v>2.5083799999999998</v>
      </c>
      <c r="C58" s="1">
        <f>SIN(10*lagrange6false[[#This Row],[Column1]]/PI())*EXP(-lagrange6false[[#This Row],[Column1]]/PI())</f>
        <v>-1.2616322819073522</v>
      </c>
    </row>
    <row r="59" spans="1:3" x14ac:dyDescent="0.3">
      <c r="A59" s="1">
        <v>-2.7830900000000001</v>
      </c>
      <c r="B59" s="1">
        <v>2.5112700000000001</v>
      </c>
      <c r="C59" s="1">
        <f>SIN(10*lagrange6false[[#This Row],[Column1]]/PI())*EXP(-lagrange6false[[#This Row],[Column1]]/PI())</f>
        <v>-1.3003517396348139</v>
      </c>
    </row>
    <row r="60" spans="1:3" x14ac:dyDescent="0.3">
      <c r="A60" s="1">
        <v>-2.7768000000000002</v>
      </c>
      <c r="B60" s="1">
        <v>2.5137200000000002</v>
      </c>
      <c r="C60" s="1">
        <f>SIN(10*lagrange6false[[#This Row],[Column1]]/PI())*EXP(-lagrange6false[[#This Row],[Column1]]/PI())</f>
        <v>-1.3383910497102074</v>
      </c>
    </row>
    <row r="61" spans="1:3" x14ac:dyDescent="0.3">
      <c r="A61" s="1">
        <v>-2.7705099999999998</v>
      </c>
      <c r="B61" s="1">
        <v>2.5157500000000002</v>
      </c>
      <c r="C61" s="1">
        <f>SIN(10*lagrange6false[[#This Row],[Column1]]/PI())*EXP(-lagrange6false[[#This Row],[Column1]]/PI())</f>
        <v>-1.3757375603073849</v>
      </c>
    </row>
    <row r="62" spans="1:3" x14ac:dyDescent="0.3">
      <c r="A62" s="1">
        <v>-2.7642199999999999</v>
      </c>
      <c r="B62" s="1">
        <v>2.51735</v>
      </c>
      <c r="C62" s="1">
        <f>SIN(10*lagrange6false[[#This Row],[Column1]]/PI())*EXP(-lagrange6false[[#This Row],[Column1]]/PI())</f>
        <v>-1.412378950089245</v>
      </c>
    </row>
    <row r="63" spans="1:3" x14ac:dyDescent="0.3">
      <c r="A63" s="1">
        <v>-2.75793</v>
      </c>
      <c r="B63" s="1">
        <v>2.5185200000000001</v>
      </c>
      <c r="C63" s="1">
        <f>SIN(10*lagrange6false[[#This Row],[Column1]]/PI())*EXP(-lagrange6false[[#This Row],[Column1]]/PI())</f>
        <v>-1.4483032318654758</v>
      </c>
    </row>
    <row r="64" spans="1:3" x14ac:dyDescent="0.3">
      <c r="A64" s="1">
        <v>-2.7516500000000002</v>
      </c>
      <c r="B64" s="1">
        <v>2.5192899999999998</v>
      </c>
      <c r="C64" s="1">
        <f>SIN(10*lagrange6false[[#This Row],[Column1]]/PI())*EXP(-lagrange6false[[#This Row],[Column1]]/PI())</f>
        <v>-1.4834433857736578</v>
      </c>
    </row>
    <row r="65" spans="1:3" x14ac:dyDescent="0.3">
      <c r="A65" s="1">
        <v>-2.7453599999999998</v>
      </c>
      <c r="B65" s="1">
        <v>2.5196399999999999</v>
      </c>
      <c r="C65" s="1">
        <f>SIN(10*lagrange6false[[#This Row],[Column1]]/PI())*EXP(-lagrange6false[[#This Row],[Column1]]/PI())</f>
        <v>-1.5179000293139493</v>
      </c>
    </row>
    <row r="66" spans="1:3" x14ac:dyDescent="0.3">
      <c r="A66" s="1">
        <v>-2.7390699999999999</v>
      </c>
      <c r="B66" s="1">
        <v>2.51959</v>
      </c>
      <c r="C66" s="1">
        <f>SIN(10*lagrange6false[[#This Row],[Column1]]/PI())*EXP(-lagrange6false[[#This Row],[Column1]]/PI())</f>
        <v>-1.5516056596429246</v>
      </c>
    </row>
    <row r="67" spans="1:3" x14ac:dyDescent="0.3">
      <c r="A67" s="1">
        <v>-2.73278</v>
      </c>
      <c r="B67" s="1">
        <v>2.5191400000000002</v>
      </c>
      <c r="C67" s="1">
        <f>SIN(10*lagrange6false[[#This Row],[Column1]]/PI())*EXP(-lagrange6false[[#This Row],[Column1]]/PI())</f>
        <v>-1.5845496591758055</v>
      </c>
    </row>
    <row r="68" spans="1:3" x14ac:dyDescent="0.3">
      <c r="A68" s="1">
        <v>-2.7264900000000001</v>
      </c>
      <c r="B68" s="1">
        <v>2.5182899999999999</v>
      </c>
      <c r="C68" s="1">
        <f>SIN(10*lagrange6false[[#This Row],[Column1]]/PI())*EXP(-lagrange6false[[#This Row],[Column1]]/PI())</f>
        <v>-1.6167217604989035</v>
      </c>
    </row>
    <row r="69" spans="1:3" x14ac:dyDescent="0.3">
      <c r="A69" s="1">
        <v>-2.7202000000000002</v>
      </c>
      <c r="B69" s="1">
        <v>2.5170499999999998</v>
      </c>
      <c r="C69" s="1">
        <f>SIN(10*lagrange6false[[#This Row],[Column1]]/PI())*EXP(-lagrange6false[[#This Row],[Column1]]/PI())</f>
        <v>-1.6481120491187919</v>
      </c>
    </row>
    <row r="70" spans="1:3" x14ac:dyDescent="0.3">
      <c r="A70" s="1">
        <v>-2.7139099999999998</v>
      </c>
      <c r="B70" s="1">
        <v>2.5154299999999998</v>
      </c>
      <c r="C70" s="1">
        <f>SIN(10*lagrange6false[[#This Row],[Column1]]/PI())*EXP(-lagrange6false[[#This Row],[Column1]]/PI())</f>
        <v>-1.6787109660579327</v>
      </c>
    </row>
    <row r="71" spans="1:3" x14ac:dyDescent="0.3">
      <c r="A71" s="1">
        <v>-2.7076199999999999</v>
      </c>
      <c r="B71" s="1">
        <v>2.5134300000000001</v>
      </c>
      <c r="C71" s="1">
        <f>SIN(10*lagrange6false[[#This Row],[Column1]]/PI())*EXP(-lagrange6false[[#This Row],[Column1]]/PI())</f>
        <v>-1.7085093102962325</v>
      </c>
    </row>
    <row r="72" spans="1:3" x14ac:dyDescent="0.3">
      <c r="A72" s="1">
        <v>-2.70133</v>
      </c>
      <c r="B72" s="1">
        <v>2.51105</v>
      </c>
      <c r="C72" s="1">
        <f>SIN(10*lagrange6false[[#This Row],[Column1]]/PI())*EXP(-lagrange6false[[#This Row],[Column1]]/PI())</f>
        <v>-1.7374982410582409</v>
      </c>
    </row>
    <row r="73" spans="1:3" x14ac:dyDescent="0.3">
      <c r="A73" s="1">
        <v>-2.6950400000000001</v>
      </c>
      <c r="B73" s="1">
        <v>2.5083099999999998</v>
      </c>
      <c r="C73" s="1">
        <f>SIN(10*lagrange6false[[#This Row],[Column1]]/PI())*EXP(-lagrange6false[[#This Row],[Column1]]/PI())</f>
        <v>-1.7656692799456475</v>
      </c>
    </row>
    <row r="74" spans="1:3" x14ac:dyDescent="0.3">
      <c r="A74" s="1">
        <v>-2.6887500000000002</v>
      </c>
      <c r="B74" s="1">
        <v>2.5051899999999998</v>
      </c>
      <c r="C74" s="1">
        <f>SIN(10*lagrange6false[[#This Row],[Column1]]/PI())*EXP(-lagrange6false[[#This Row],[Column1]]/PI())</f>
        <v>-1.7930143129148248</v>
      </c>
    </row>
    <row r="75" spans="1:3" x14ac:dyDescent="0.3">
      <c r="A75" s="1">
        <v>-2.6824599999999998</v>
      </c>
      <c r="B75" s="1">
        <v>2.5017200000000002</v>
      </c>
      <c r="C75" s="1">
        <f>SIN(10*lagrange6false[[#This Row],[Column1]]/PI())*EXP(-lagrange6false[[#This Row],[Column1]]/PI())</f>
        <v>-1.8195255920992475</v>
      </c>
    </row>
    <row r="76" spans="1:3" x14ac:dyDescent="0.3">
      <c r="A76" s="1">
        <v>-2.6761699999999999</v>
      </c>
      <c r="B76" s="1">
        <v>2.4978899999999999</v>
      </c>
      <c r="C76" s="1">
        <f>SIN(10*lagrange6false[[#This Row],[Column1]]/PI())*EXP(-lagrange6false[[#This Row],[Column1]]/PI())</f>
        <v>-1.8451957374766923</v>
      </c>
    </row>
    <row r="77" spans="1:3" x14ac:dyDescent="0.3">
      <c r="A77" s="1">
        <v>-2.66988</v>
      </c>
      <c r="B77" s="1">
        <v>2.4937</v>
      </c>
      <c r="C77" s="1">
        <f>SIN(10*lagrange6false[[#This Row],[Column1]]/PI())*EXP(-lagrange6false[[#This Row],[Column1]]/PI())</f>
        <v>-1.8700177383811265</v>
      </c>
    </row>
    <row r="78" spans="1:3" x14ac:dyDescent="0.3">
      <c r="A78" s="1">
        <v>-2.6635900000000001</v>
      </c>
      <c r="B78" s="1">
        <v>2.4891800000000002</v>
      </c>
      <c r="C78" s="1">
        <f>SIN(10*lagrange6false[[#This Row],[Column1]]/PI())*EXP(-lagrange6false[[#This Row],[Column1]]/PI())</f>
        <v>-1.893984954859333</v>
      </c>
    </row>
    <row r="79" spans="1:3" x14ac:dyDescent="0.3">
      <c r="A79" s="1">
        <v>-2.6573000000000002</v>
      </c>
      <c r="B79" s="1">
        <v>2.4843000000000002</v>
      </c>
      <c r="C79" s="1">
        <f>SIN(10*lagrange6false[[#This Row],[Column1]]/PI())*EXP(-lagrange6false[[#This Row],[Column1]]/PI())</f>
        <v>-1.917091118872311</v>
      </c>
    </row>
    <row r="80" spans="1:3" x14ac:dyDescent="0.3">
      <c r="A80" s="1">
        <v>-2.6510099999999999</v>
      </c>
      <c r="B80" s="1">
        <v>2.4790999999999999</v>
      </c>
      <c r="C80" s="1">
        <f>SIN(10*lagrange6false[[#This Row],[Column1]]/PI())*EXP(-lagrange6false[[#This Row],[Column1]]/PI())</f>
        <v>-1.9393303353416005</v>
      </c>
    </row>
    <row r="81" spans="1:3" x14ac:dyDescent="0.3">
      <c r="A81" s="1">
        <v>-2.64472</v>
      </c>
      <c r="B81" s="1">
        <v>2.4735499999999999</v>
      </c>
      <c r="C81" s="1">
        <f>SIN(10*lagrange6false[[#This Row],[Column1]]/PI())*EXP(-lagrange6false[[#This Row],[Column1]]/PI())</f>
        <v>-1.9606970830407442</v>
      </c>
    </row>
    <row r="82" spans="1:3" x14ac:dyDescent="0.3">
      <c r="A82" s="1">
        <v>-2.6384300000000001</v>
      </c>
      <c r="B82" s="1">
        <v>2.4676800000000001</v>
      </c>
      <c r="C82" s="1">
        <f>SIN(10*lagrange6false[[#This Row],[Column1]]/PI())*EXP(-lagrange6false[[#This Row],[Column1]]/PI())</f>
        <v>-1.9811862153321274</v>
      </c>
    </row>
    <row r="83" spans="1:3" x14ac:dyDescent="0.3">
      <c r="A83" s="1">
        <v>-2.6321500000000002</v>
      </c>
      <c r="B83" s="1">
        <v>2.46149</v>
      </c>
      <c r="C83" s="1">
        <f>SIN(10*lagrange6false[[#This Row],[Column1]]/PI())*EXP(-lagrange6false[[#This Row],[Column1]]/PI())</f>
        <v>-2.0007624921321487</v>
      </c>
    </row>
    <row r="84" spans="1:3" x14ac:dyDescent="0.3">
      <c r="A84" s="1">
        <v>-2.6258599999999999</v>
      </c>
      <c r="B84" s="1">
        <v>2.4549799999999999</v>
      </c>
      <c r="C84" s="1">
        <f>SIN(10*lagrange6false[[#This Row],[Column1]]/PI())*EXP(-lagrange6false[[#This Row],[Column1]]/PI())</f>
        <v>-2.019483867928813</v>
      </c>
    </row>
    <row r="85" spans="1:3" x14ac:dyDescent="0.3">
      <c r="A85" s="1">
        <v>-2.61957</v>
      </c>
      <c r="B85" s="1">
        <v>2.44815</v>
      </c>
      <c r="C85" s="1">
        <f>SIN(10*lagrange6false[[#This Row],[Column1]]/PI())*EXP(-lagrange6false[[#This Row],[Column1]]/PI())</f>
        <v>-2.0373144470867759</v>
      </c>
    </row>
    <row r="86" spans="1:3" x14ac:dyDescent="0.3">
      <c r="A86" s="1">
        <v>-2.61328</v>
      </c>
      <c r="B86" s="1">
        <v>2.4410099999999999</v>
      </c>
      <c r="C86" s="1">
        <f>SIN(10*lagrange6false[[#This Row],[Column1]]/PI())*EXP(-lagrange6false[[#This Row],[Column1]]/PI())</f>
        <v>-2.0542505850144406</v>
      </c>
    </row>
    <row r="87" spans="1:3" x14ac:dyDescent="0.3">
      <c r="A87" s="1">
        <v>-2.6069900000000001</v>
      </c>
      <c r="B87" s="1">
        <v>2.43357</v>
      </c>
      <c r="C87" s="1">
        <f>SIN(10*lagrange6false[[#This Row],[Column1]]/PI())*EXP(-lagrange6false[[#This Row],[Column1]]/PI())</f>
        <v>-2.0702890130874354</v>
      </c>
    </row>
    <row r="88" spans="1:3" x14ac:dyDescent="0.3">
      <c r="A88" s="1">
        <v>-2.6006999999999998</v>
      </c>
      <c r="B88" s="1">
        <v>2.4258299999999999</v>
      </c>
      <c r="C88" s="1">
        <f>SIN(10*lagrange6false[[#This Row],[Column1]]/PI())*EXP(-lagrange6false[[#This Row],[Column1]]/PI())</f>
        <v>-2.08542683846684</v>
      </c>
    </row>
    <row r="89" spans="1:3" x14ac:dyDescent="0.3">
      <c r="A89" s="1">
        <v>-2.5944099999999999</v>
      </c>
      <c r="B89" s="1">
        <v>2.41778</v>
      </c>
      <c r="C89" s="1">
        <f>SIN(10*lagrange6false[[#This Row],[Column1]]/PI())*EXP(-lagrange6false[[#This Row],[Column1]]/PI())</f>
        <v>-2.0996615437662691</v>
      </c>
    </row>
    <row r="90" spans="1:3" x14ac:dyDescent="0.3">
      <c r="A90" s="1">
        <v>-2.58812</v>
      </c>
      <c r="B90" s="1">
        <v>2.4094500000000001</v>
      </c>
      <c r="C90" s="1">
        <f>SIN(10*lagrange6false[[#This Row],[Column1]]/PI())*EXP(-lagrange6false[[#This Row],[Column1]]/PI())</f>
        <v>-2.1129909865686116</v>
      </c>
    </row>
    <row r="91" spans="1:3" x14ac:dyDescent="0.3">
      <c r="A91" s="1">
        <v>-2.5818300000000001</v>
      </c>
      <c r="B91" s="1">
        <v>2.40083</v>
      </c>
      <c r="C91" s="1">
        <f>SIN(10*lagrange6false[[#This Row],[Column1]]/PI())*EXP(-lagrange6false[[#This Row],[Column1]]/PI())</f>
        <v>-2.1254133987931687</v>
      </c>
    </row>
    <row r="92" spans="1:3" x14ac:dyDescent="0.3">
      <c r="A92" s="1">
        <v>-2.5755400000000002</v>
      </c>
      <c r="B92" s="1">
        <v>2.3919199999999998</v>
      </c>
      <c r="C92" s="1">
        <f>SIN(10*lagrange6false[[#This Row],[Column1]]/PI())*EXP(-lagrange6false[[#This Row],[Column1]]/PI())</f>
        <v>-2.1369273859140918</v>
      </c>
    </row>
    <row r="93" spans="1:3" x14ac:dyDescent="0.3">
      <c r="A93" s="1">
        <v>-2.5692499999999998</v>
      </c>
      <c r="B93" s="1">
        <v>2.3827400000000001</v>
      </c>
      <c r="C93" s="1">
        <f>SIN(10*lagrange6false[[#This Row],[Column1]]/PI())*EXP(-lagrange6false[[#This Row],[Column1]]/PI())</f>
        <v>-2.1475319260309882</v>
      </c>
    </row>
    <row r="94" spans="1:3" x14ac:dyDescent="0.3">
      <c r="A94" s="1">
        <v>-2.5629599999999999</v>
      </c>
      <c r="B94" s="1">
        <v>2.3732799999999998</v>
      </c>
      <c r="C94" s="1">
        <f>SIN(10*lagrange6false[[#This Row],[Column1]]/PI())*EXP(-lagrange6false[[#This Row],[Column1]]/PI())</f>
        <v>-2.1572263687926925</v>
      </c>
    </row>
    <row r="95" spans="1:3" x14ac:dyDescent="0.3">
      <c r="A95" s="1">
        <v>-2.55667</v>
      </c>
      <c r="B95" s="1">
        <v>2.36354</v>
      </c>
      <c r="C95" s="1">
        <f>SIN(10*lagrange6false[[#This Row],[Column1]]/PI())*EXP(-lagrange6false[[#This Row],[Column1]]/PI())</f>
        <v>-2.1660104341752104</v>
      </c>
    </row>
    <row r="96" spans="1:3" x14ac:dyDescent="0.3">
      <c r="A96" s="1">
        <v>-2.5503800000000001</v>
      </c>
      <c r="B96" s="1">
        <v>2.3535499999999998</v>
      </c>
      <c r="C96" s="1">
        <f>SIN(10*lagrange6false[[#This Row],[Column1]]/PI())*EXP(-lagrange6false[[#This Row],[Column1]]/PI())</f>
        <v>-2.1738842111149106</v>
      </c>
    </row>
    <row r="97" spans="1:3" x14ac:dyDescent="0.3">
      <c r="A97" s="1">
        <v>-2.5440900000000002</v>
      </c>
      <c r="B97" s="1">
        <v>2.34328</v>
      </c>
      <c r="C97" s="1">
        <f>SIN(10*lagrange6false[[#This Row],[Column1]]/PI())*EXP(-lagrange6false[[#This Row],[Column1]]/PI())</f>
        <v>-2.180848155998103</v>
      </c>
    </row>
    <row r="98" spans="1:3" x14ac:dyDescent="0.3">
      <c r="A98" s="1">
        <v>-2.5377999999999998</v>
      </c>
      <c r="B98" s="1">
        <v>2.33277</v>
      </c>
      <c r="C98" s="1">
        <f>SIN(10*lagrange6false[[#This Row],[Column1]]/PI())*EXP(-lagrange6false[[#This Row],[Column1]]/PI())</f>
        <v>-2.1869030910081828</v>
      </c>
    </row>
    <row r="99" spans="1:3" x14ac:dyDescent="0.3">
      <c r="A99" s="1">
        <v>-2.5315099999999999</v>
      </c>
      <c r="B99" s="1">
        <v>2.32199</v>
      </c>
      <c r="C99" s="1">
        <f>SIN(10*lagrange6false[[#This Row],[Column1]]/PI())*EXP(-lagrange6false[[#This Row],[Column1]]/PI())</f>
        <v>-2.1920502023315764</v>
      </c>
    </row>
    <row r="100" spans="1:3" x14ac:dyDescent="0.3">
      <c r="A100" s="1">
        <v>-2.52522</v>
      </c>
      <c r="B100" s="1">
        <v>2.3109700000000002</v>
      </c>
      <c r="C100" s="1">
        <f>SIN(10*lagrange6false[[#This Row],[Column1]]/PI())*EXP(-lagrange6false[[#This Row],[Column1]]/PI())</f>
        <v>-2.1962910382237832</v>
      </c>
    </row>
    <row r="101" spans="1:3" x14ac:dyDescent="0.3">
      <c r="A101" s="1">
        <v>-2.5189300000000001</v>
      </c>
      <c r="B101" s="1">
        <v>2.2997000000000001</v>
      </c>
      <c r="C101" s="1">
        <f>SIN(10*lagrange6false[[#This Row],[Column1]]/PI())*EXP(-lagrange6false[[#This Row],[Column1]]/PI())</f>
        <v>-2.1996275069368472</v>
      </c>
    </row>
    <row r="102" spans="1:3" x14ac:dyDescent="0.3">
      <c r="A102" s="1">
        <v>-2.5126499999999998</v>
      </c>
      <c r="B102" s="1">
        <v>2.2881800000000001</v>
      </c>
      <c r="C102" s="1">
        <f>SIN(10*lagrange6false[[#This Row],[Column1]]/PI())*EXP(-lagrange6false[[#This Row],[Column1]]/PI())</f>
        <v>-2.2020587189033574</v>
      </c>
    </row>
    <row r="103" spans="1:3" x14ac:dyDescent="0.3">
      <c r="A103" s="1">
        <v>-2.5063599999999999</v>
      </c>
      <c r="B103" s="1">
        <v>2.27643</v>
      </c>
      <c r="C103" s="1">
        <f>SIN(10*lagrange6false[[#This Row],[Column1]]/PI())*EXP(-lagrange6false[[#This Row],[Column1]]/PI())</f>
        <v>-2.2035950345640924</v>
      </c>
    </row>
    <row r="104" spans="1:3" x14ac:dyDescent="0.3">
      <c r="A104" s="1">
        <v>-2.50007</v>
      </c>
      <c r="B104" s="1">
        <v>2.2644500000000001</v>
      </c>
      <c r="C104" s="1">
        <f>SIN(10*lagrange6false[[#This Row],[Column1]]/PI())*EXP(-lagrange6false[[#This Row],[Column1]]/PI())</f>
        <v>-2.2042348399992884</v>
      </c>
    </row>
    <row r="105" spans="1:3" x14ac:dyDescent="0.3">
      <c r="A105" s="1">
        <v>-2.4937800000000001</v>
      </c>
      <c r="B105" s="1">
        <v>2.25224</v>
      </c>
      <c r="C105" s="1">
        <f>SIN(10*lagrange6false[[#This Row],[Column1]]/PI())*EXP(-lagrange6false[[#This Row],[Column1]]/PI())</f>
        <v>-2.2039814594454592</v>
      </c>
    </row>
    <row r="106" spans="1:3" x14ac:dyDescent="0.3">
      <c r="A106" s="1">
        <v>-2.4874900000000002</v>
      </c>
      <c r="B106" s="1">
        <v>2.2397999999999998</v>
      </c>
      <c r="C106" s="1">
        <f>SIN(10*lagrange6false[[#This Row],[Column1]]/PI())*EXP(-lagrange6false[[#This Row],[Column1]]/PI())</f>
        <v>-2.2028385647494186</v>
      </c>
    </row>
    <row r="107" spans="1:3" x14ac:dyDescent="0.3">
      <c r="A107" s="1">
        <v>-2.4811999999999999</v>
      </c>
      <c r="B107" s="1">
        <v>2.2271299999999998</v>
      </c>
      <c r="C107" s="1">
        <f>SIN(10*lagrange6false[[#This Row],[Column1]]/PI())*EXP(-lagrange6false[[#This Row],[Column1]]/PI())</f>
        <v>-2.2008101724954923</v>
      </c>
    </row>
    <row r="108" spans="1:3" x14ac:dyDescent="0.3">
      <c r="A108" s="1">
        <v>-2.4749099999999999</v>
      </c>
      <c r="B108" s="1">
        <v>2.2142499999999998</v>
      </c>
      <c r="C108" s="1">
        <f>SIN(10*lagrange6false[[#This Row],[Column1]]/PI())*EXP(-lagrange6false[[#This Row],[Column1]]/PI())</f>
        <v>-2.1979006410049129</v>
      </c>
    </row>
    <row r="109" spans="1:3" x14ac:dyDescent="0.3">
      <c r="A109" s="1">
        <v>-2.46862</v>
      </c>
      <c r="B109" s="1">
        <v>2.2011599999999998</v>
      </c>
      <c r="C109" s="1">
        <f>SIN(10*lagrange6false[[#This Row],[Column1]]/PI())*EXP(-lagrange6false[[#This Row],[Column1]]/PI())</f>
        <v>-2.1941146672091363</v>
      </c>
    </row>
    <row r="110" spans="1:3" x14ac:dyDescent="0.3">
      <c r="A110" s="1">
        <v>-2.4623300000000001</v>
      </c>
      <c r="B110" s="1">
        <v>2.1878500000000001</v>
      </c>
      <c r="C110" s="1">
        <f>SIN(10*lagrange6false[[#This Row],[Column1]]/PI())*EXP(-lagrange6false[[#This Row],[Column1]]/PI())</f>
        <v>-2.1894572833988253</v>
      </c>
    </row>
    <row r="111" spans="1:3" x14ac:dyDescent="0.3">
      <c r="A111" s="1">
        <v>-2.4560399999999998</v>
      </c>
      <c r="B111" s="1">
        <v>2.1743399999999999</v>
      </c>
      <c r="C111" s="1">
        <f>SIN(10*lagrange6false[[#This Row],[Column1]]/PI())*EXP(-lagrange6false[[#This Row],[Column1]]/PI())</f>
        <v>-2.183933853850331</v>
      </c>
    </row>
    <row r="112" spans="1:3" x14ac:dyDescent="0.3">
      <c r="A112" s="1">
        <v>-2.4497499999999999</v>
      </c>
      <c r="B112" s="1">
        <v>2.1606299999999998</v>
      </c>
      <c r="C112" s="1">
        <f>SIN(10*lagrange6false[[#This Row],[Column1]]/PI())*EXP(-lagrange6false[[#This Row],[Column1]]/PI())</f>
        <v>-2.1775500713315106</v>
      </c>
    </row>
    <row r="113" spans="1:3" x14ac:dyDescent="0.3">
      <c r="A113" s="1">
        <v>-2.44346</v>
      </c>
      <c r="B113" s="1">
        <v>2.1467100000000001</v>
      </c>
      <c r="C113" s="1">
        <f>SIN(10*lagrange6false[[#This Row],[Column1]]/PI())*EXP(-lagrange6false[[#This Row],[Column1]]/PI())</f>
        <v>-2.1703119534887843</v>
      </c>
    </row>
    <row r="114" spans="1:3" x14ac:dyDescent="0.3">
      <c r="A114" s="1">
        <v>-2.4371700000000001</v>
      </c>
      <c r="B114" s="1">
        <v>2.1326000000000001</v>
      </c>
      <c r="C114" s="1">
        <f>SIN(10*lagrange6false[[#This Row],[Column1]]/PI())*EXP(-lagrange6false[[#This Row],[Column1]]/PI())</f>
        <v>-2.1622258391173594</v>
      </c>
    </row>
    <row r="115" spans="1:3" x14ac:dyDescent="0.3">
      <c r="A115" s="1">
        <v>-2.4308800000000002</v>
      </c>
      <c r="B115" s="1">
        <v>2.1183000000000001</v>
      </c>
      <c r="C115" s="1">
        <f>SIN(10*lagrange6false[[#This Row],[Column1]]/PI())*EXP(-lagrange6false[[#This Row],[Column1]]/PI())</f>
        <v>-2.1532983843165998</v>
      </c>
    </row>
    <row r="116" spans="1:3" x14ac:dyDescent="0.3">
      <c r="A116" s="1">
        <v>-2.4245899999999998</v>
      </c>
      <c r="B116" s="1">
        <v>2.1038199999999998</v>
      </c>
      <c r="C116" s="1">
        <f>SIN(10*lagrange6false[[#This Row],[Column1]]/PI())*EXP(-lagrange6false[[#This Row],[Column1]]/PI())</f>
        <v>-2.1435365585325541</v>
      </c>
    </row>
    <row r="117" spans="1:3" x14ac:dyDescent="0.3">
      <c r="A117" s="1">
        <v>-2.4182999999999999</v>
      </c>
      <c r="B117" s="1">
        <v>2.08914</v>
      </c>
      <c r="C117" s="1">
        <f>SIN(10*lagrange6false[[#This Row],[Column1]]/PI())*EXP(-lagrange6false[[#This Row],[Column1]]/PI())</f>
        <v>-2.1329476404896881</v>
      </c>
    </row>
    <row r="118" spans="1:3" x14ac:dyDescent="0.3">
      <c r="A118" s="1">
        <v>-2.41201</v>
      </c>
      <c r="B118" s="1">
        <v>2.07429</v>
      </c>
      <c r="C118" s="1">
        <f>SIN(10*lagrange6false[[#This Row],[Column1]]/PI())*EXP(-lagrange6false[[#This Row],[Column1]]/PI())</f>
        <v>-2.1215392140139073</v>
      </c>
    </row>
    <row r="119" spans="1:3" x14ac:dyDescent="0.3">
      <c r="A119" s="1">
        <v>-2.4057200000000001</v>
      </c>
      <c r="B119" s="1">
        <v>2.0592600000000001</v>
      </c>
      <c r="C119" s="1">
        <f>SIN(10*lagrange6false[[#This Row],[Column1]]/PI())*EXP(-lagrange6false[[#This Row],[Column1]]/PI())</f>
        <v>-2.1093191637490007</v>
      </c>
    </row>
    <row r="120" spans="1:3" x14ac:dyDescent="0.3">
      <c r="A120" s="1">
        <v>-2.3994300000000002</v>
      </c>
      <c r="B120" s="1">
        <v>2.04406</v>
      </c>
      <c r="C120" s="1">
        <f>SIN(10*lagrange6false[[#This Row],[Column1]]/PI())*EXP(-lagrange6false[[#This Row],[Column1]]/PI())</f>
        <v>-2.0962956707686544</v>
      </c>
    </row>
    <row r="121" spans="1:3" x14ac:dyDescent="0.3">
      <c r="A121" s="1">
        <v>-2.3931499999999999</v>
      </c>
      <c r="B121" s="1">
        <v>2.0286900000000001</v>
      </c>
      <c r="C121" s="1">
        <f>SIN(10*lagrange6false[[#This Row],[Column1]]/PI())*EXP(-lagrange6false[[#This Row],[Column1]]/PI())</f>
        <v>-2.0824998033582984</v>
      </c>
    </row>
    <row r="122" spans="1:3" x14ac:dyDescent="0.3">
      <c r="A122" s="1">
        <v>-2.38686</v>
      </c>
      <c r="B122" s="1">
        <v>2.01315</v>
      </c>
      <c r="C122" s="1">
        <f>SIN(10*lagrange6false[[#This Row],[Column1]]/PI())*EXP(-lagrange6false[[#This Row],[Column1]]/PI())</f>
        <v>-2.0678963741692109</v>
      </c>
    </row>
    <row r="123" spans="1:3" x14ac:dyDescent="0.3">
      <c r="A123" s="1">
        <v>-2.3805700000000001</v>
      </c>
      <c r="B123" s="1">
        <v>1.9974499999999999</v>
      </c>
      <c r="C123" s="1">
        <f>SIN(10*lagrange6false[[#This Row],[Column1]]/PI())*EXP(-lagrange6false[[#This Row],[Column1]]/PI())</f>
        <v>-2.0525157640664018</v>
      </c>
    </row>
    <row r="124" spans="1:3" x14ac:dyDescent="0.3">
      <c r="A124" s="1">
        <v>-2.3742800000000002</v>
      </c>
      <c r="B124" s="1">
        <v>1.98159</v>
      </c>
      <c r="C124" s="1">
        <f>SIN(10*lagrange6false[[#This Row],[Column1]]/PI())*EXP(-lagrange6false[[#This Row],[Column1]]/PI())</f>
        <v>-2.0363672935141124</v>
      </c>
    </row>
    <row r="125" spans="1:3" x14ac:dyDescent="0.3">
      <c r="A125" s="1">
        <v>-2.3679899999999998</v>
      </c>
      <c r="B125" s="1">
        <v>1.96557</v>
      </c>
      <c r="C125" s="1">
        <f>SIN(10*lagrange6false[[#This Row],[Column1]]/PI())*EXP(-lagrange6false[[#This Row],[Column1]]/PI())</f>
        <v>-2.019460555985729</v>
      </c>
    </row>
    <row r="126" spans="1:3" x14ac:dyDescent="0.3">
      <c r="A126" s="1">
        <v>-2.3616999999999999</v>
      </c>
      <c r="B126" s="1">
        <v>1.9494100000000001</v>
      </c>
      <c r="C126" s="1">
        <f>SIN(10*lagrange6false[[#This Row],[Column1]]/PI())*EXP(-lagrange6false[[#This Row],[Column1]]/PI())</f>
        <v>-2.0018054129964726</v>
      </c>
    </row>
    <row r="127" spans="1:3" x14ac:dyDescent="0.3">
      <c r="A127" s="1">
        <v>-2.35541</v>
      </c>
      <c r="B127" s="1">
        <v>1.93309</v>
      </c>
      <c r="C127" s="1">
        <f>SIN(10*lagrange6false[[#This Row],[Column1]]/PI())*EXP(-lagrange6false[[#This Row],[Column1]]/PI())</f>
        <v>-1.9834119890476265</v>
      </c>
    </row>
    <row r="128" spans="1:3" x14ac:dyDescent="0.3">
      <c r="A128" s="1">
        <v>-2.3491200000000001</v>
      </c>
      <c r="B128" s="1">
        <v>1.9166300000000001</v>
      </c>
      <c r="C128" s="1">
        <f>SIN(10*lagrange6false[[#This Row],[Column1]]/PI())*EXP(-lagrange6false[[#This Row],[Column1]]/PI())</f>
        <v>-1.9642906664847199</v>
      </c>
    </row>
    <row r="129" spans="1:3" x14ac:dyDescent="0.3">
      <c r="A129" s="1">
        <v>-2.3428300000000002</v>
      </c>
      <c r="B129" s="1">
        <v>1.9000300000000001</v>
      </c>
      <c r="C129" s="1">
        <f>SIN(10*lagrange6false[[#This Row],[Column1]]/PI())*EXP(-lagrange6false[[#This Row],[Column1]]/PI())</f>
        <v>-1.9444520802720724</v>
      </c>
    </row>
    <row r="130" spans="1:3" x14ac:dyDescent="0.3">
      <c r="A130" s="1">
        <v>-2.3365399999999998</v>
      </c>
      <c r="B130" s="1">
        <v>1.8832899999999999</v>
      </c>
      <c r="C130" s="1">
        <f>SIN(10*lagrange6false[[#This Row],[Column1]]/PI())*EXP(-lagrange6false[[#This Row],[Column1]]/PI())</f>
        <v>-1.9239071126861458</v>
      </c>
    </row>
    <row r="131" spans="1:3" x14ac:dyDescent="0.3">
      <c r="A131" s="1">
        <v>-2.3302499999999999</v>
      </c>
      <c r="B131" s="1">
        <v>1.8664099999999999</v>
      </c>
      <c r="C131" s="1">
        <f>SIN(10*lagrange6false[[#This Row],[Column1]]/PI())*EXP(-lagrange6false[[#This Row],[Column1]]/PI())</f>
        <v>-1.9026668879301849</v>
      </c>
    </row>
    <row r="132" spans="1:3" x14ac:dyDescent="0.3">
      <c r="A132" s="1">
        <v>-2.32396</v>
      </c>
      <c r="B132" s="1">
        <v>1.8493999999999999</v>
      </c>
      <c r="C132" s="1">
        <f>SIN(10*lagrange6false[[#This Row],[Column1]]/PI())*EXP(-lagrange6false[[#This Row],[Column1]]/PI())</f>
        <v>-1.8807427666726182</v>
      </c>
    </row>
    <row r="133" spans="1:3" x14ac:dyDescent="0.3">
      <c r="A133" s="1">
        <v>-2.3176700000000001</v>
      </c>
      <c r="B133" s="1">
        <v>1.8322700000000001</v>
      </c>
      <c r="C133" s="1">
        <f>SIN(10*lagrange6false[[#This Row],[Column1]]/PI())*EXP(-lagrange6false[[#This Row],[Column1]]/PI())</f>
        <v>-1.8581463405117467</v>
      </c>
    </row>
    <row r="134" spans="1:3" x14ac:dyDescent="0.3">
      <c r="A134" s="1">
        <v>-2.3113800000000002</v>
      </c>
      <c r="B134" s="1">
        <v>1.81501</v>
      </c>
      <c r="C134" s="1">
        <f>SIN(10*lagrange6false[[#This Row],[Column1]]/PI())*EXP(-lagrange6false[[#This Row],[Column1]]/PI())</f>
        <v>-1.8348894263692468</v>
      </c>
    </row>
    <row r="135" spans="1:3" x14ac:dyDescent="0.3">
      <c r="A135" s="1">
        <v>-2.3050899999999999</v>
      </c>
      <c r="B135" s="1">
        <v>1.7976300000000001</v>
      </c>
      <c r="C135" s="1">
        <f>SIN(10*lagrange6false[[#This Row],[Column1]]/PI())*EXP(-lagrange6false[[#This Row],[Column1]]/PI())</f>
        <v>-1.8109840608150247</v>
      </c>
    </row>
    <row r="136" spans="1:3" x14ac:dyDescent="0.3">
      <c r="A136" s="1">
        <v>-2.2988</v>
      </c>
      <c r="B136" s="1">
        <v>1.7801199999999999</v>
      </c>
      <c r="C136" s="1">
        <f>SIN(10*lagrange6false[[#This Row],[Column1]]/PI())*EXP(-lagrange6false[[#This Row],[Column1]]/PI())</f>
        <v>-1.7864424943260222</v>
      </c>
    </row>
    <row r="137" spans="1:3" x14ac:dyDescent="0.3">
      <c r="A137" s="1">
        <v>-2.29251</v>
      </c>
      <c r="B137" s="1">
        <v>1.76251</v>
      </c>
      <c r="C137" s="1">
        <f>SIN(10*lagrange6false[[#This Row],[Column1]]/PI())*EXP(-lagrange6false[[#This Row],[Column1]]/PI())</f>
        <v>-1.7612771854815128</v>
      </c>
    </row>
    <row r="138" spans="1:3" x14ac:dyDescent="0.3">
      <c r="A138" s="1">
        <v>-2.2862200000000001</v>
      </c>
      <c r="B138" s="1">
        <v>1.74478</v>
      </c>
      <c r="C138" s="1">
        <f>SIN(10*lagrange6false[[#This Row],[Column1]]/PI())*EXP(-lagrange6false[[#This Row],[Column1]]/PI())</f>
        <v>-1.7355007950975243</v>
      </c>
    </row>
    <row r="139" spans="1:3" x14ac:dyDescent="0.3">
      <c r="A139" s="1">
        <v>-2.2799299999999998</v>
      </c>
      <c r="B139" s="1">
        <v>1.7269399999999999</v>
      </c>
      <c r="C139" s="1">
        <f>SIN(10*lagrange6false[[#This Row],[Column1]]/PI())*EXP(-lagrange6false[[#This Row],[Column1]]/PI())</f>
        <v>-1.7091261803029856</v>
      </c>
    </row>
    <row r="140" spans="1:3" x14ac:dyDescent="0.3">
      <c r="A140" s="1">
        <v>-2.2736499999999999</v>
      </c>
      <c r="B140" s="1">
        <v>1.7090000000000001</v>
      </c>
      <c r="C140" s="1">
        <f>SIN(10*lagrange6false[[#This Row],[Column1]]/PI())*EXP(-lagrange6false[[#This Row],[Column1]]/PI())</f>
        <v>-1.6822097073678939</v>
      </c>
    </row>
    <row r="141" spans="1:3" x14ac:dyDescent="0.3">
      <c r="A141" s="1">
        <v>-2.26736</v>
      </c>
      <c r="B141" s="1">
        <v>1.69095</v>
      </c>
      <c r="C141" s="1">
        <f>SIN(10*lagrange6false[[#This Row],[Column1]]/PI())*EXP(-lagrange6false[[#This Row],[Column1]]/PI())</f>
        <v>-1.6546788691365575</v>
      </c>
    </row>
    <row r="142" spans="1:3" x14ac:dyDescent="0.3">
      <c r="A142" s="1">
        <v>-2.2610700000000001</v>
      </c>
      <c r="B142" s="1">
        <v>1.6728000000000001</v>
      </c>
      <c r="C142" s="1">
        <f>SIN(10*lagrange6false[[#This Row],[Column1]]/PI())*EXP(-lagrange6false[[#This Row],[Column1]]/PI())</f>
        <v>-1.6265894742437281</v>
      </c>
    </row>
    <row r="143" spans="1:3" x14ac:dyDescent="0.3">
      <c r="A143" s="1">
        <v>-2.2547799999999998</v>
      </c>
      <c r="B143" s="1">
        <v>1.65456</v>
      </c>
      <c r="C143" s="1">
        <f>SIN(10*lagrange6false[[#This Row],[Column1]]/PI())*EXP(-lagrange6false[[#This Row],[Column1]]/PI())</f>
        <v>-1.5979551044893947</v>
      </c>
    </row>
    <row r="144" spans="1:3" x14ac:dyDescent="0.3">
      <c r="A144" s="1">
        <v>-2.2484899999999999</v>
      </c>
      <c r="B144" s="1">
        <v>1.63622</v>
      </c>
      <c r="C144" s="1">
        <f>SIN(10*lagrange6false[[#This Row],[Column1]]/PI())*EXP(-lagrange6false[[#This Row],[Column1]]/PI())</f>
        <v>-1.5687895075952512</v>
      </c>
    </row>
    <row r="145" spans="1:3" x14ac:dyDescent="0.3">
      <c r="A145" s="1">
        <v>-2.2422</v>
      </c>
      <c r="B145" s="1">
        <v>1.6177999999999999</v>
      </c>
      <c r="C145" s="1">
        <f>SIN(10*lagrange6false[[#This Row],[Column1]]/PI())*EXP(-lagrange6false[[#This Row],[Column1]]/PI())</f>
        <v>-1.539106590986788</v>
      </c>
    </row>
    <row r="146" spans="1:3" x14ac:dyDescent="0.3">
      <c r="A146" s="1">
        <v>-2.2359100000000001</v>
      </c>
      <c r="B146" s="1">
        <v>1.59928</v>
      </c>
      <c r="C146" s="1">
        <f>SIN(10*lagrange6false[[#This Row],[Column1]]/PI())*EXP(-lagrange6false[[#This Row],[Column1]]/PI())</f>
        <v>-1.5089204155357294</v>
      </c>
    </row>
    <row r="147" spans="1:3" x14ac:dyDescent="0.3">
      <c r="A147" s="1">
        <v>-2.2296200000000002</v>
      </c>
      <c r="B147" s="1">
        <v>1.5806800000000001</v>
      </c>
      <c r="C147" s="1">
        <f>SIN(10*lagrange6false[[#This Row],[Column1]]/PI())*EXP(-lagrange6false[[#This Row],[Column1]]/PI())</f>
        <v>-1.4782451892654602</v>
      </c>
    </row>
    <row r="148" spans="1:3" x14ac:dyDescent="0.3">
      <c r="A148" s="1">
        <v>-2.2233299999999998</v>
      </c>
      <c r="B148" s="1">
        <v>1.5620000000000001</v>
      </c>
      <c r="C148" s="1">
        <f>SIN(10*lagrange6false[[#This Row],[Column1]]/PI())*EXP(-lagrange6false[[#This Row],[Column1]]/PI())</f>
        <v>-1.4470952610221539</v>
      </c>
    </row>
    <row r="149" spans="1:3" x14ac:dyDescent="0.3">
      <c r="A149" s="1">
        <v>-2.2170399999999999</v>
      </c>
      <c r="B149" s="1">
        <v>1.5432399999999999</v>
      </c>
      <c r="C149" s="1">
        <f>SIN(10*lagrange6false[[#This Row],[Column1]]/PI())*EXP(-lagrange6false[[#This Row],[Column1]]/PI())</f>
        <v>-1.4154851141143001</v>
      </c>
    </row>
    <row r="150" spans="1:3" x14ac:dyDescent="0.3">
      <c r="A150" s="1">
        <v>-2.21075</v>
      </c>
      <c r="B150" s="1">
        <v>1.52441</v>
      </c>
      <c r="C150" s="1">
        <f>SIN(10*lagrange6false[[#This Row],[Column1]]/PI())*EXP(-lagrange6false[[#This Row],[Column1]]/PI())</f>
        <v>-1.3834293599233052</v>
      </c>
    </row>
    <row r="151" spans="1:3" x14ac:dyDescent="0.3">
      <c r="A151" s="1">
        <v>-2.2044600000000001</v>
      </c>
      <c r="B151" s="1">
        <v>1.5055000000000001</v>
      </c>
      <c r="C151" s="1">
        <f>SIN(10*lagrange6false[[#This Row],[Column1]]/PI())*EXP(-lagrange6false[[#This Row],[Column1]]/PI())</f>
        <v>-1.3509427314878983</v>
      </c>
    </row>
    <row r="152" spans="1:3" x14ac:dyDescent="0.3">
      <c r="A152" s="1">
        <v>-2.1981700000000002</v>
      </c>
      <c r="B152" s="1">
        <v>1.4865200000000001</v>
      </c>
      <c r="C152" s="1">
        <f>SIN(10*lagrange6false[[#This Row],[Column1]]/PI())*EXP(-lagrange6false[[#This Row],[Column1]]/PI())</f>
        <v>-1.3180400770650051</v>
      </c>
    </row>
    <row r="153" spans="1:3" x14ac:dyDescent="0.3">
      <c r="A153" s="1">
        <v>-2.1918799999999998</v>
      </c>
      <c r="B153" s="1">
        <v>1.4674799999999999</v>
      </c>
      <c r="C153" s="1">
        <f>SIN(10*lagrange6false[[#This Row],[Column1]]/PI())*EXP(-lagrange6false[[#This Row],[Column1]]/PI())</f>
        <v>-1.2847363536698053</v>
      </c>
    </row>
    <row r="154" spans="1:3" x14ac:dyDescent="0.3">
      <c r="A154" s="1">
        <v>-2.1855899999999999</v>
      </c>
      <c r="B154" s="1">
        <v>1.4483699999999999</v>
      </c>
      <c r="C154" s="1">
        <f>SIN(10*lagrange6false[[#This Row],[Column1]]/PI())*EXP(-lagrange6false[[#This Row],[Column1]]/PI())</f>
        <v>-1.2510466205976711</v>
      </c>
    </row>
    <row r="155" spans="1:3" x14ac:dyDescent="0.3">
      <c r="A155" s="1">
        <v>-2.1793</v>
      </c>
      <c r="B155" s="1">
        <v>1.42919</v>
      </c>
      <c r="C155" s="1">
        <f>SIN(10*lagrange6false[[#This Row],[Column1]]/PI())*EXP(-lagrange6false[[#This Row],[Column1]]/PI())</f>
        <v>-1.2169860329306432</v>
      </c>
    </row>
    <row r="156" spans="1:3" x14ac:dyDescent="0.3">
      <c r="A156" s="1">
        <v>-2.1730100000000001</v>
      </c>
      <c r="B156" s="1">
        <v>1.4099600000000001</v>
      </c>
      <c r="C156" s="1">
        <f>SIN(10*lagrange6false[[#This Row],[Column1]]/PI())*EXP(-lagrange6false[[#This Row],[Column1]]/PI())</f>
        <v>-1.1825698350311773</v>
      </c>
    </row>
    <row r="157" spans="1:3" x14ac:dyDescent="0.3">
      <c r="A157" s="1">
        <v>-2.1667200000000002</v>
      </c>
      <c r="B157" s="1">
        <v>1.3906799999999999</v>
      </c>
      <c r="C157" s="1">
        <f>SIN(10*lagrange6false[[#This Row],[Column1]]/PI())*EXP(-lagrange6false[[#This Row],[Column1]]/PI())</f>
        <v>-1.1478133540258131</v>
      </c>
    </row>
    <row r="158" spans="1:3" x14ac:dyDescent="0.3">
      <c r="A158" s="1">
        <v>-2.1604299999999999</v>
      </c>
      <c r="B158" s="1">
        <v>1.37134</v>
      </c>
      <c r="C158" s="1">
        <f>SIN(10*lagrange6false[[#This Row],[Column1]]/PI())*EXP(-lagrange6false[[#This Row],[Column1]]/PI())</f>
        <v>-1.1127319932814337</v>
      </c>
    </row>
    <row r="159" spans="1:3" x14ac:dyDescent="0.3">
      <c r="A159" s="1">
        <v>-2.15415</v>
      </c>
      <c r="B159" s="1">
        <v>1.35195</v>
      </c>
      <c r="C159" s="1">
        <f>SIN(10*lagrange6false[[#This Row],[Column1]]/PI())*EXP(-lagrange6false[[#This Row],[Column1]]/PI())</f>
        <v>-1.0773977283621925</v>
      </c>
    </row>
    <row r="160" spans="1:3" x14ac:dyDescent="0.3">
      <c r="A160" s="1">
        <v>-2.1478600000000001</v>
      </c>
      <c r="B160" s="1">
        <v>1.3325100000000001</v>
      </c>
      <c r="C160" s="1">
        <f>SIN(10*lagrange6false[[#This Row],[Column1]]/PI())*EXP(-lagrange6false[[#This Row],[Column1]]/PI())</f>
        <v>-1.0417135453988073</v>
      </c>
    </row>
    <row r="161" spans="1:3" x14ac:dyDescent="0.3">
      <c r="A161" s="1">
        <v>-2.1415700000000002</v>
      </c>
      <c r="B161" s="1">
        <v>1.3130299999999999</v>
      </c>
      <c r="C161" s="1">
        <f>SIN(10*lagrange6false[[#This Row],[Column1]]/PI())*EXP(-lagrange6false[[#This Row],[Column1]]/PI())</f>
        <v>-1.0057510601152069</v>
      </c>
    </row>
    <row r="162" spans="1:3" x14ac:dyDescent="0.3">
      <c r="A162" s="1">
        <v>-2.1352799999999998</v>
      </c>
      <c r="B162" s="1">
        <v>1.2935000000000001</v>
      </c>
      <c r="C162" s="1">
        <f>SIN(10*lagrange6false[[#This Row],[Column1]]/PI())*EXP(-lagrange6false[[#This Row],[Column1]]/PI())</f>
        <v>-0.96952591547291855</v>
      </c>
    </row>
    <row r="163" spans="1:3" x14ac:dyDescent="0.3">
      <c r="A163" s="1">
        <v>-2.1289899999999999</v>
      </c>
      <c r="B163" s="1">
        <v>1.2739400000000001</v>
      </c>
      <c r="C163" s="1">
        <f>SIN(10*lagrange6false[[#This Row],[Column1]]/PI())*EXP(-lagrange6false[[#This Row],[Column1]]/PI())</f>
        <v>-0.93305379804747957</v>
      </c>
    </row>
    <row r="164" spans="1:3" x14ac:dyDescent="0.3">
      <c r="A164" s="1">
        <v>-2.1227</v>
      </c>
      <c r="B164" s="1">
        <v>1.2543299999999999</v>
      </c>
      <c r="C164" s="1">
        <f>SIN(10*lagrange6false[[#This Row],[Column1]]/PI())*EXP(-lagrange6false[[#This Row],[Column1]]/PI())</f>
        <v>-0.89635043151591665</v>
      </c>
    </row>
    <row r="165" spans="1:3" x14ac:dyDescent="0.3">
      <c r="A165" s="1">
        <v>-2.1164100000000001</v>
      </c>
      <c r="B165" s="1">
        <v>1.2346900000000001</v>
      </c>
      <c r="C165" s="1">
        <f>SIN(10*lagrange6false[[#This Row],[Column1]]/PI())*EXP(-lagrange6false[[#This Row],[Column1]]/PI())</f>
        <v>-0.85943157015527361</v>
      </c>
    </row>
    <row r="166" spans="1:3" x14ac:dyDescent="0.3">
      <c r="A166" s="1">
        <v>-2.1101200000000002</v>
      </c>
      <c r="B166" s="1">
        <v>1.21502</v>
      </c>
      <c r="C166" s="1">
        <f>SIN(10*lagrange6false[[#This Row],[Column1]]/PI())*EXP(-lagrange6false[[#This Row],[Column1]]/PI())</f>
        <v>-0.82231299235474398</v>
      </c>
    </row>
    <row r="167" spans="1:3" x14ac:dyDescent="0.3">
      <c r="A167" s="1">
        <v>-2.1038299999999999</v>
      </c>
      <c r="B167" s="1">
        <v>1.1953199999999999</v>
      </c>
      <c r="C167" s="1">
        <f>SIN(10*lagrange6false[[#This Row],[Column1]]/PI())*EXP(-lagrange6false[[#This Row],[Column1]]/PI())</f>
        <v>-0.78501049414400181</v>
      </c>
    </row>
    <row r="168" spans="1:3" x14ac:dyDescent="0.3">
      <c r="A168" s="1">
        <v>-2.09754</v>
      </c>
      <c r="B168" s="1">
        <v>1.1756</v>
      </c>
      <c r="C168" s="1">
        <f>SIN(10*lagrange6false[[#This Row],[Column1]]/PI())*EXP(-lagrange6false[[#This Row],[Column1]]/PI())</f>
        <v>-0.74753988274026217</v>
      </c>
    </row>
    <row r="169" spans="1:3" x14ac:dyDescent="0.3">
      <c r="A169" s="1">
        <v>-2.0912500000000001</v>
      </c>
      <c r="B169" s="1">
        <v>1.15585</v>
      </c>
      <c r="C169" s="1">
        <f>SIN(10*lagrange6false[[#This Row],[Column1]]/PI())*EXP(-lagrange6false[[#This Row],[Column1]]/PI())</f>
        <v>-0.70991697011660004</v>
      </c>
    </row>
    <row r="170" spans="1:3" x14ac:dyDescent="0.3">
      <c r="A170" s="1">
        <v>-2.0849600000000001</v>
      </c>
      <c r="B170" s="1">
        <v>1.1360699999999999</v>
      </c>
      <c r="C170" s="1">
        <f>SIN(10*lagrange6false[[#This Row],[Column1]]/PI())*EXP(-lagrange6false[[#This Row],[Column1]]/PI())</f>
        <v>-0.67215756659406667</v>
      </c>
    </row>
    <row r="171" spans="1:3" x14ac:dyDescent="0.3">
      <c r="A171" s="1">
        <v>-2.0786699999999998</v>
      </c>
      <c r="B171" s="1">
        <v>1.1162799999999999</v>
      </c>
      <c r="C171" s="1">
        <f>SIN(10*lagrange6false[[#This Row],[Column1]]/PI())*EXP(-lagrange6false[[#This Row],[Column1]]/PI())</f>
        <v>-0.63427747446006144</v>
      </c>
    </row>
    <row r="172" spans="1:3" x14ac:dyDescent="0.3">
      <c r="A172" s="1">
        <v>-2.0723799999999999</v>
      </c>
      <c r="B172" s="1">
        <v>1.0964700000000001</v>
      </c>
      <c r="C172" s="1">
        <f>SIN(10*lagrange6false[[#This Row],[Column1]]/PI())*EXP(-lagrange6false[[#This Row],[Column1]]/PI())</f>
        <v>-0.59629248161549586</v>
      </c>
    </row>
    <row r="173" spans="1:3" x14ac:dyDescent="0.3">
      <c r="A173" s="1">
        <v>-2.06609</v>
      </c>
      <c r="B173" s="1">
        <v>1.07664</v>
      </c>
      <c r="C173" s="1">
        <f>SIN(10*lagrange6false[[#This Row],[Column1]]/PI())*EXP(-lagrange6false[[#This Row],[Column1]]/PI())</f>
        <v>-0.55821835525308561</v>
      </c>
    </row>
    <row r="174" spans="1:3" x14ac:dyDescent="0.3">
      <c r="A174" s="1">
        <v>-2.0598000000000001</v>
      </c>
      <c r="B174" s="1">
        <v>1.0568</v>
      </c>
      <c r="C174" s="1">
        <f>SIN(10*lagrange6false[[#This Row],[Column1]]/PI())*EXP(-lagrange6false[[#This Row],[Column1]]/PI())</f>
        <v>-0.52007083556934619</v>
      </c>
    </row>
    <row r="175" spans="1:3" x14ac:dyDescent="0.3">
      <c r="A175" s="1">
        <v>-2.0535100000000002</v>
      </c>
      <c r="B175" s="1">
        <v>1.03695</v>
      </c>
      <c r="C175" s="1">
        <f>SIN(10*lagrange6false[[#This Row],[Column1]]/PI())*EXP(-lagrange6false[[#This Row],[Column1]]/PI())</f>
        <v>-0.48186562951258449</v>
      </c>
    </row>
    <row r="176" spans="1:3" x14ac:dyDescent="0.3">
      <c r="A176" s="1">
        <v>-2.0472199999999998</v>
      </c>
      <c r="B176" s="1">
        <v>1.0170999999999999</v>
      </c>
      <c r="C176" s="1">
        <f>SIN(10*lagrange6false[[#This Row],[Column1]]/PI())*EXP(-lagrange6false[[#This Row],[Column1]]/PI())</f>
        <v>-0.44361840456931922</v>
      </c>
    </row>
    <row r="177" spans="1:3" x14ac:dyDescent="0.3">
      <c r="A177" s="1">
        <v>-2.0409299999999999</v>
      </c>
      <c r="B177" s="1">
        <v>0.99723499999999998</v>
      </c>
      <c r="C177" s="1">
        <f>SIN(10*lagrange6false[[#This Row],[Column1]]/PI())*EXP(-lagrange6false[[#This Row],[Column1]]/PI())</f>
        <v>-0.40534478259148715</v>
      </c>
    </row>
    <row r="178" spans="1:3" x14ac:dyDescent="0.3">
      <c r="A178" s="1">
        <v>-2.0346500000000001</v>
      </c>
      <c r="B178" s="1">
        <v>0.97736900000000004</v>
      </c>
      <c r="C178" s="1">
        <f>SIN(10*lagrange6false[[#This Row],[Column1]]/PI())*EXP(-lagrange6false[[#This Row],[Column1]]/PI())</f>
        <v>-0.36712119962897299</v>
      </c>
    </row>
    <row r="179" spans="1:3" x14ac:dyDescent="0.3">
      <c r="A179" s="1">
        <v>-2.0283600000000002</v>
      </c>
      <c r="B179" s="1">
        <v>0.95750299999999999</v>
      </c>
      <c r="C179" s="1">
        <f>SIN(10*lagrange6false[[#This Row],[Column1]]/PI())*EXP(-lagrange6false[[#This Row],[Column1]]/PI())</f>
        <v>-0.32884141626928826</v>
      </c>
    </row>
    <row r="180" spans="1:3" x14ac:dyDescent="0.3">
      <c r="A180" s="1">
        <v>-2.0220699999999998</v>
      </c>
      <c r="B180" s="1">
        <v>0.93763799999999997</v>
      </c>
      <c r="C180" s="1">
        <f>SIN(10*lagrange6false[[#This Row],[Column1]]/PI())*EXP(-lagrange6false[[#This Row],[Column1]]/PI())</f>
        <v>-0.29058174204937021</v>
      </c>
    </row>
    <row r="181" spans="1:3" x14ac:dyDescent="0.3">
      <c r="A181" s="1">
        <v>-2.0157799999999999</v>
      </c>
      <c r="B181" s="1">
        <v>0.91777699999999995</v>
      </c>
      <c r="C181" s="1">
        <f>SIN(10*lagrange6false[[#This Row],[Column1]]/PI())*EXP(-lagrange6false[[#This Row],[Column1]]/PI())</f>
        <v>-0.25235755556712869</v>
      </c>
    </row>
    <row r="182" spans="1:3" x14ac:dyDescent="0.3">
      <c r="A182" s="1">
        <v>-2.00949</v>
      </c>
      <c r="B182" s="1">
        <v>0.89792099999999997</v>
      </c>
      <c r="C182" s="1">
        <f>SIN(10*lagrange6false[[#This Row],[Column1]]/PI())*EXP(-lagrange6false[[#This Row],[Column1]]/PI())</f>
        <v>-0.2141841596235424</v>
      </c>
    </row>
    <row r="183" spans="1:3" x14ac:dyDescent="0.3">
      <c r="A183" s="1">
        <v>-2.0032000000000001</v>
      </c>
      <c r="B183" s="1">
        <v>0.87807400000000002</v>
      </c>
      <c r="C183" s="1">
        <f>SIN(10*lagrange6false[[#This Row],[Column1]]/PI())*EXP(-lagrange6false[[#This Row],[Column1]]/PI())</f>
        <v>-0.17607677534241595</v>
      </c>
    </row>
    <row r="184" spans="1:3" x14ac:dyDescent="0.3">
      <c r="A184" s="1">
        <v>-1.99691</v>
      </c>
      <c r="B184" s="1">
        <v>0.858236</v>
      </c>
      <c r="C184" s="1">
        <f>SIN(10*lagrange6false[[#This Row],[Column1]]/PI())*EXP(-lagrange6false[[#This Row],[Column1]]/PI())</f>
        <v>-0.1380505363466468</v>
      </c>
    </row>
    <row r="185" spans="1:3" x14ac:dyDescent="0.3">
      <c r="A185" s="1">
        <v>-1.9906200000000001</v>
      </c>
      <c r="B185" s="1">
        <v>0.83841100000000002</v>
      </c>
      <c r="C185" s="1">
        <f>SIN(10*lagrange6false[[#This Row],[Column1]]/PI())*EXP(-lagrange6false[[#This Row],[Column1]]/PI())</f>
        <v>-0.10012048299310582</v>
      </c>
    </row>
    <row r="186" spans="1:3" x14ac:dyDescent="0.3">
      <c r="A186" s="1">
        <v>-1.9843299999999999</v>
      </c>
      <c r="B186" s="1">
        <v>0.81860100000000002</v>
      </c>
      <c r="C186" s="1">
        <f>SIN(10*lagrange6false[[#This Row],[Column1]]/PI())*EXP(-lagrange6false[[#This Row],[Column1]]/PI())</f>
        <v>-6.2301556668248409E-2</v>
      </c>
    </row>
    <row r="187" spans="1:3" x14ac:dyDescent="0.3">
      <c r="A187" s="1">
        <v>-1.97804</v>
      </c>
      <c r="B187" s="1">
        <v>0.79880700000000004</v>
      </c>
      <c r="C187" s="1">
        <f>SIN(10*lagrange6false[[#This Row],[Column1]]/PI())*EXP(-lagrange6false[[#This Row],[Column1]]/PI())</f>
        <v>-2.4608594146519641E-2</v>
      </c>
    </row>
    <row r="188" spans="1:3" x14ac:dyDescent="0.3">
      <c r="A188" s="1">
        <v>-1.9717499999999999</v>
      </c>
      <c r="B188" s="1">
        <v>0.77903199999999995</v>
      </c>
      <c r="C188" s="1">
        <f>SIN(10*lagrange6false[[#This Row],[Column1]]/PI())*EXP(-lagrange6false[[#This Row],[Column1]]/PI())</f>
        <v>1.2943677986452405E-2</v>
      </c>
    </row>
    <row r="189" spans="1:3" x14ac:dyDescent="0.3">
      <c r="A189" s="1">
        <v>-1.96546</v>
      </c>
      <c r="B189" s="1">
        <v>0.75927699999999998</v>
      </c>
      <c r="C189" s="1">
        <f>SIN(10*lagrange6false[[#This Row],[Column1]]/PI())*EXP(-lagrange6false[[#This Row],[Column1]]/PI())</f>
        <v>5.0340648843812862E-2</v>
      </c>
    </row>
    <row r="190" spans="1:3" x14ac:dyDescent="0.3">
      <c r="A190" s="1">
        <v>-1.9591700000000001</v>
      </c>
      <c r="B190" s="1">
        <v>0.73954600000000004</v>
      </c>
      <c r="C190" s="1">
        <f>SIN(10*lagrange6false[[#This Row],[Column1]]/PI())*EXP(-lagrange6false[[#This Row],[Column1]]/PI())</f>
        <v>8.75678286787097E-2</v>
      </c>
    </row>
    <row r="191" spans="1:3" x14ac:dyDescent="0.3">
      <c r="A191" s="1">
        <v>-1.9528799999999999</v>
      </c>
      <c r="B191" s="1">
        <v>0.71983900000000001</v>
      </c>
      <c r="C191" s="1">
        <f>SIN(10*lagrange6false[[#This Row],[Column1]]/PI())*EXP(-lagrange6false[[#This Row],[Column1]]/PI())</f>
        <v>0.12461085425480485</v>
      </c>
    </row>
    <row r="192" spans="1:3" x14ac:dyDescent="0.3">
      <c r="A192" s="1">
        <v>-1.94659</v>
      </c>
      <c r="B192" s="1">
        <v>0.70015899999999998</v>
      </c>
      <c r="C192" s="1">
        <f>SIN(10*lagrange6false[[#This Row],[Column1]]/PI())*EXP(-lagrange6false[[#This Row],[Column1]]/PI())</f>
        <v>0.16145549414421406</v>
      </c>
    </row>
    <row r="193" spans="1:3" x14ac:dyDescent="0.3">
      <c r="A193" s="1">
        <v>-1.9402999999999999</v>
      </c>
      <c r="B193" s="1">
        <v>0.680508</v>
      </c>
      <c r="C193" s="1">
        <f>SIN(10*lagrange6false[[#This Row],[Column1]]/PI())*EXP(-lagrange6false[[#This Row],[Column1]]/PI())</f>
        <v>0.19808765395102523</v>
      </c>
    </row>
    <row r="194" spans="1:3" x14ac:dyDescent="0.3">
      <c r="A194" s="1">
        <v>-1.93401</v>
      </c>
      <c r="B194" s="1">
        <v>0.66088800000000003</v>
      </c>
      <c r="C194" s="1">
        <f>SIN(10*lagrange6false[[#This Row],[Column1]]/PI())*EXP(-lagrange6false[[#This Row],[Column1]]/PI())</f>
        <v>0.23449338145854867</v>
      </c>
    </row>
    <row r="195" spans="1:3" x14ac:dyDescent="0.3">
      <c r="A195" s="1">
        <v>-1.9277200000000001</v>
      </c>
      <c r="B195" s="1">
        <v>0.64130100000000001</v>
      </c>
      <c r="C195" s="1">
        <f>SIN(10*lagrange6false[[#This Row],[Column1]]/PI())*EXP(-lagrange6false[[#This Row],[Column1]]/PI())</f>
        <v>0.27065887169858216</v>
      </c>
    </row>
    <row r="196" spans="1:3" x14ac:dyDescent="0.3">
      <c r="A196" s="1">
        <v>-1.92143</v>
      </c>
      <c r="B196" s="1">
        <v>0.621749</v>
      </c>
      <c r="C196" s="1">
        <f>SIN(10*lagrange6false[[#This Row],[Column1]]/PI())*EXP(-lagrange6false[[#This Row],[Column1]]/PI())</f>
        <v>0.30657047194089659</v>
      </c>
    </row>
    <row r="197" spans="1:3" x14ac:dyDescent="0.3">
      <c r="A197" s="1">
        <v>-1.9151499999999999</v>
      </c>
      <c r="B197" s="1">
        <v>0.60223300000000002</v>
      </c>
      <c r="C197" s="1">
        <f>SIN(10*lagrange6false[[#This Row],[Column1]]/PI())*EXP(-lagrange6false[[#This Row],[Column1]]/PI())</f>
        <v>0.34215823781471821</v>
      </c>
    </row>
    <row r="198" spans="1:3" x14ac:dyDescent="0.3">
      <c r="A198" s="1">
        <v>-1.90886</v>
      </c>
      <c r="B198" s="1">
        <v>0.58275600000000005</v>
      </c>
      <c r="C198" s="1">
        <f>SIN(10*lagrange6false[[#This Row],[Column1]]/PI())*EXP(-lagrange6false[[#This Row],[Column1]]/PI())</f>
        <v>0.37752219006902304</v>
      </c>
    </row>
    <row r="199" spans="1:3" x14ac:dyDescent="0.3">
      <c r="A199" s="1">
        <v>-1.9025700000000001</v>
      </c>
      <c r="B199" s="1">
        <v>0.56332000000000004</v>
      </c>
      <c r="C199" s="1">
        <f>SIN(10*lagrange6false[[#This Row],[Column1]]/PI())*EXP(-lagrange6false[[#This Row],[Column1]]/PI())</f>
        <v>0.41259227702431572</v>
      </c>
    </row>
    <row r="200" spans="1:3" x14ac:dyDescent="0.3">
      <c r="A200" s="1">
        <v>-1.89628</v>
      </c>
      <c r="B200" s="1">
        <v>0.54392499999999999</v>
      </c>
      <c r="C200" s="1">
        <f>SIN(10*lagrange6false[[#This Row],[Column1]]/PI())*EXP(-lagrange6false[[#This Row],[Column1]]/PI())</f>
        <v>0.4473555028674539</v>
      </c>
    </row>
    <row r="201" spans="1:3" x14ac:dyDescent="0.3">
      <c r="A201" s="1">
        <v>-1.8899900000000001</v>
      </c>
      <c r="B201" s="1">
        <v>0.52457500000000001</v>
      </c>
      <c r="C201" s="1">
        <f>SIN(10*lagrange6false[[#This Row],[Column1]]/PI())*EXP(-lagrange6false[[#This Row],[Column1]]/PI())</f>
        <v>0.48179904770922694</v>
      </c>
    </row>
    <row r="202" spans="1:3" x14ac:dyDescent="0.3">
      <c r="A202" s="1">
        <v>-1.8836999999999999</v>
      </c>
      <c r="B202" s="1">
        <v>0.50527100000000003</v>
      </c>
      <c r="C202" s="1">
        <f>SIN(10*lagrange6false[[#This Row],[Column1]]/PI())*EXP(-lagrange6false[[#This Row],[Column1]]/PI())</f>
        <v>0.51591027206122808</v>
      </c>
    </row>
    <row r="203" spans="1:3" x14ac:dyDescent="0.3">
      <c r="A203" s="1">
        <v>-1.87741</v>
      </c>
      <c r="B203" s="1">
        <v>0.48601499999999997</v>
      </c>
      <c r="C203" s="1">
        <f>SIN(10*lagrange6false[[#This Row],[Column1]]/PI())*EXP(-lagrange6false[[#This Row],[Column1]]/PI())</f>
        <v>0.54967672122193656</v>
      </c>
    </row>
    <row r="204" spans="1:3" x14ac:dyDescent="0.3">
      <c r="A204" s="1">
        <v>-1.8711199999999999</v>
      </c>
      <c r="B204" s="1">
        <v>0.466808</v>
      </c>
      <c r="C204" s="1">
        <f>SIN(10*lagrange6false[[#This Row],[Column1]]/PI())*EXP(-lagrange6false[[#This Row],[Column1]]/PI())</f>
        <v>0.58308612957063233</v>
      </c>
    </row>
    <row r="205" spans="1:3" x14ac:dyDescent="0.3">
      <c r="A205" s="1">
        <v>-1.86483</v>
      </c>
      <c r="B205" s="1">
        <v>0.44765300000000002</v>
      </c>
      <c r="C205" s="1">
        <f>SIN(10*lagrange6false[[#This Row],[Column1]]/PI())*EXP(-lagrange6false[[#This Row],[Column1]]/PI())</f>
        <v>0.6161264247677144</v>
      </c>
    </row>
    <row r="206" spans="1:3" x14ac:dyDescent="0.3">
      <c r="A206" s="1">
        <v>-1.8585400000000001</v>
      </c>
      <c r="B206" s="1">
        <v>0.42855100000000002</v>
      </c>
      <c r="C206" s="1">
        <f>SIN(10*lagrange6false[[#This Row],[Column1]]/PI())*EXP(-lagrange6false[[#This Row],[Column1]]/PI())</f>
        <v>0.64878573186017363</v>
      </c>
    </row>
    <row r="207" spans="1:3" x14ac:dyDescent="0.3">
      <c r="A207" s="1">
        <v>-1.85225</v>
      </c>
      <c r="B207" s="1">
        <v>0.40950399999999998</v>
      </c>
      <c r="C207" s="1">
        <f>SIN(10*lagrange6false[[#This Row],[Column1]]/PI())*EXP(-lagrange6false[[#This Row],[Column1]]/PI())</f>
        <v>0.68105237729088197</v>
      </c>
    </row>
    <row r="208" spans="1:3" x14ac:dyDescent="0.3">
      <c r="A208" s="1">
        <v>-1.84596</v>
      </c>
      <c r="B208" s="1">
        <v>0.390513</v>
      </c>
      <c r="C208" s="1">
        <f>SIN(10*lagrange6false[[#This Row],[Column1]]/PI())*EXP(-lagrange6false[[#This Row],[Column1]]/PI())</f>
        <v>0.71291489281049059</v>
      </c>
    </row>
    <row r="209" spans="1:3" x14ac:dyDescent="0.3">
      <c r="A209" s="1">
        <v>-1.8396699999999999</v>
      </c>
      <c r="B209" s="1">
        <v>0.37158099999999999</v>
      </c>
      <c r="C209" s="1">
        <f>SIN(10*lagrange6false[[#This Row],[Column1]]/PI())*EXP(-lagrange6false[[#This Row],[Column1]]/PI())</f>
        <v>0.74436201929074708</v>
      </c>
    </row>
    <row r="210" spans="1:3" x14ac:dyDescent="0.3">
      <c r="A210" s="1">
        <v>-1.83338</v>
      </c>
      <c r="B210" s="1">
        <v>0.35270800000000002</v>
      </c>
      <c r="C210" s="1">
        <f>SIN(10*lagrange6false[[#This Row],[Column1]]/PI())*EXP(-lagrange6false[[#This Row],[Column1]]/PI())</f>
        <v>0.77538271043805584</v>
      </c>
    </row>
    <row r="211" spans="1:3" x14ac:dyDescent="0.3">
      <c r="A211" s="1">
        <v>-1.8270900000000001</v>
      </c>
      <c r="B211" s="1">
        <v>0.333897</v>
      </c>
      <c r="C211" s="1">
        <f>SIN(10*lagrange6false[[#This Row],[Column1]]/PI())*EXP(-lagrange6false[[#This Row],[Column1]]/PI())</f>
        <v>0.80596613640622894</v>
      </c>
    </row>
    <row r="212" spans="1:3" x14ac:dyDescent="0.3">
      <c r="A212" s="1">
        <v>-1.8208</v>
      </c>
      <c r="B212" s="1">
        <v>0.31514900000000001</v>
      </c>
      <c r="C212" s="1">
        <f>SIN(10*lagrange6false[[#This Row],[Column1]]/PI())*EXP(-lagrange6false[[#This Row],[Column1]]/PI())</f>
        <v>0.83610168730732459</v>
      </c>
    </row>
    <row r="213" spans="1:3" x14ac:dyDescent="0.3">
      <c r="A213" s="1">
        <v>-1.8145100000000001</v>
      </c>
      <c r="B213" s="1">
        <v>0.29646600000000001</v>
      </c>
      <c r="C213" s="1">
        <f>SIN(10*lagrange6false[[#This Row],[Column1]]/PI())*EXP(-lagrange6false[[#This Row],[Column1]]/PI())</f>
        <v>0.86577897661957981</v>
      </c>
    </row>
    <row r="214" spans="1:3" x14ac:dyDescent="0.3">
      <c r="A214" s="1">
        <v>-1.8082199999999999</v>
      </c>
      <c r="B214" s="1">
        <v>0.27784999999999999</v>
      </c>
      <c r="C214" s="1">
        <f>SIN(10*lagrange6false[[#This Row],[Column1]]/PI())*EXP(-lagrange6false[[#This Row],[Column1]]/PI())</f>
        <v>0.89498784449148427</v>
      </c>
    </row>
    <row r="215" spans="1:3" x14ac:dyDescent="0.3">
      <c r="A215" s="1">
        <v>-1.80193</v>
      </c>
      <c r="B215" s="1">
        <v>0.259301</v>
      </c>
      <c r="C215" s="1">
        <f>SIN(10*lagrange6false[[#This Row],[Column1]]/PI())*EXP(-lagrange6false[[#This Row],[Column1]]/PI())</f>
        <v>0.92371836094105619</v>
      </c>
    </row>
    <row r="216" spans="1:3" x14ac:dyDescent="0.3">
      <c r="A216" s="1">
        <v>-1.79565</v>
      </c>
      <c r="B216" s="1">
        <v>0.24082200000000001</v>
      </c>
      <c r="C216" s="1">
        <f>SIN(10*lagrange6false[[#This Row],[Column1]]/PI())*EXP(-lagrange6false[[#This Row],[Column1]]/PI())</f>
        <v>0.9519163207367628</v>
      </c>
    </row>
    <row r="217" spans="1:3" x14ac:dyDescent="0.3">
      <c r="A217" s="1">
        <v>-1.7893600000000001</v>
      </c>
      <c r="B217" s="1">
        <v>0.222414</v>
      </c>
      <c r="C217" s="1">
        <f>SIN(10*lagrange6false[[#This Row],[Column1]]/PI())*EXP(-lagrange6false[[#This Row],[Column1]]/PI())</f>
        <v>0.97966207757136414</v>
      </c>
    </row>
    <row r="218" spans="1:3" x14ac:dyDescent="0.3">
      <c r="A218" s="1">
        <v>-1.7830699999999999</v>
      </c>
      <c r="B218" s="1">
        <v>0.20407900000000001</v>
      </c>
      <c r="C218" s="1">
        <f>SIN(10*lagrange6false[[#This Row],[Column1]]/PI())*EXP(-lagrange6false[[#This Row],[Column1]]/PI())</f>
        <v>1.0069011171284086</v>
      </c>
    </row>
    <row r="219" spans="1:3" x14ac:dyDescent="0.3">
      <c r="A219" s="1">
        <v>-1.77678</v>
      </c>
      <c r="B219" s="1">
        <v>0.18581800000000001</v>
      </c>
      <c r="C219" s="1">
        <f>SIN(10*lagrange6false[[#This Row],[Column1]]/PI())*EXP(-lagrange6false[[#This Row],[Column1]]/PI())</f>
        <v>1.033624458385086</v>
      </c>
    </row>
    <row r="220" spans="1:3" x14ac:dyDescent="0.3">
      <c r="A220" s="1">
        <v>-1.7704899999999999</v>
      </c>
      <c r="B220" s="1">
        <v>0.167633</v>
      </c>
      <c r="C220" s="1">
        <f>SIN(10*lagrange6false[[#This Row],[Column1]]/PI())*EXP(-lagrange6false[[#This Row],[Column1]]/PI())</f>
        <v>1.0598233645795068</v>
      </c>
    </row>
    <row r="221" spans="1:3" x14ac:dyDescent="0.3">
      <c r="A221" s="1">
        <v>-1.7642</v>
      </c>
      <c r="B221" s="1">
        <v>0.14952399999999999</v>
      </c>
      <c r="C221" s="1">
        <f>SIN(10*lagrange6false[[#This Row],[Column1]]/PI())*EXP(-lagrange6false[[#This Row],[Column1]]/PI())</f>
        <v>1.085489345764673</v>
      </c>
    </row>
    <row r="222" spans="1:3" x14ac:dyDescent="0.3">
      <c r="A222" s="1">
        <v>-1.7579100000000001</v>
      </c>
      <c r="B222" s="1">
        <v>0.131494</v>
      </c>
      <c r="C222" s="1">
        <f>SIN(10*lagrange6false[[#This Row],[Column1]]/PI())*EXP(-lagrange6false[[#This Row],[Column1]]/PI())</f>
        <v>1.1106141612525264</v>
      </c>
    </row>
    <row r="223" spans="1:3" x14ac:dyDescent="0.3">
      <c r="A223" s="1">
        <v>-1.75162</v>
      </c>
      <c r="B223" s="1">
        <v>0.11354400000000001</v>
      </c>
      <c r="C223" s="1">
        <f>SIN(10*lagrange6false[[#This Row],[Column1]]/PI())*EXP(-lagrange6false[[#This Row],[Column1]]/PI())</f>
        <v>1.1351898219475021</v>
      </c>
    </row>
    <row r="224" spans="1:3" x14ac:dyDescent="0.3">
      <c r="A224" s="1">
        <v>-1.74533</v>
      </c>
      <c r="B224" s="1">
        <v>9.5675999999999997E-2</v>
      </c>
      <c r="C224" s="1">
        <f>SIN(10*lagrange6false[[#This Row],[Column1]]/PI())*EXP(-lagrange6false[[#This Row],[Column1]]/PI())</f>
        <v>1.1592085925690998</v>
      </c>
    </row>
    <row r="225" spans="1:3" x14ac:dyDescent="0.3">
      <c r="A225" s="1">
        <v>-1.7390399999999999</v>
      </c>
      <c r="B225" s="1">
        <v>7.7890299999999996E-2</v>
      </c>
      <c r="C225" s="1">
        <f>SIN(10*lagrange6false[[#This Row],[Column1]]/PI())*EXP(-lagrange6false[[#This Row],[Column1]]/PI())</f>
        <v>1.1826629937630353</v>
      </c>
    </row>
    <row r="226" spans="1:3" x14ac:dyDescent="0.3">
      <c r="A226" s="1">
        <v>-1.73275</v>
      </c>
      <c r="B226" s="1">
        <v>6.0188699999999998E-2</v>
      </c>
      <c r="C226" s="1">
        <f>SIN(10*lagrange6false[[#This Row],[Column1]]/PI())*EXP(-lagrange6false[[#This Row],[Column1]]/PI())</f>
        <v>1.2055458041005234</v>
      </c>
    </row>
    <row r="227" spans="1:3" x14ac:dyDescent="0.3">
      <c r="A227" s="1">
        <v>-1.7264600000000001</v>
      </c>
      <c r="B227" s="1">
        <v>4.2572699999999998E-2</v>
      </c>
      <c r="C227" s="1">
        <f>SIN(10*lagrange6false[[#This Row],[Column1]]/PI())*EXP(-lagrange6false[[#This Row],[Column1]]/PI())</f>
        <v>1.2278500619653714</v>
      </c>
    </row>
    <row r="228" spans="1:3" x14ac:dyDescent="0.3">
      <c r="A228" s="1">
        <v>-1.72017</v>
      </c>
      <c r="B228" s="1">
        <v>2.5043599999999999E-2</v>
      </c>
      <c r="C228" s="1">
        <f>SIN(10*lagrange6false[[#This Row],[Column1]]/PI())*EXP(-lagrange6false[[#This Row],[Column1]]/PI())</f>
        <v>1.2495690673285484</v>
      </c>
    </row>
    <row r="229" spans="1:3" x14ac:dyDescent="0.3">
      <c r="A229" s="1">
        <v>-1.7138800000000001</v>
      </c>
      <c r="B229" s="1">
        <v>7.6026399999999999E-3</v>
      </c>
      <c r="C229" s="1">
        <f>SIN(10*lagrange6false[[#This Row],[Column1]]/PI())*EXP(-lagrange6false[[#This Row],[Column1]]/PI())</f>
        <v>1.2706963834099625</v>
      </c>
    </row>
    <row r="230" spans="1:3" x14ac:dyDescent="0.3">
      <c r="A230" s="1">
        <v>-1.7075899999999999</v>
      </c>
      <c r="B230" s="1">
        <v>-9.7487800000000003E-3</v>
      </c>
      <c r="C230" s="1">
        <f>SIN(10*lagrange6false[[#This Row],[Column1]]/PI())*EXP(-lagrange6false[[#This Row],[Column1]]/PI())</f>
        <v>1.2912258382272457</v>
      </c>
    </row>
    <row r="231" spans="1:3" x14ac:dyDescent="0.3">
      <c r="A231" s="1">
        <v>-1.7013</v>
      </c>
      <c r="B231" s="1">
        <v>-2.7009399999999999E-2</v>
      </c>
      <c r="C231" s="1">
        <f>SIN(10*lagrange6false[[#This Row],[Column1]]/PI())*EXP(-lagrange6false[[#This Row],[Column1]]/PI())</f>
        <v>1.3111515260313353</v>
      </c>
    </row>
    <row r="232" spans="1:3" x14ac:dyDescent="0.3">
      <c r="A232" s="1">
        <v>-1.6950099999999999</v>
      </c>
      <c r="B232" s="1">
        <v>-4.4177899999999999E-2</v>
      </c>
      <c r="C232" s="1">
        <f>SIN(10*lagrange6false[[#This Row],[Column1]]/PI())*EXP(-lagrange6false[[#This Row],[Column1]]/PI())</f>
        <v>1.3304678086287633</v>
      </c>
    </row>
    <row r="233" spans="1:3" x14ac:dyDescent="0.3">
      <c r="A233" s="1">
        <v>-1.68872</v>
      </c>
      <c r="B233" s="1">
        <v>-6.1253099999999998E-2</v>
      </c>
      <c r="C233" s="1">
        <f>SIN(10*lagrange6false[[#This Row],[Column1]]/PI())*EXP(-lagrange6false[[#This Row],[Column1]]/PI())</f>
        <v>1.3491693165905432</v>
      </c>
    </row>
    <row r="234" spans="1:3" x14ac:dyDescent="0.3">
      <c r="A234" s="1">
        <v>-1.6824300000000001</v>
      </c>
      <c r="B234" s="1">
        <v>-7.8233800000000006E-2</v>
      </c>
      <c r="C234" s="1">
        <f>SIN(10*lagrange6false[[#This Row],[Column1]]/PI())*EXP(-lagrange6false[[#This Row],[Column1]]/PI())</f>
        <v>1.3672509503476398</v>
      </c>
    </row>
    <row r="235" spans="1:3" x14ac:dyDescent="0.3">
      <c r="A235" s="1">
        <v>-1.67615</v>
      </c>
      <c r="B235" s="1">
        <v>-9.5118599999999998E-2</v>
      </c>
      <c r="C235" s="1">
        <f>SIN(10*lagrange6false[[#This Row],[Column1]]/PI())*EXP(-lagrange6false[[#This Row],[Column1]]/PI())</f>
        <v>1.3846806259458417</v>
      </c>
    </row>
    <row r="236" spans="1:3" x14ac:dyDescent="0.3">
      <c r="A236" s="1">
        <v>-1.6698599999999999</v>
      </c>
      <c r="B236" s="1">
        <v>-0.11190600000000001</v>
      </c>
      <c r="C236" s="1">
        <f>SIN(10*lagrange6false[[#This Row],[Column1]]/PI())*EXP(-lagrange6false[[#This Row],[Column1]]/PI())</f>
        <v>1.4015093007091435</v>
      </c>
    </row>
    <row r="237" spans="1:3" x14ac:dyDescent="0.3">
      <c r="A237" s="1">
        <v>-1.66357</v>
      </c>
      <c r="B237" s="1">
        <v>-0.12859599999999999</v>
      </c>
      <c r="C237" s="1">
        <f>SIN(10*lagrange6false[[#This Row],[Column1]]/PI())*EXP(-lagrange6false[[#This Row],[Column1]]/PI())</f>
        <v>1.4177044375692445</v>
      </c>
    </row>
    <row r="238" spans="1:3" x14ac:dyDescent="0.3">
      <c r="A238" s="1">
        <v>-1.6572800000000001</v>
      </c>
      <c r="B238" s="1">
        <v>-0.14518600000000001</v>
      </c>
      <c r="C238" s="1">
        <f>SIN(10*lagrange6false[[#This Row],[Column1]]/PI())*EXP(-lagrange6false[[#This Row],[Column1]]/PI())</f>
        <v>1.4332620246497225</v>
      </c>
    </row>
    <row r="239" spans="1:3" x14ac:dyDescent="0.3">
      <c r="A239" s="1">
        <v>-1.65099</v>
      </c>
      <c r="B239" s="1">
        <v>-0.16167599999999999</v>
      </c>
      <c r="C239" s="1">
        <f>SIN(10*lagrange6false[[#This Row],[Column1]]/PI())*EXP(-lagrange6false[[#This Row],[Column1]]/PI())</f>
        <v>1.4481783237112538</v>
      </c>
    </row>
    <row r="240" spans="1:3" x14ac:dyDescent="0.3">
      <c r="A240" s="1">
        <v>-1.6447000000000001</v>
      </c>
      <c r="B240" s="1">
        <v>-0.178064</v>
      </c>
      <c r="C240" s="1">
        <f>SIN(10*lagrange6false[[#This Row],[Column1]]/PI())*EXP(-lagrange6false[[#This Row],[Column1]]/PI())</f>
        <v>1.4624498705685163</v>
      </c>
    </row>
    <row r="241" spans="1:3" x14ac:dyDescent="0.3">
      <c r="A241" s="1">
        <v>-1.6384099999999999</v>
      </c>
      <c r="B241" s="1">
        <v>-0.19434899999999999</v>
      </c>
      <c r="C241" s="1">
        <f>SIN(10*lagrange6false[[#This Row],[Column1]]/PI())*EXP(-lagrange6false[[#This Row],[Column1]]/PI())</f>
        <v>1.4760734753947016</v>
      </c>
    </row>
    <row r="242" spans="1:3" x14ac:dyDescent="0.3">
      <c r="A242" s="1">
        <v>-1.63212</v>
      </c>
      <c r="B242" s="1">
        <v>-0.210531</v>
      </c>
      <c r="C242" s="1">
        <f>SIN(10*lagrange6false[[#This Row],[Column1]]/PI())*EXP(-lagrange6false[[#This Row],[Column1]]/PI())</f>
        <v>1.4890462229139421</v>
      </c>
    </row>
    <row r="243" spans="1:3" x14ac:dyDescent="0.3">
      <c r="A243" s="1">
        <v>-1.6258300000000001</v>
      </c>
      <c r="B243" s="1">
        <v>-0.226607</v>
      </c>
      <c r="C243" s="1">
        <f>SIN(10*lagrange6false[[#This Row],[Column1]]/PI())*EXP(-lagrange6false[[#This Row],[Column1]]/PI())</f>
        <v>1.5013654724820442</v>
      </c>
    </row>
    <row r="244" spans="1:3" x14ac:dyDescent="0.3">
      <c r="A244" s="1">
        <v>-1.61954</v>
      </c>
      <c r="B244" s="1">
        <v>-0.24257799999999999</v>
      </c>
      <c r="C244" s="1">
        <f>SIN(10*lagrange6false[[#This Row],[Column1]]/PI())*EXP(-lagrange6false[[#This Row],[Column1]]/PI())</f>
        <v>1.5130288580559332</v>
      </c>
    </row>
    <row r="245" spans="1:3" x14ac:dyDescent="0.3">
      <c r="A245" s="1">
        <v>-1.6132500000000001</v>
      </c>
      <c r="B245" s="1">
        <v>-0.25844099999999998</v>
      </c>
      <c r="C245" s="1">
        <f>SIN(10*lagrange6false[[#This Row],[Column1]]/PI())*EXP(-lagrange6false[[#This Row],[Column1]]/PI())</f>
        <v>1.5240342880522602</v>
      </c>
    </row>
    <row r="246" spans="1:3" x14ac:dyDescent="0.3">
      <c r="A246" s="1">
        <v>-1.6069599999999999</v>
      </c>
      <c r="B246" s="1">
        <v>-0.274196</v>
      </c>
      <c r="C246" s="1">
        <f>SIN(10*lagrange6false[[#This Row],[Column1]]/PI())*EXP(-lagrange6false[[#This Row],[Column1]]/PI())</f>
        <v>1.534379945095687</v>
      </c>
    </row>
    <row r="247" spans="1:3" x14ac:dyDescent="0.3">
      <c r="A247" s="1">
        <v>-1.60067</v>
      </c>
      <c r="B247" s="1">
        <v>-0.28984199999999999</v>
      </c>
      <c r="C247" s="1">
        <f>SIN(10*lagrange6false[[#This Row],[Column1]]/PI())*EXP(-lagrange6false[[#This Row],[Column1]]/PI())</f>
        <v>1.5440642856573732</v>
      </c>
    </row>
    <row r="248" spans="1:3" x14ac:dyDescent="0.3">
      <c r="A248" s="1">
        <v>-1.5943799999999999</v>
      </c>
      <c r="B248" s="1">
        <v>-0.30537799999999998</v>
      </c>
      <c r="C248" s="1">
        <f>SIN(10*lagrange6false[[#This Row],[Column1]]/PI())*EXP(-lagrange6false[[#This Row],[Column1]]/PI())</f>
        <v>1.5530860395842638</v>
      </c>
    </row>
    <row r="249" spans="1:3" x14ac:dyDescent="0.3">
      <c r="A249" s="1">
        <v>-1.58809</v>
      </c>
      <c r="B249" s="1">
        <v>-0.32080199999999998</v>
      </c>
      <c r="C249" s="1">
        <f>SIN(10*lagrange6false[[#This Row],[Column1]]/PI())*EXP(-lagrange6false[[#This Row],[Column1]]/PI())</f>
        <v>1.5614442095198002</v>
      </c>
    </row>
    <row r="250" spans="1:3" x14ac:dyDescent="0.3">
      <c r="A250" s="1">
        <v>-1.5818000000000001</v>
      </c>
      <c r="B250" s="1">
        <v>-0.336115</v>
      </c>
      <c r="C250" s="1">
        <f>SIN(10*lagrange6false[[#This Row],[Column1]]/PI())*EXP(-lagrange6false[[#This Row],[Column1]]/PI())</f>
        <v>1.569138070216719</v>
      </c>
    </row>
    <row r="251" spans="1:3" x14ac:dyDescent="0.3">
      <c r="A251" s="1">
        <v>-1.57551</v>
      </c>
      <c r="B251" s="1">
        <v>-0.35131400000000002</v>
      </c>
      <c r="C251" s="1">
        <f>SIN(10*lagrange6false[[#This Row],[Column1]]/PI())*EXP(-lagrange6false[[#This Row],[Column1]]/PI())</f>
        <v>1.5761671677426545</v>
      </c>
    </row>
    <row r="252" spans="1:3" x14ac:dyDescent="0.3">
      <c r="A252" s="1">
        <v>-1.5692200000000001</v>
      </c>
      <c r="B252" s="1">
        <v>-0.3664</v>
      </c>
      <c r="C252" s="1">
        <f>SIN(10*lagrange6false[[#This Row],[Column1]]/PI())*EXP(-lagrange6false[[#This Row],[Column1]]/PI())</f>
        <v>1.5825313185792829</v>
      </c>
    </row>
    <row r="253" spans="1:3" x14ac:dyDescent="0.3">
      <c r="A253" s="1">
        <v>-1.5629299999999999</v>
      </c>
      <c r="B253" s="1">
        <v>-0.38136999999999999</v>
      </c>
      <c r="C253" s="1">
        <f>SIN(10*lagrange6false[[#This Row],[Column1]]/PI())*EXP(-lagrange6false[[#This Row],[Column1]]/PI())</f>
        <v>1.5882306086158129</v>
      </c>
    </row>
    <row r="254" spans="1:3" x14ac:dyDescent="0.3">
      <c r="A254" s="1">
        <v>-1.5566500000000001</v>
      </c>
      <c r="B254" s="1">
        <v>-0.39622499999999999</v>
      </c>
      <c r="C254" s="1">
        <f>SIN(10*lagrange6false[[#This Row],[Column1]]/PI())*EXP(-lagrange6false[[#This Row],[Column1]]/PI())</f>
        <v>1.5932579147041581</v>
      </c>
    </row>
    <row r="255" spans="1:3" x14ac:dyDescent="0.3">
      <c r="A255" s="1">
        <v>-1.55036</v>
      </c>
      <c r="B255" s="1">
        <v>-0.41096300000000002</v>
      </c>
      <c r="C255" s="1">
        <f>SIN(10*lagrange6false[[#This Row],[Column1]]/PI())*EXP(-lagrange6false[[#This Row],[Column1]]/PI())</f>
        <v>1.5976298676054008</v>
      </c>
    </row>
    <row r="256" spans="1:3" x14ac:dyDescent="0.3">
      <c r="A256" s="1">
        <v>-1.5440700000000001</v>
      </c>
      <c r="B256" s="1">
        <v>-0.42558299999999999</v>
      </c>
      <c r="C256" s="1">
        <f>SIN(10*lagrange6false[[#This Row],[Column1]]/PI())*EXP(-lagrange6false[[#This Row],[Column1]]/PI())</f>
        <v>1.6013388205665802</v>
      </c>
    </row>
    <row r="257" spans="1:3" x14ac:dyDescent="0.3">
      <c r="A257" s="1">
        <v>-1.5377799999999999</v>
      </c>
      <c r="B257" s="1">
        <v>-0.440085</v>
      </c>
      <c r="C257" s="1">
        <f>SIN(10*lagrange6false[[#This Row],[Column1]]/PI())*EXP(-lagrange6false[[#This Row],[Column1]]/PI())</f>
        <v>1.6043859245394212</v>
      </c>
    </row>
    <row r="258" spans="1:3" x14ac:dyDescent="0.3">
      <c r="A258" s="1">
        <v>-1.53149</v>
      </c>
      <c r="B258" s="1">
        <v>-0.45446700000000001</v>
      </c>
      <c r="C258" s="1">
        <f>SIN(10*lagrange6false[[#This Row],[Column1]]/PI())*EXP(-lagrange6false[[#This Row],[Column1]]/PI())</f>
        <v>1.6067725932985562</v>
      </c>
    </row>
    <row r="259" spans="1:3" x14ac:dyDescent="0.3">
      <c r="A259" s="1">
        <v>-1.5251999999999999</v>
      </c>
      <c r="B259" s="1">
        <v>-0.46872900000000001</v>
      </c>
      <c r="C259" s="1">
        <f>SIN(10*lagrange6false[[#This Row],[Column1]]/PI())*EXP(-lagrange6false[[#This Row],[Column1]]/PI())</f>
        <v>1.6085005018199598</v>
      </c>
    </row>
    <row r="260" spans="1:3" x14ac:dyDescent="0.3">
      <c r="A260" s="1">
        <v>-1.51891</v>
      </c>
      <c r="B260" s="1">
        <v>-0.48287000000000002</v>
      </c>
      <c r="C260" s="1">
        <f>SIN(10*lagrange6false[[#This Row],[Column1]]/PI())*EXP(-lagrange6false[[#This Row],[Column1]]/PI())</f>
        <v>1.6095715845603196</v>
      </c>
    </row>
    <row r="261" spans="1:3" x14ac:dyDescent="0.3">
      <c r="A261" s="1">
        <v>-1.5126200000000001</v>
      </c>
      <c r="B261" s="1">
        <v>-0.49689</v>
      </c>
      <c r="C261" s="1">
        <f>SIN(10*lagrange6false[[#This Row],[Column1]]/PI())*EXP(-lagrange6false[[#This Row],[Column1]]/PI())</f>
        <v>1.6099880336384405</v>
      </c>
    </row>
    <row r="262" spans="1:3" x14ac:dyDescent="0.3">
      <c r="A262" s="1">
        <v>-1.5063299999999999</v>
      </c>
      <c r="B262" s="1">
        <v>-0.51078699999999999</v>
      </c>
      <c r="C262" s="1">
        <f>SIN(10*lagrange6false[[#This Row],[Column1]]/PI())*EXP(-lagrange6false[[#This Row],[Column1]]/PI())</f>
        <v>1.6097522969198101</v>
      </c>
    </row>
    <row r="263" spans="1:3" x14ac:dyDescent="0.3">
      <c r="A263" s="1">
        <v>-1.50004</v>
      </c>
      <c r="B263" s="1">
        <v>-0.52456000000000003</v>
      </c>
      <c r="C263" s="1">
        <f>SIN(10*lagrange6false[[#This Row],[Column1]]/PI())*EXP(-lagrange6false[[#This Row],[Column1]]/PI())</f>
        <v>1.6088670760054795</v>
      </c>
    </row>
    <row r="264" spans="1:3" x14ac:dyDescent="0.3">
      <c r="A264" s="1">
        <v>-1.4937499999999999</v>
      </c>
      <c r="B264" s="1">
        <v>-0.53820999999999997</v>
      </c>
      <c r="C264" s="1">
        <f>SIN(10*lagrange6false[[#This Row],[Column1]]/PI())*EXP(-lagrange6false[[#This Row],[Column1]]/PI())</f>
        <v>1.6073353241264599</v>
      </c>
    </row>
    <row r="265" spans="1:3" x14ac:dyDescent="0.3">
      <c r="A265" s="1">
        <v>-1.48746</v>
      </c>
      <c r="B265" s="1">
        <v>-0.55173399999999995</v>
      </c>
      <c r="C265" s="1">
        <f>SIN(10*lagrange6false[[#This Row],[Column1]]/PI())*EXP(-lagrange6false[[#This Row],[Column1]]/PI())</f>
        <v>1.6051602439448631</v>
      </c>
    </row>
    <row r="266" spans="1:3" x14ac:dyDescent="0.3">
      <c r="A266" s="1">
        <v>-1.4811700000000001</v>
      </c>
      <c r="B266" s="1">
        <v>-0.56513400000000003</v>
      </c>
      <c r="C266" s="1">
        <f>SIN(10*lagrange6false[[#This Row],[Column1]]/PI())*EXP(-lagrange6false[[#This Row],[Column1]]/PI())</f>
        <v>1.602345285263044</v>
      </c>
    </row>
    <row r="267" spans="1:3" x14ac:dyDescent="0.3">
      <c r="A267" s="1">
        <v>-1.47488</v>
      </c>
      <c r="B267" s="1">
        <v>-0.57840599999999998</v>
      </c>
      <c r="C267" s="1">
        <f>SIN(10*lagrange6false[[#This Row],[Column1]]/PI())*EXP(-lagrange6false[[#This Row],[Column1]]/PI())</f>
        <v>1.5988941426420407</v>
      </c>
    </row>
    <row r="268" spans="1:3" x14ac:dyDescent="0.3">
      <c r="A268" s="1">
        <v>-1.4685900000000001</v>
      </c>
      <c r="B268" s="1">
        <v>-0.59155199999999997</v>
      </c>
      <c r="C268" s="1">
        <f>SIN(10*lagrange6false[[#This Row],[Column1]]/PI())*EXP(-lagrange6false[[#This Row],[Column1]]/PI())</f>
        <v>1.5948107529306386</v>
      </c>
    </row>
    <row r="269" spans="1:3" x14ac:dyDescent="0.3">
      <c r="A269" s="1">
        <v>-1.4622999999999999</v>
      </c>
      <c r="B269" s="1">
        <v>-0.60457099999999997</v>
      </c>
      <c r="C269" s="1">
        <f>SIN(10*lagrange6false[[#This Row],[Column1]]/PI())*EXP(-lagrange6false[[#This Row],[Column1]]/PI())</f>
        <v>1.5900992927064079</v>
      </c>
    </row>
    <row r="270" spans="1:3" x14ac:dyDescent="0.3">
      <c r="A270" s="1">
        <v>-1.45601</v>
      </c>
      <c r="B270" s="1">
        <v>-0.61746100000000004</v>
      </c>
      <c r="C270" s="1">
        <f>SIN(10*lagrange6false[[#This Row],[Column1]]/PI())*EXP(-lagrange6false[[#This Row],[Column1]]/PI())</f>
        <v>1.5847641756301081</v>
      </c>
    </row>
    <row r="271" spans="1:3" x14ac:dyDescent="0.3">
      <c r="A271" s="1">
        <v>-1.4497199999999999</v>
      </c>
      <c r="B271" s="1">
        <v>-0.63022199999999995</v>
      </c>
      <c r="C271" s="1">
        <f>SIN(10*lagrange6false[[#This Row],[Column1]]/PI())*EXP(-lagrange6false[[#This Row],[Column1]]/PI())</f>
        <v>1.5788100497148672</v>
      </c>
    </row>
    <row r="272" spans="1:3" x14ac:dyDescent="0.3">
      <c r="A272" s="1">
        <v>-1.44343</v>
      </c>
      <c r="B272" s="1">
        <v>-0.64285300000000001</v>
      </c>
      <c r="C272" s="1">
        <f>SIN(10*lagrange6false[[#This Row],[Column1]]/PI())*EXP(-lagrange6false[[#This Row],[Column1]]/PI())</f>
        <v>1.572241794511589</v>
      </c>
    </row>
    <row r="273" spans="1:3" x14ac:dyDescent="0.3">
      <c r="A273" s="1">
        <v>-1.4371400000000001</v>
      </c>
      <c r="B273" s="1">
        <v>-0.65535500000000002</v>
      </c>
      <c r="C273" s="1">
        <f>SIN(10*lagrange6false[[#This Row],[Column1]]/PI())*EXP(-lagrange6false[[#This Row],[Column1]]/PI())</f>
        <v>1.5650645182120466</v>
      </c>
    </row>
    <row r="274" spans="1:3" x14ac:dyDescent="0.3">
      <c r="A274" s="1">
        <v>-1.43086</v>
      </c>
      <c r="B274" s="1">
        <v>-0.66772500000000001</v>
      </c>
      <c r="C274" s="1">
        <f>SIN(10*lagrange6false[[#This Row],[Column1]]/PI())*EXP(-lagrange6false[[#This Row],[Column1]]/PI())</f>
        <v>1.5572964012497523</v>
      </c>
    </row>
    <row r="275" spans="1:3" x14ac:dyDescent="0.3">
      <c r="A275" s="1">
        <v>-1.4245699999999999</v>
      </c>
      <c r="B275" s="1">
        <v>-0.67996400000000001</v>
      </c>
      <c r="C275" s="1">
        <f>SIN(10*lagrange6false[[#This Row],[Column1]]/PI())*EXP(-lagrange6false[[#This Row],[Column1]]/PI())</f>
        <v>1.5489182533256762</v>
      </c>
    </row>
    <row r="276" spans="1:3" x14ac:dyDescent="0.3">
      <c r="A276" s="1">
        <v>-1.41828</v>
      </c>
      <c r="B276" s="1">
        <v>-0.69207200000000002</v>
      </c>
      <c r="C276" s="1">
        <f>SIN(10*lagrange6false[[#This Row],[Column1]]/PI())*EXP(-lagrange6false[[#This Row],[Column1]]/PI())</f>
        <v>1.5399477411987361</v>
      </c>
    </row>
    <row r="277" spans="1:3" x14ac:dyDescent="0.3">
      <c r="A277" s="1">
        <v>-1.4119900000000001</v>
      </c>
      <c r="B277" s="1">
        <v>-0.70404599999999995</v>
      </c>
      <c r="C277" s="1">
        <f>SIN(10*lagrange6false[[#This Row],[Column1]]/PI())*EXP(-lagrange6false[[#This Row],[Column1]]/PI())</f>
        <v>1.5303908567208648</v>
      </c>
    </row>
    <row r="278" spans="1:3" x14ac:dyDescent="0.3">
      <c r="A278" s="1">
        <v>-1.4056999999999999</v>
      </c>
      <c r="B278" s="1">
        <v>-0.71588799999999997</v>
      </c>
      <c r="C278" s="1">
        <f>SIN(10*lagrange6false[[#This Row],[Column1]]/PI())*EXP(-lagrange6false[[#This Row],[Column1]]/PI())</f>
        <v>1.5202538047244496</v>
      </c>
    </row>
    <row r="279" spans="1:3" x14ac:dyDescent="0.3">
      <c r="A279" s="1">
        <v>-1.39941</v>
      </c>
      <c r="B279" s="1">
        <v>-0.72759600000000002</v>
      </c>
      <c r="C279" s="1">
        <f>SIN(10*lagrange6false[[#This Row],[Column1]]/PI())*EXP(-lagrange6false[[#This Row],[Column1]]/PI())</f>
        <v>1.5095429996641101</v>
      </c>
    </row>
    <row r="280" spans="1:3" x14ac:dyDescent="0.3">
      <c r="A280" s="1">
        <v>-1.3931199999999999</v>
      </c>
      <c r="B280" s="1">
        <v>-0.73916999999999999</v>
      </c>
      <c r="C280" s="1">
        <f>SIN(10*lagrange6false[[#This Row],[Column1]]/PI())*EXP(-lagrange6false[[#This Row],[Column1]]/PI())</f>
        <v>1.4982650621871916</v>
      </c>
    </row>
    <row r="281" spans="1:3" x14ac:dyDescent="0.3">
      <c r="A281" s="1">
        <v>-1.38683</v>
      </c>
      <c r="B281" s="1">
        <v>-0.75061</v>
      </c>
      <c r="C281" s="1">
        <f>SIN(10*lagrange6false[[#This Row],[Column1]]/PI())*EXP(-lagrange6false[[#This Row],[Column1]]/PI())</f>
        <v>1.4864268156346547</v>
      </c>
    </row>
    <row r="282" spans="1:3" x14ac:dyDescent="0.3">
      <c r="A282" s="1">
        <v>-1.3805400000000001</v>
      </c>
      <c r="B282" s="1">
        <v>-0.76191399999999998</v>
      </c>
      <c r="C282" s="1">
        <f>SIN(10*lagrange6false[[#This Row],[Column1]]/PI())*EXP(-lagrange6false[[#This Row],[Column1]]/PI())</f>
        <v>1.474035282474049</v>
      </c>
    </row>
    <row r="283" spans="1:3" x14ac:dyDescent="0.3">
      <c r="A283" s="1">
        <v>-1.37425</v>
      </c>
      <c r="B283" s="1">
        <v>-0.77308299999999996</v>
      </c>
      <c r="C283" s="1">
        <f>SIN(10*lagrange6false[[#This Row],[Column1]]/PI())*EXP(-lagrange6false[[#This Row],[Column1]]/PI())</f>
        <v>1.4610976806662828</v>
      </c>
    </row>
    <row r="284" spans="1:3" x14ac:dyDescent="0.3">
      <c r="A284" s="1">
        <v>-1.3679600000000001</v>
      </c>
      <c r="B284" s="1">
        <v>-0.78411600000000004</v>
      </c>
      <c r="C284" s="1">
        <f>SIN(10*lagrange6false[[#This Row],[Column1]]/PI())*EXP(-lagrange6false[[#This Row],[Column1]]/PI())</f>
        <v>1.4476214199679249</v>
      </c>
    </row>
    <row r="285" spans="1:3" x14ac:dyDescent="0.3">
      <c r="A285" s="1">
        <v>-1.3616699999999999</v>
      </c>
      <c r="B285" s="1">
        <v>-0.79501200000000005</v>
      </c>
      <c r="C285" s="1">
        <f>SIN(10*lagrange6false[[#This Row],[Column1]]/PI())*EXP(-lagrange6false[[#This Row],[Column1]]/PI())</f>
        <v>1.4336140981707843</v>
      </c>
    </row>
    <row r="286" spans="1:3" x14ac:dyDescent="0.3">
      <c r="A286" s="1">
        <v>-1.35538</v>
      </c>
      <c r="B286" s="1">
        <v>-0.80577200000000004</v>
      </c>
      <c r="C286" s="1">
        <f>SIN(10*lagrange6false[[#This Row],[Column1]]/PI())*EXP(-lagrange6false[[#This Row],[Column1]]/PI())</f>
        <v>1.4190834972805459</v>
      </c>
    </row>
    <row r="287" spans="1:3" x14ac:dyDescent="0.3">
      <c r="A287" s="1">
        <v>-1.3490899999999999</v>
      </c>
      <c r="B287" s="1">
        <v>-0.81639399999999995</v>
      </c>
      <c r="C287" s="1">
        <f>SIN(10*lagrange6false[[#This Row],[Column1]]/PI())*EXP(-lagrange6false[[#This Row],[Column1]]/PI())</f>
        <v>1.4040375796362401</v>
      </c>
    </row>
    <row r="288" spans="1:3" x14ac:dyDescent="0.3">
      <c r="A288" s="1">
        <v>-1.3428</v>
      </c>
      <c r="B288" s="1">
        <v>-0.82687900000000003</v>
      </c>
      <c r="C288" s="1">
        <f>SIN(10*lagrange6false[[#This Row],[Column1]]/PI())*EXP(-lagrange6false[[#This Row],[Column1]]/PI())</f>
        <v>1.388484483972364</v>
      </c>
    </row>
    <row r="289" spans="1:3" x14ac:dyDescent="0.3">
      <c r="A289" s="1">
        <v>-1.3365100000000001</v>
      </c>
      <c r="B289" s="1">
        <v>-0.837225</v>
      </c>
      <c r="C289" s="1">
        <f>SIN(10*lagrange6false[[#This Row],[Column1]]/PI())*EXP(-lagrange6false[[#This Row],[Column1]]/PI())</f>
        <v>1.3724325214254536</v>
      </c>
    </row>
    <row r="290" spans="1:3" x14ac:dyDescent="0.3">
      <c r="A290" s="1">
        <v>-1.33022</v>
      </c>
      <c r="B290" s="1">
        <v>-0.84743299999999999</v>
      </c>
      <c r="C290" s="1">
        <f>SIN(10*lagrange6false[[#This Row],[Column1]]/PI())*EXP(-lagrange6false[[#This Row],[Column1]]/PI())</f>
        <v>1.3558901714869691</v>
      </c>
    </row>
    <row r="291" spans="1:3" x14ac:dyDescent="0.3">
      <c r="A291" s="1">
        <v>-1.3239300000000001</v>
      </c>
      <c r="B291" s="1">
        <v>-0.85750199999999999</v>
      </c>
      <c r="C291" s="1">
        <f>SIN(10*lagrange6false[[#This Row],[Column1]]/PI())*EXP(-lagrange6false[[#This Row],[Column1]]/PI())</f>
        <v>1.3388660779043235</v>
      </c>
    </row>
    <row r="292" spans="1:3" x14ac:dyDescent="0.3">
      <c r="A292" s="1">
        <v>-1.3176399999999999</v>
      </c>
      <c r="B292" s="1">
        <v>-0.86743199999999998</v>
      </c>
      <c r="C292" s="1">
        <f>SIN(10*lagrange6false[[#This Row],[Column1]]/PI())*EXP(-lagrange6false[[#This Row],[Column1]]/PI())</f>
        <v>1.3213690445319191</v>
      </c>
    </row>
    <row r="293" spans="1:3" x14ac:dyDescent="0.3">
      <c r="A293" s="1">
        <v>-1.3113600000000001</v>
      </c>
      <c r="B293" s="1">
        <v>-0.87722299999999997</v>
      </c>
      <c r="C293" s="1">
        <f>SIN(10*lagrange6false[[#This Row],[Column1]]/PI())*EXP(-lagrange6false[[#This Row],[Column1]]/PI())</f>
        <v>1.3034369494442537</v>
      </c>
    </row>
    <row r="294" spans="1:3" x14ac:dyDescent="0.3">
      <c r="A294" s="1">
        <v>-1.30507</v>
      </c>
      <c r="B294" s="1">
        <v>-0.88687300000000002</v>
      </c>
      <c r="C294" s="1">
        <f>SIN(10*lagrange6false[[#This Row],[Column1]]/PI())*EXP(-lagrange6false[[#This Row],[Column1]]/PI())</f>
        <v>1.2850217833036908</v>
      </c>
    </row>
    <row r="295" spans="1:3" x14ac:dyDescent="0.3">
      <c r="A295" s="1">
        <v>-1.29878</v>
      </c>
      <c r="B295" s="1">
        <v>-0.89638399999999996</v>
      </c>
      <c r="C295" s="1">
        <f>SIN(10*lagrange6false[[#This Row],[Column1]]/PI())*EXP(-lagrange6false[[#This Row],[Column1]]/PI())</f>
        <v>1.2661609925440431</v>
      </c>
    </row>
    <row r="296" spans="1:3" x14ac:dyDescent="0.3">
      <c r="A296" s="1">
        <v>-1.2924899999999999</v>
      </c>
      <c r="B296" s="1">
        <v>-0.90575399999999995</v>
      </c>
      <c r="C296" s="1">
        <f>SIN(10*lagrange6false[[#This Row],[Column1]]/PI())*EXP(-lagrange6false[[#This Row],[Column1]]/PI())</f>
        <v>1.246863978800292</v>
      </c>
    </row>
    <row r="297" spans="1:3" x14ac:dyDescent="0.3">
      <c r="A297" s="1">
        <v>-1.2862</v>
      </c>
      <c r="B297" s="1">
        <v>-0.91498299999999999</v>
      </c>
      <c r="C297" s="1">
        <f>SIN(10*lagrange6false[[#This Row],[Column1]]/PI())*EXP(-lagrange6false[[#This Row],[Column1]]/PI())</f>
        <v>1.227140282392853</v>
      </c>
    </row>
    <row r="298" spans="1:3" x14ac:dyDescent="0.3">
      <c r="A298" s="1">
        <v>-1.2799100000000001</v>
      </c>
      <c r="B298" s="1">
        <v>-0.92407099999999998</v>
      </c>
      <c r="C298" s="1">
        <f>SIN(10*lagrange6false[[#This Row],[Column1]]/PI())*EXP(-lagrange6false[[#This Row],[Column1]]/PI())</f>
        <v>1.2069995779185398</v>
      </c>
    </row>
    <row r="299" spans="1:3" x14ac:dyDescent="0.3">
      <c r="A299" s="1">
        <v>-1.27362</v>
      </c>
      <c r="B299" s="1">
        <v>-0.93301800000000001</v>
      </c>
      <c r="C299" s="1">
        <f>SIN(10*lagrange6false[[#This Row],[Column1]]/PI())*EXP(-lagrange6false[[#This Row],[Column1]]/PI())</f>
        <v>1.1864516698048975</v>
      </c>
    </row>
    <row r="300" spans="1:3" x14ac:dyDescent="0.3">
      <c r="A300" s="1">
        <v>-1.2673300000000001</v>
      </c>
      <c r="B300" s="1">
        <v>-0.94182399999999999</v>
      </c>
      <c r="C300" s="1">
        <f>SIN(10*lagrange6false[[#This Row],[Column1]]/PI())*EXP(-lagrange6false[[#This Row],[Column1]]/PI())</f>
        <v>1.1655064878298393</v>
      </c>
    </row>
    <row r="301" spans="1:3" x14ac:dyDescent="0.3">
      <c r="A301" s="1">
        <v>-1.2610399999999999</v>
      </c>
      <c r="B301" s="1">
        <v>-0.950488</v>
      </c>
      <c r="C301" s="1">
        <f>SIN(10*lagrange6false[[#This Row],[Column1]]/PI())*EXP(-lagrange6false[[#This Row],[Column1]]/PI())</f>
        <v>1.1441740826085418</v>
      </c>
    </row>
    <row r="302" spans="1:3" x14ac:dyDescent="0.3">
      <c r="A302" s="1">
        <v>-1.25475</v>
      </c>
      <c r="B302" s="1">
        <v>-0.95901000000000003</v>
      </c>
      <c r="C302" s="1">
        <f>SIN(10*lagrange6false[[#This Row],[Column1]]/PI())*EXP(-lagrange6false[[#This Row],[Column1]]/PI())</f>
        <v>1.1224646210495564</v>
      </c>
    </row>
    <row r="303" spans="1:3" x14ac:dyDescent="0.3">
      <c r="A303" s="1">
        <v>-1.2484599999999999</v>
      </c>
      <c r="B303" s="1">
        <v>-0.96738900000000005</v>
      </c>
      <c r="C303" s="1">
        <f>SIN(10*lagrange6false[[#This Row],[Column1]]/PI())*EXP(-lagrange6false[[#This Row],[Column1]]/PI())</f>
        <v>1.1003883817820761</v>
      </c>
    </row>
    <row r="304" spans="1:3" x14ac:dyDescent="0.3">
      <c r="A304" s="1">
        <v>-1.24217</v>
      </c>
      <c r="B304" s="1">
        <v>-0.97562700000000002</v>
      </c>
      <c r="C304" s="1">
        <f>SIN(10*lagrange6false[[#This Row],[Column1]]/PI())*EXP(-lagrange6false[[#This Row],[Column1]]/PI())</f>
        <v>1.0779557505563555</v>
      </c>
    </row>
    <row r="305" spans="1:3" x14ac:dyDescent="0.3">
      <c r="A305" s="1">
        <v>-1.2358800000000001</v>
      </c>
      <c r="B305" s="1">
        <v>-0.98372199999999999</v>
      </c>
      <c r="C305" s="1">
        <f>SIN(10*lagrange6false[[#This Row],[Column1]]/PI())*EXP(-lagrange6false[[#This Row],[Column1]]/PI())</f>
        <v>1.0551772156192136</v>
      </c>
    </row>
    <row r="306" spans="1:3" x14ac:dyDescent="0.3">
      <c r="A306" s="1">
        <v>-1.22959</v>
      </c>
      <c r="B306" s="1">
        <v>-0.99167400000000006</v>
      </c>
      <c r="C306" s="1">
        <f>SIN(10*lagrange6false[[#This Row],[Column1]]/PI())*EXP(-lagrange6false[[#This Row],[Column1]]/PI())</f>
        <v>1.0320633630666087</v>
      </c>
    </row>
    <row r="307" spans="1:3" x14ac:dyDescent="0.3">
      <c r="A307" s="1">
        <v>-1.2233000000000001</v>
      </c>
      <c r="B307" s="1">
        <v>-0.99948300000000001</v>
      </c>
      <c r="C307" s="1">
        <f>SIN(10*lagrange6false[[#This Row],[Column1]]/PI())*EXP(-lagrange6false[[#This Row],[Column1]]/PI())</f>
        <v>1.0086248721752558</v>
      </c>
    </row>
    <row r="308" spans="1:3" x14ac:dyDescent="0.3">
      <c r="A308" s="1">
        <v>-1.2170099999999999</v>
      </c>
      <c r="B308" s="1">
        <v>-1.00715</v>
      </c>
      <c r="C308" s="1">
        <f>SIN(10*lagrange6false[[#This Row],[Column1]]/PI())*EXP(-lagrange6false[[#This Row],[Column1]]/PI())</f>
        <v>0.9848725107152364</v>
      </c>
    </row>
    <row r="309" spans="1:3" x14ac:dyDescent="0.3">
      <c r="A309" s="1">
        <v>-1.21072</v>
      </c>
      <c r="B309" s="1">
        <v>-1.01467</v>
      </c>
      <c r="C309" s="1">
        <f>SIN(10*lagrange6false[[#This Row],[Column1]]/PI())*EXP(-lagrange6false[[#This Row],[Column1]]/PI())</f>
        <v>0.96081713024560123</v>
      </c>
    </row>
    <row r="310" spans="1:3" x14ac:dyDescent="0.3">
      <c r="A310" s="1">
        <v>-1.2044299999999999</v>
      </c>
      <c r="B310" s="1">
        <v>-1.0220499999999999</v>
      </c>
      <c r="C310" s="1">
        <f>SIN(10*lagrange6false[[#This Row],[Column1]]/PI())*EXP(-lagrange6false[[#This Row],[Column1]]/PI())</f>
        <v>0.93646966139490362</v>
      </c>
    </row>
    <row r="311" spans="1:3" x14ac:dyDescent="0.3">
      <c r="A311" s="1">
        <v>-1.19814</v>
      </c>
      <c r="B311" s="1">
        <v>-1.02929</v>
      </c>
      <c r="C311" s="1">
        <f>SIN(10*lagrange6false[[#This Row],[Column1]]/PI())*EXP(-lagrange6false[[#This Row],[Column1]]/PI())</f>
        <v>0.91184110912865446</v>
      </c>
    </row>
    <row r="312" spans="1:3" x14ac:dyDescent="0.3">
      <c r="A312" s="1">
        <v>-1.1918599999999999</v>
      </c>
      <c r="B312" s="1">
        <v>-1.0363800000000001</v>
      </c>
      <c r="C312" s="1">
        <f>SIN(10*lagrange6false[[#This Row],[Column1]]/PI())*EXP(-lagrange6false[[#This Row],[Column1]]/PI())</f>
        <v>0.8869823407748012</v>
      </c>
    </row>
    <row r="313" spans="1:3" x14ac:dyDescent="0.3">
      <c r="A313" s="1">
        <v>-1.18557</v>
      </c>
      <c r="B313" s="1">
        <v>-1.0433300000000001</v>
      </c>
      <c r="C313" s="1">
        <f>SIN(10*lagrange6false[[#This Row],[Column1]]/PI())*EXP(-lagrange6false[[#This Row],[Column1]]/PI())</f>
        <v>0.86182531287829089</v>
      </c>
    </row>
    <row r="314" spans="1:3" x14ac:dyDescent="0.3">
      <c r="A314" s="1">
        <v>-1.1792800000000001</v>
      </c>
      <c r="B314" s="1">
        <v>-1.0501400000000001</v>
      </c>
      <c r="C314" s="1">
        <f>SIN(10*lagrange6false[[#This Row],[Column1]]/PI())*EXP(-lagrange6false[[#This Row],[Column1]]/PI())</f>
        <v>0.8364205971535551</v>
      </c>
    </row>
    <row r="315" spans="1:3" x14ac:dyDescent="0.3">
      <c r="A315" s="1">
        <v>-1.17299</v>
      </c>
      <c r="B315" s="1">
        <v>-1.0568</v>
      </c>
      <c r="C315" s="1">
        <f>SIN(10*lagrange6false[[#This Row],[Column1]]/PI())*EXP(-lagrange6false[[#This Row],[Column1]]/PI())</f>
        <v>0.81077944831121618</v>
      </c>
    </row>
    <row r="316" spans="1:3" x14ac:dyDescent="0.3">
      <c r="A316" s="1">
        <v>-1.1667000000000001</v>
      </c>
      <c r="B316" s="1">
        <v>-1.06332</v>
      </c>
      <c r="C316" s="1">
        <f>SIN(10*lagrange6false[[#This Row],[Column1]]/PI())*EXP(-lagrange6false[[#This Row],[Column1]]/PI())</f>
        <v>0.78491317161600516</v>
      </c>
    </row>
    <row r="317" spans="1:3" x14ac:dyDescent="0.3">
      <c r="A317" s="1">
        <v>-1.1604099999999999</v>
      </c>
      <c r="B317" s="1">
        <v>-1.0697000000000001</v>
      </c>
      <c r="C317" s="1">
        <f>SIN(10*lagrange6false[[#This Row],[Column1]]/PI())*EXP(-lagrange6false[[#This Row],[Column1]]/PI())</f>
        <v>0.75883311811679066</v>
      </c>
    </row>
    <row r="318" spans="1:3" x14ac:dyDescent="0.3">
      <c r="A318" s="1">
        <v>-1.15412</v>
      </c>
      <c r="B318" s="1">
        <v>-1.0759300000000001</v>
      </c>
      <c r="C318" s="1">
        <f>SIN(10*lagrange6false[[#This Row],[Column1]]/PI())*EXP(-lagrange6false[[#This Row],[Column1]]/PI())</f>
        <v>0.7325506798771857</v>
      </c>
    </row>
    <row r="319" spans="1:3" x14ac:dyDescent="0.3">
      <c r="A319" s="1">
        <v>-1.1478299999999999</v>
      </c>
      <c r="B319" s="1">
        <v>-1.08202</v>
      </c>
      <c r="C319" s="1">
        <f>SIN(10*lagrange6false[[#This Row],[Column1]]/PI())*EXP(-lagrange6false[[#This Row],[Column1]]/PI())</f>
        <v>0.70607728520862367</v>
      </c>
    </row>
    <row r="320" spans="1:3" x14ac:dyDescent="0.3">
      <c r="A320" s="1">
        <v>-1.14154</v>
      </c>
      <c r="B320" s="1">
        <v>-1.08796</v>
      </c>
      <c r="C320" s="1">
        <f>SIN(10*lagrange6false[[#This Row],[Column1]]/PI())*EXP(-lagrange6false[[#This Row],[Column1]]/PI())</f>
        <v>0.6794243939078608</v>
      </c>
    </row>
    <row r="321" spans="1:3" x14ac:dyDescent="0.3">
      <c r="A321" s="1">
        <v>-1.1352500000000001</v>
      </c>
      <c r="B321" s="1">
        <v>-1.0937600000000001</v>
      </c>
      <c r="C321" s="1">
        <f>SIN(10*lagrange6false[[#This Row],[Column1]]/PI())*EXP(-lagrange6false[[#This Row],[Column1]]/PI())</f>
        <v>0.65260349250076832</v>
      </c>
    </row>
    <row r="322" spans="1:3" x14ac:dyDescent="0.3">
      <c r="A322" s="1">
        <v>-1.12896</v>
      </c>
      <c r="B322" s="1">
        <v>-1.0994200000000001</v>
      </c>
      <c r="C322" s="1">
        <f>SIN(10*lagrange6false[[#This Row],[Column1]]/PI())*EXP(-lagrange6false[[#This Row],[Column1]]/PI())</f>
        <v>0.62562608949434662</v>
      </c>
    </row>
    <row r="323" spans="1:3" x14ac:dyDescent="0.3">
      <c r="A323" s="1">
        <v>-1.1226700000000001</v>
      </c>
      <c r="B323" s="1">
        <v>-1.10493</v>
      </c>
      <c r="C323" s="1">
        <f>SIN(10*lagrange6false[[#This Row],[Column1]]/PI())*EXP(-lagrange6false[[#This Row],[Column1]]/PI())</f>
        <v>0.59850371063882812</v>
      </c>
    </row>
    <row r="324" spans="1:3" x14ac:dyDescent="0.3">
      <c r="A324" s="1">
        <v>-1.1163799999999999</v>
      </c>
      <c r="B324" s="1">
        <v>-1.1103000000000001</v>
      </c>
      <c r="C324" s="1">
        <f>SIN(10*lagrange6false[[#This Row],[Column1]]/PI())*EXP(-lagrange6false[[#This Row],[Column1]]/PI())</f>
        <v>0.57124789420173905</v>
      </c>
    </row>
    <row r="325" spans="1:3" x14ac:dyDescent="0.3">
      <c r="A325" s="1">
        <v>-1.11009</v>
      </c>
      <c r="B325" s="1">
        <v>-1.1155299999999999</v>
      </c>
      <c r="C325" s="1">
        <f>SIN(10*lagrange6false[[#This Row],[Column1]]/PI())*EXP(-lagrange6false[[#This Row],[Column1]]/PI())</f>
        <v>0.54387018625580841</v>
      </c>
    </row>
    <row r="326" spans="1:3" x14ac:dyDescent="0.3">
      <c r="A326" s="1">
        <v>-1.1037999999999999</v>
      </c>
      <c r="B326" s="1">
        <v>-1.1206100000000001</v>
      </c>
      <c r="C326" s="1">
        <f>SIN(10*lagrange6false[[#This Row],[Column1]]/PI())*EXP(-lagrange6false[[#This Row],[Column1]]/PI())</f>
        <v>0.51638213598253158</v>
      </c>
    </row>
    <row r="327" spans="1:3" x14ac:dyDescent="0.3">
      <c r="A327" s="1">
        <v>-1.09751</v>
      </c>
      <c r="B327" s="1">
        <v>-1.1255500000000001</v>
      </c>
      <c r="C327" s="1">
        <f>SIN(10*lagrange6false[[#This Row],[Column1]]/PI())*EXP(-lagrange6false[[#This Row],[Column1]]/PI())</f>
        <v>0.48879529099326724</v>
      </c>
    </row>
    <row r="328" spans="1:3" x14ac:dyDescent="0.3">
      <c r="A328" s="1">
        <v>-1.0912200000000001</v>
      </c>
      <c r="B328" s="1">
        <v>-1.13035</v>
      </c>
      <c r="C328" s="1">
        <f>SIN(10*lagrange6false[[#This Row],[Column1]]/PI())*EXP(-lagrange6false[[#This Row],[Column1]]/PI())</f>
        <v>0.46112119266965024</v>
      </c>
    </row>
    <row r="329" spans="1:3" x14ac:dyDescent="0.3">
      <c r="A329" s="1">
        <v>-1.0849299999999999</v>
      </c>
      <c r="B329" s="1">
        <v>-1.135</v>
      </c>
      <c r="C329" s="1">
        <f>SIN(10*lagrange6false[[#This Row],[Column1]]/PI())*EXP(-lagrange6false[[#This Row],[Column1]]/PI())</f>
        <v>0.43337137152515354</v>
      </c>
    </row>
    <row r="330" spans="1:3" x14ac:dyDescent="0.3">
      <c r="A330" s="1">
        <v>-1.07864</v>
      </c>
      <c r="B330" s="1">
        <v>-1.13951</v>
      </c>
      <c r="C330" s="1">
        <f>SIN(10*lagrange6false[[#This Row],[Column1]]/PI())*EXP(-lagrange6false[[#This Row],[Column1]]/PI())</f>
        <v>0.4055573425895786</v>
      </c>
    </row>
    <row r="331" spans="1:3" x14ac:dyDescent="0.3">
      <c r="A331" s="1">
        <v>-1.07236</v>
      </c>
      <c r="B331" s="1">
        <v>-1.14388</v>
      </c>
      <c r="C331" s="1">
        <f>SIN(10*lagrange6false[[#This Row],[Column1]]/PI())*EXP(-lagrange6false[[#This Row],[Column1]]/PI())</f>
        <v>0.37773493983204126</v>
      </c>
    </row>
    <row r="332" spans="1:3" x14ac:dyDescent="0.3">
      <c r="A332" s="1">
        <v>-1.0660700000000001</v>
      </c>
      <c r="B332" s="1">
        <v>-1.14811</v>
      </c>
      <c r="C332" s="1">
        <f>SIN(10*lagrange6false[[#This Row],[Column1]]/PI())*EXP(-lagrange6false[[#This Row],[Column1]]/PI())</f>
        <v>0.34982701202122185</v>
      </c>
    </row>
    <row r="333" spans="1:3" x14ac:dyDescent="0.3">
      <c r="A333" s="1">
        <v>-1.0597799999999999</v>
      </c>
      <c r="B333" s="1">
        <v>-1.15219</v>
      </c>
      <c r="C333" s="1">
        <f>SIN(10*lagrange6false[[#This Row],[Column1]]/PI())*EXP(-lagrange6false[[#This Row],[Column1]]/PI())</f>
        <v>0.3218892646687066</v>
      </c>
    </row>
    <row r="334" spans="1:3" x14ac:dyDescent="0.3">
      <c r="A334" s="1">
        <v>-1.05349</v>
      </c>
      <c r="B334" s="1">
        <v>-1.1561300000000001</v>
      </c>
      <c r="C334" s="1">
        <f>SIN(10*lagrange6false[[#This Row],[Column1]]/PI())*EXP(-lagrange6false[[#This Row],[Column1]]/PI())</f>
        <v>0.29393310529183614</v>
      </c>
    </row>
    <row r="335" spans="1:3" x14ac:dyDescent="0.3">
      <c r="A335" s="1">
        <v>-1.0471999999999999</v>
      </c>
      <c r="B335" s="1">
        <v>-1.1599299999999999</v>
      </c>
      <c r="C335" s="1">
        <f>SIN(10*lagrange6false[[#This Row],[Column1]]/PI())*EXP(-lagrange6false[[#This Row],[Column1]]/PI())</f>
        <v>0.26596990325916881</v>
      </c>
    </row>
    <row r="336" spans="1:3" x14ac:dyDescent="0.3">
      <c r="A336" s="1">
        <v>-1.04091</v>
      </c>
      <c r="B336" s="1">
        <v>-1.1635800000000001</v>
      </c>
      <c r="C336" s="1">
        <f>SIN(10*lagrange6false[[#This Row],[Column1]]/PI())*EXP(-lagrange6false[[#This Row],[Column1]]/PI())</f>
        <v>0.238010985349111</v>
      </c>
    </row>
    <row r="337" spans="1:3" x14ac:dyDescent="0.3">
      <c r="A337" s="1">
        <v>-1.0346200000000001</v>
      </c>
      <c r="B337" s="1">
        <v>-1.1671</v>
      </c>
      <c r="C337" s="1">
        <f>SIN(10*lagrange6false[[#This Row],[Column1]]/PI())*EXP(-lagrange6false[[#This Row],[Column1]]/PI())</f>
        <v>0.21006763134348552</v>
      </c>
    </row>
    <row r="338" spans="1:3" x14ac:dyDescent="0.3">
      <c r="A338" s="1">
        <v>-1.02833</v>
      </c>
      <c r="B338" s="1">
        <v>-1.1704699999999999</v>
      </c>
      <c r="C338" s="1">
        <f>SIN(10*lagrange6false[[#This Row],[Column1]]/PI())*EXP(-lagrange6false[[#This Row],[Column1]]/PI())</f>
        <v>0.18215106965771549</v>
      </c>
    </row>
    <row r="339" spans="1:3" x14ac:dyDescent="0.3">
      <c r="A339" s="1">
        <v>-1.0220400000000001</v>
      </c>
      <c r="B339" s="1">
        <v>-1.1737</v>
      </c>
      <c r="C339" s="1">
        <f>SIN(10*lagrange6false[[#This Row],[Column1]]/PI())*EXP(-lagrange6false[[#This Row],[Column1]]/PI())</f>
        <v>0.15427247300921876</v>
      </c>
    </row>
    <row r="340" spans="1:3" x14ac:dyDescent="0.3">
      <c r="A340" s="1">
        <v>-1.0157499999999999</v>
      </c>
      <c r="B340" s="1">
        <v>-1.17679</v>
      </c>
      <c r="C340" s="1">
        <f>SIN(10*lagrange6false[[#This Row],[Column1]]/PI())*EXP(-lagrange6false[[#This Row],[Column1]]/PI())</f>
        <v>0.12644295412561207</v>
      </c>
    </row>
    <row r="341" spans="1:3" x14ac:dyDescent="0.3">
      <c r="A341" s="1">
        <v>-1.00946</v>
      </c>
      <c r="B341" s="1">
        <v>-1.17974</v>
      </c>
      <c r="C341" s="1">
        <f>SIN(10*lagrange6false[[#This Row],[Column1]]/PI())*EXP(-lagrange6false[[#This Row],[Column1]]/PI())</f>
        <v>9.8673561494323075E-2</v>
      </c>
    </row>
    <row r="342" spans="1:3" x14ac:dyDescent="0.3">
      <c r="A342" s="1">
        <v>-1.0031699999999999</v>
      </c>
      <c r="B342" s="1">
        <v>-1.18255</v>
      </c>
      <c r="C342" s="1">
        <f>SIN(10*lagrange6false[[#This Row],[Column1]]/PI())*EXP(-lagrange6false[[#This Row],[Column1]]/PI())</f>
        <v>7.0975275155123307E-2</v>
      </c>
    </row>
    <row r="343" spans="1:3" x14ac:dyDescent="0.3">
      <c r="A343" s="1">
        <v>-0.99688200000000005</v>
      </c>
      <c r="B343" s="1">
        <v>-1.1852100000000001</v>
      </c>
      <c r="C343" s="1">
        <f>SIN(10*lagrange6false[[#This Row],[Column1]]/PI())*EXP(-lagrange6false[[#This Row],[Column1]]/PI())</f>
        <v>4.3367769361850703E-2</v>
      </c>
    </row>
    <row r="344" spans="1:3" x14ac:dyDescent="0.3">
      <c r="A344" s="1">
        <v>-0.99059200000000003</v>
      </c>
      <c r="B344" s="1">
        <v>-1.18774</v>
      </c>
      <c r="C344" s="1">
        <f>SIN(10*lagrange6false[[#This Row],[Column1]]/PI())*EXP(-lagrange6false[[#This Row],[Column1]]/PI())</f>
        <v>1.5844309932416933E-2</v>
      </c>
    </row>
    <row r="345" spans="1:3" x14ac:dyDescent="0.3">
      <c r="A345" s="1">
        <v>-0.98430300000000004</v>
      </c>
      <c r="B345" s="1">
        <v>-1.1901299999999999</v>
      </c>
      <c r="C345" s="1">
        <f>SIN(10*lagrange6false[[#This Row],[Column1]]/PI())*EXP(-lagrange6false[[#This Row],[Column1]]/PI())</f>
        <v>-1.1571208094743834E-2</v>
      </c>
    </row>
    <row r="346" spans="1:3" x14ac:dyDescent="0.3">
      <c r="A346" s="1">
        <v>-0.97801300000000002</v>
      </c>
      <c r="B346" s="1">
        <v>-1.19238</v>
      </c>
      <c r="C346" s="1">
        <f>SIN(10*lagrange6false[[#This Row],[Column1]]/PI())*EXP(-lagrange6false[[#This Row],[Column1]]/PI())</f>
        <v>-3.8876839573498898E-2</v>
      </c>
    </row>
    <row r="347" spans="1:3" x14ac:dyDescent="0.3">
      <c r="A347" s="1">
        <v>-0.97172400000000003</v>
      </c>
      <c r="B347" s="1">
        <v>-1.1944900000000001</v>
      </c>
      <c r="C347" s="1">
        <f>SIN(10*lagrange6false[[#This Row],[Column1]]/PI())*EXP(-lagrange6false[[#This Row],[Column1]]/PI())</f>
        <v>-6.6053329569171065E-2</v>
      </c>
    </row>
    <row r="348" spans="1:3" x14ac:dyDescent="0.3">
      <c r="A348" s="1">
        <v>-0.96543400000000001</v>
      </c>
      <c r="B348" s="1">
        <v>-1.19645</v>
      </c>
      <c r="C348" s="1">
        <f>SIN(10*lagrange6false[[#This Row],[Column1]]/PI())*EXP(-lagrange6false[[#This Row],[Column1]]/PI())</f>
        <v>-9.3098838373661383E-2</v>
      </c>
    </row>
    <row r="349" spans="1:3" x14ac:dyDescent="0.3">
      <c r="A349" s="1">
        <v>-0.95914500000000003</v>
      </c>
      <c r="B349" s="1">
        <v>-1.1982900000000001</v>
      </c>
      <c r="C349" s="1">
        <f>SIN(10*lagrange6false[[#This Row],[Column1]]/PI())*EXP(-lagrange6false[[#This Row],[Column1]]/PI())</f>
        <v>-0.1199943829565628</v>
      </c>
    </row>
    <row r="350" spans="1:3" x14ac:dyDescent="0.3">
      <c r="A350" s="1">
        <v>-0.95285500000000001</v>
      </c>
      <c r="B350" s="1">
        <v>-1.19998</v>
      </c>
      <c r="C350" s="1">
        <f>SIN(10*lagrange6false[[#This Row],[Column1]]/PI())*EXP(-lagrange6false[[#This Row],[Column1]]/PI())</f>
        <v>-0.14673823117348064</v>
      </c>
    </row>
    <row r="351" spans="1:3" x14ac:dyDescent="0.3">
      <c r="A351" s="1">
        <v>-0.94656600000000002</v>
      </c>
      <c r="B351" s="1">
        <v>-1.20153</v>
      </c>
      <c r="C351" s="1">
        <f>SIN(10*lagrange6false[[#This Row],[Column1]]/PI())*EXP(-lagrange6false[[#This Row],[Column1]]/PI())</f>
        <v>-0.17331170034094448</v>
      </c>
    </row>
    <row r="352" spans="1:3" x14ac:dyDescent="0.3">
      <c r="A352" s="1">
        <v>-0.940276</v>
      </c>
      <c r="B352" s="1">
        <v>-1.20295</v>
      </c>
      <c r="C352" s="1">
        <f>SIN(10*lagrange6false[[#This Row],[Column1]]/PI())*EXP(-lagrange6false[[#This Row],[Column1]]/PI())</f>
        <v>-0.1997131678135258</v>
      </c>
    </row>
    <row r="353" spans="1:3" x14ac:dyDescent="0.3">
      <c r="A353" s="1">
        <v>-0.93398700000000001</v>
      </c>
      <c r="B353" s="1">
        <v>-1.2042299999999999</v>
      </c>
      <c r="C353" s="1">
        <f>SIN(10*lagrange6false[[#This Row],[Column1]]/PI())*EXP(-lagrange6false[[#This Row],[Column1]]/PI())</f>
        <v>-0.22592427898616471</v>
      </c>
    </row>
    <row r="354" spans="1:3" x14ac:dyDescent="0.3">
      <c r="A354" s="1">
        <v>-0.92769800000000002</v>
      </c>
      <c r="B354" s="1">
        <v>-1.2053700000000001</v>
      </c>
      <c r="C354" s="1">
        <f>SIN(10*lagrange6false[[#This Row],[Column1]]/PI())*EXP(-lagrange6false[[#This Row],[Column1]]/PI())</f>
        <v>-0.25193940194988279</v>
      </c>
    </row>
    <row r="355" spans="1:3" x14ac:dyDescent="0.3">
      <c r="A355" s="1">
        <v>-0.921408</v>
      </c>
      <c r="B355" s="1">
        <v>-1.20638</v>
      </c>
      <c r="C355" s="1">
        <f>SIN(10*lagrange6false[[#This Row],[Column1]]/PI())*EXP(-lagrange6false[[#This Row],[Column1]]/PI())</f>
        <v>-0.27775289867657155</v>
      </c>
    </row>
    <row r="356" spans="1:3" x14ac:dyDescent="0.3">
      <c r="A356" s="1">
        <v>-0.91511900000000002</v>
      </c>
      <c r="B356" s="1">
        <v>-1.2072499999999999</v>
      </c>
      <c r="C356" s="1">
        <f>SIN(10*lagrange6false[[#This Row],[Column1]]/PI())*EXP(-lagrange6false[[#This Row],[Column1]]/PI())</f>
        <v>-0.30334695700869763</v>
      </c>
    </row>
    <row r="357" spans="1:3" x14ac:dyDescent="0.3">
      <c r="A357" s="1">
        <v>-0.908829</v>
      </c>
      <c r="B357" s="1">
        <v>-1.2079800000000001</v>
      </c>
      <c r="C357" s="1">
        <f>SIN(10*lagrange6false[[#This Row],[Column1]]/PI())*EXP(-lagrange6false[[#This Row],[Column1]]/PI())</f>
        <v>-0.32872023524734906</v>
      </c>
    </row>
    <row r="358" spans="1:3" x14ac:dyDescent="0.3">
      <c r="A358" s="1">
        <v>-0.90254000000000001</v>
      </c>
      <c r="B358" s="1">
        <v>-1.20858</v>
      </c>
      <c r="C358" s="1">
        <f>SIN(10*lagrange6false[[#This Row],[Column1]]/PI())*EXP(-lagrange6false[[#This Row],[Column1]]/PI())</f>
        <v>-0.3538553152771427</v>
      </c>
    </row>
    <row r="359" spans="1:3" x14ac:dyDescent="0.3">
      <c r="A359" s="1">
        <v>-0.89624999999999999</v>
      </c>
      <c r="B359" s="1">
        <v>-1.20905</v>
      </c>
      <c r="C359" s="1">
        <f>SIN(10*lagrange6false[[#This Row],[Column1]]/PI())*EXP(-lagrange6false[[#This Row],[Column1]]/PI())</f>
        <v>-0.3787509701518188</v>
      </c>
    </row>
    <row r="360" spans="1:3" x14ac:dyDescent="0.3">
      <c r="A360" s="1">
        <v>-0.889961</v>
      </c>
      <c r="B360" s="1">
        <v>-1.2093700000000001</v>
      </c>
      <c r="C360" s="1">
        <f>SIN(10*lagrange6false[[#This Row],[Column1]]/PI())*EXP(-lagrange6false[[#This Row],[Column1]]/PI())</f>
        <v>-0.40339020074309673</v>
      </c>
    </row>
    <row r="361" spans="1:3" x14ac:dyDescent="0.3">
      <c r="A361" s="1">
        <v>-0.88367099999999998</v>
      </c>
      <c r="B361" s="1">
        <v>-1.20957</v>
      </c>
      <c r="C361" s="1">
        <f>SIN(10*lagrange6false[[#This Row],[Column1]]/PI())*EXP(-lagrange6false[[#This Row],[Column1]]/PI())</f>
        <v>-0.42777189592062842</v>
      </c>
    </row>
    <row r="362" spans="1:3" x14ac:dyDescent="0.3">
      <c r="A362" s="1">
        <v>-0.877382</v>
      </c>
      <c r="B362" s="1">
        <v>-1.20963</v>
      </c>
      <c r="C362" s="1">
        <f>SIN(10*lagrange6false[[#This Row],[Column1]]/PI())*EXP(-lagrange6false[[#This Row],[Column1]]/PI())</f>
        <v>-0.45187949961358598</v>
      </c>
    </row>
    <row r="363" spans="1:3" x14ac:dyDescent="0.3">
      <c r="A363" s="1">
        <v>-0.87109199999999998</v>
      </c>
      <c r="B363" s="1">
        <v>-1.20956</v>
      </c>
      <c r="C363" s="1">
        <f>SIN(10*lagrange6false[[#This Row],[Column1]]/PI())*EXP(-lagrange6false[[#This Row],[Column1]]/PI())</f>
        <v>-0.47571201737555108</v>
      </c>
    </row>
    <row r="364" spans="1:3" x14ac:dyDescent="0.3">
      <c r="A364" s="1">
        <v>-0.86480299999999999</v>
      </c>
      <c r="B364" s="1">
        <v>-1.20936</v>
      </c>
      <c r="C364" s="1">
        <f>SIN(10*lagrange6false[[#This Row],[Column1]]/PI())*EXP(-lagrange6false[[#This Row],[Column1]]/PI())</f>
        <v>-0.49925335935704801</v>
      </c>
    </row>
    <row r="365" spans="1:3" x14ac:dyDescent="0.3">
      <c r="A365" s="1">
        <v>-0.85851299999999997</v>
      </c>
      <c r="B365" s="1">
        <v>-1.20902</v>
      </c>
      <c r="C365" s="1">
        <f>SIN(10*lagrange6false[[#This Row],[Column1]]/PI())*EXP(-lagrange6false[[#This Row],[Column1]]/PI())</f>
        <v>-0.52250264846852112</v>
      </c>
    </row>
    <row r="366" spans="1:3" x14ac:dyDescent="0.3">
      <c r="A366" s="1">
        <v>-0.85222399999999998</v>
      </c>
      <c r="B366" s="1">
        <v>-1.20855</v>
      </c>
      <c r="C366" s="1">
        <f>SIN(10*lagrange6false[[#This Row],[Column1]]/PI())*EXP(-lagrange6false[[#This Row],[Column1]]/PI())</f>
        <v>-0.54544428330918426</v>
      </c>
    </row>
    <row r="367" spans="1:3" x14ac:dyDescent="0.3">
      <c r="A367" s="1">
        <v>-0.84593399999999996</v>
      </c>
      <c r="B367" s="1">
        <v>-1.2079500000000001</v>
      </c>
      <c r="C367" s="1">
        <f>SIN(10*lagrange6false[[#This Row],[Column1]]/PI())*EXP(-lagrange6false[[#This Row],[Column1]]/PI())</f>
        <v>-0.56807750462466</v>
      </c>
    </row>
    <row r="368" spans="1:3" x14ac:dyDescent="0.3">
      <c r="A368" s="1">
        <v>-0.83964499999999997</v>
      </c>
      <c r="B368" s="1">
        <v>-1.20722</v>
      </c>
      <c r="C368" s="1">
        <f>SIN(10*lagrange6false[[#This Row],[Column1]]/PI())*EXP(-lagrange6false[[#This Row],[Column1]]/PI())</f>
        <v>-0.59038722072524397</v>
      </c>
    </row>
    <row r="369" spans="1:3" x14ac:dyDescent="0.3">
      <c r="A369" s="1">
        <v>-0.83335499999999996</v>
      </c>
      <c r="B369" s="1">
        <v>-1.2063600000000001</v>
      </c>
      <c r="C369" s="1">
        <f>SIN(10*lagrange6false[[#This Row],[Column1]]/PI())*EXP(-lagrange6false[[#This Row],[Column1]]/PI())</f>
        <v>-0.61237279047622617</v>
      </c>
    </row>
    <row r="370" spans="1:3" x14ac:dyDescent="0.3">
      <c r="A370" s="1">
        <v>-0.82706599999999997</v>
      </c>
      <c r="B370" s="1">
        <v>-1.2053700000000001</v>
      </c>
      <c r="C370" s="1">
        <f>SIN(10*lagrange6false[[#This Row],[Column1]]/PI())*EXP(-lagrange6false[[#This Row],[Column1]]/PI())</f>
        <v>-0.63401965216984235</v>
      </c>
    </row>
    <row r="371" spans="1:3" x14ac:dyDescent="0.3">
      <c r="A371" s="1">
        <v>-0.82077599999999995</v>
      </c>
      <c r="B371" s="1">
        <v>-1.20425</v>
      </c>
      <c r="C371" s="1">
        <f>SIN(10*lagrange6false[[#This Row],[Column1]]/PI())*EXP(-lagrange6false[[#This Row],[Column1]]/PI())</f>
        <v>-0.65532728288278985</v>
      </c>
    </row>
    <row r="372" spans="1:3" x14ac:dyDescent="0.3">
      <c r="A372" s="1">
        <v>-0.81448699999999996</v>
      </c>
      <c r="B372" s="1">
        <v>-1.2030000000000001</v>
      </c>
      <c r="C372" s="1">
        <f>SIN(10*lagrange6false[[#This Row],[Column1]]/PI())*EXP(-lagrange6false[[#This Row],[Column1]]/PI())</f>
        <v>-0.67628167014379348</v>
      </c>
    </row>
    <row r="373" spans="1:3" x14ac:dyDescent="0.3">
      <c r="A373" s="1">
        <v>-0.80819799999999997</v>
      </c>
      <c r="B373" s="1">
        <v>-1.20163</v>
      </c>
      <c r="C373" s="1">
        <f>SIN(10*lagrange6false[[#This Row],[Column1]]/PI())*EXP(-lagrange6false[[#This Row],[Column1]]/PI())</f>
        <v>-0.69687916272634887</v>
      </c>
    </row>
    <row r="374" spans="1:3" x14ac:dyDescent="0.3">
      <c r="A374" s="1">
        <v>-0.80190799999999995</v>
      </c>
      <c r="B374" s="1">
        <v>-1.2001200000000001</v>
      </c>
      <c r="C374" s="1">
        <f>SIN(10*lagrange6false[[#This Row],[Column1]]/PI())*EXP(-lagrange6false[[#This Row],[Column1]]/PI())</f>
        <v>-0.71711605485594632</v>
      </c>
    </row>
    <row r="375" spans="1:3" x14ac:dyDescent="0.3">
      <c r="A375" s="1">
        <v>-0.79561899999999997</v>
      </c>
      <c r="B375" s="1">
        <v>-1.1984900000000001</v>
      </c>
      <c r="C375" s="1">
        <f>SIN(10*lagrange6false[[#This Row],[Column1]]/PI())*EXP(-lagrange6false[[#This Row],[Column1]]/PI())</f>
        <v>-0.736979191715885</v>
      </c>
    </row>
    <row r="376" spans="1:3" x14ac:dyDescent="0.3">
      <c r="A376" s="1">
        <v>-0.78932899999999995</v>
      </c>
      <c r="B376" s="1">
        <v>-1.1967300000000001</v>
      </c>
      <c r="C376" s="1">
        <f>SIN(10*lagrange6false[[#This Row],[Column1]]/PI())*EXP(-lagrange6false[[#This Row],[Column1]]/PI())</f>
        <v>-0.75646834505654714</v>
      </c>
    </row>
    <row r="377" spans="1:3" x14ac:dyDescent="0.3">
      <c r="A377" s="1">
        <v>-0.78303999999999996</v>
      </c>
      <c r="B377" s="1">
        <v>-1.19485</v>
      </c>
      <c r="C377" s="1">
        <f>SIN(10*lagrange6false[[#This Row],[Column1]]/PI())*EXP(-lagrange6false[[#This Row],[Column1]]/PI())</f>
        <v>-0.77557095284109423</v>
      </c>
    </row>
    <row r="378" spans="1:3" x14ac:dyDescent="0.3">
      <c r="A378" s="1">
        <v>-0.77675000000000005</v>
      </c>
      <c r="B378" s="1">
        <v>-1.1928399999999999</v>
      </c>
      <c r="C378" s="1">
        <f>SIN(10*lagrange6false[[#This Row],[Column1]]/PI())*EXP(-lagrange6false[[#This Row],[Column1]]/PI())</f>
        <v>-0.79428690385730638</v>
      </c>
    </row>
    <row r="379" spans="1:3" x14ac:dyDescent="0.3">
      <c r="A379" s="1">
        <v>-0.77046099999999995</v>
      </c>
      <c r="B379" s="1">
        <v>-1.1907099999999999</v>
      </c>
      <c r="C379" s="1">
        <f>SIN(10*lagrange6false[[#This Row],[Column1]]/PI())*EXP(-lagrange6false[[#This Row],[Column1]]/PI())</f>
        <v>-0.81260424437727152</v>
      </c>
    </row>
    <row r="380" spans="1:3" x14ac:dyDescent="0.3">
      <c r="A380" s="1">
        <v>-0.76417100000000004</v>
      </c>
      <c r="B380" s="1">
        <v>-1.18845</v>
      </c>
      <c r="C380" s="1">
        <f>SIN(10*lagrange6false[[#This Row],[Column1]]/PI())*EXP(-lagrange6false[[#This Row],[Column1]]/PI())</f>
        <v>-0.83052297947200671</v>
      </c>
    </row>
    <row r="381" spans="1:3" x14ac:dyDescent="0.3">
      <c r="A381" s="1">
        <v>-0.75788199999999994</v>
      </c>
      <c r="B381" s="1">
        <v>-1.18607</v>
      </c>
      <c r="C381" s="1">
        <f>SIN(10*lagrange6false[[#This Row],[Column1]]/PI())*EXP(-lagrange6false[[#This Row],[Column1]]/PI())</f>
        <v>-0.84803177814679398</v>
      </c>
    </row>
    <row r="382" spans="1:3" x14ac:dyDescent="0.3">
      <c r="A382" s="1">
        <v>-0.75159200000000004</v>
      </c>
      <c r="B382" s="1">
        <v>-1.1835599999999999</v>
      </c>
      <c r="C382" s="1">
        <f>SIN(10*lagrange6false[[#This Row],[Column1]]/PI())*EXP(-lagrange6false[[#This Row],[Column1]]/PI())</f>
        <v>-0.86513076082022722</v>
      </c>
    </row>
    <row r="383" spans="1:3" x14ac:dyDescent="0.3">
      <c r="A383" s="1">
        <v>-0.74530300000000005</v>
      </c>
      <c r="B383" s="1">
        <v>-1.1809400000000001</v>
      </c>
      <c r="C383" s="1">
        <f>SIN(10*lagrange6false[[#This Row],[Column1]]/PI())*EXP(-lagrange6false[[#This Row],[Column1]]/PI())</f>
        <v>-0.88180923253579857</v>
      </c>
    </row>
    <row r="384" spans="1:3" x14ac:dyDescent="0.3">
      <c r="A384" s="1">
        <v>-0.73901300000000003</v>
      </c>
      <c r="B384" s="1">
        <v>-1.1781900000000001</v>
      </c>
      <c r="C384" s="1">
        <f>SIN(10*lagrange6false[[#This Row],[Column1]]/PI())*EXP(-lagrange6false[[#This Row],[Column1]]/PI())</f>
        <v>-0.89806742794547967</v>
      </c>
    </row>
    <row r="385" spans="1:3" x14ac:dyDescent="0.3">
      <c r="A385" s="1">
        <v>-0.73272400000000004</v>
      </c>
      <c r="B385" s="1">
        <v>-1.1753199999999999</v>
      </c>
      <c r="C385" s="1">
        <f>SIN(10*lagrange6false[[#This Row],[Column1]]/PI())*EXP(-lagrange6false[[#This Row],[Column1]]/PI())</f>
        <v>-0.9138953003042164</v>
      </c>
    </row>
    <row r="386" spans="1:3" x14ac:dyDescent="0.3">
      <c r="A386" s="1">
        <v>-0.72643400000000002</v>
      </c>
      <c r="B386" s="1">
        <v>-1.1723300000000001</v>
      </c>
      <c r="C386" s="1">
        <f>SIN(10*lagrange6false[[#This Row],[Column1]]/PI())*EXP(-lagrange6false[[#This Row],[Column1]]/PI())</f>
        <v>-0.92929319720783166</v>
      </c>
    </row>
    <row r="387" spans="1:3" x14ac:dyDescent="0.3">
      <c r="A387" s="1">
        <v>-0.72014500000000004</v>
      </c>
      <c r="B387" s="1">
        <v>-1.1692199999999999</v>
      </c>
      <c r="C387" s="1">
        <f>SIN(10*lagrange6false[[#This Row],[Column1]]/PI())*EXP(-lagrange6false[[#This Row],[Column1]]/PI())</f>
        <v>-0.94425173115359196</v>
      </c>
    </row>
    <row r="388" spans="1:3" x14ac:dyDescent="0.3">
      <c r="A388" s="1">
        <v>-0.71385500000000002</v>
      </c>
      <c r="B388" s="1">
        <v>-1.1659900000000001</v>
      </c>
      <c r="C388" s="1">
        <f>SIN(10*lagrange6false[[#This Row],[Column1]]/PI())*EXP(-lagrange6false[[#This Row],[Column1]]/PI())</f>
        <v>-0.95877136121980233</v>
      </c>
    </row>
    <row r="389" spans="1:3" x14ac:dyDescent="0.3">
      <c r="A389" s="1">
        <v>-0.70756600000000003</v>
      </c>
      <c r="B389" s="1">
        <v>-1.16265</v>
      </c>
      <c r="C389" s="1">
        <f>SIN(10*lagrange6false[[#This Row],[Column1]]/PI())*EXP(-lagrange6false[[#This Row],[Column1]]/PI())</f>
        <v>-0.97284336902585966</v>
      </c>
    </row>
    <row r="390" spans="1:3" x14ac:dyDescent="0.3">
      <c r="A390" s="1">
        <v>-0.70127600000000001</v>
      </c>
      <c r="B390" s="1">
        <v>-1.1591800000000001</v>
      </c>
      <c r="C390" s="1">
        <f>SIN(10*lagrange6false[[#This Row],[Column1]]/PI())*EXP(-lagrange6false[[#This Row],[Column1]]/PI())</f>
        <v>-0.98646832350306801</v>
      </c>
    </row>
    <row r="391" spans="1:3" x14ac:dyDescent="0.3">
      <c r="A391" s="1">
        <v>-0.69498700000000002</v>
      </c>
      <c r="B391" s="1">
        <v>-1.1556</v>
      </c>
      <c r="C391" s="1">
        <f>SIN(10*lagrange6false[[#This Row],[Column1]]/PI())*EXP(-lagrange6false[[#This Row],[Column1]]/PI())</f>
        <v>-0.99963818411495908</v>
      </c>
    </row>
    <row r="392" spans="1:3" x14ac:dyDescent="0.3">
      <c r="A392" s="1">
        <v>-0.688697</v>
      </c>
      <c r="B392" s="1">
        <v>-1.1518999999999999</v>
      </c>
      <c r="C392" s="1">
        <f>SIN(10*lagrange6false[[#This Row],[Column1]]/PI())*EXP(-lagrange6false[[#This Row],[Column1]]/PI())</f>
        <v>-1.0123536278522021</v>
      </c>
    </row>
    <row r="393" spans="1:3" x14ac:dyDescent="0.3">
      <c r="A393" s="1">
        <v>-0.68240800000000001</v>
      </c>
      <c r="B393" s="1">
        <v>-1.1480900000000001</v>
      </c>
      <c r="C393" s="1">
        <f>SIN(10*lagrange6false[[#This Row],[Column1]]/PI())*EXP(-lagrange6false[[#This Row],[Column1]]/PI())</f>
        <v>-1.0246072995818318</v>
      </c>
    </row>
    <row r="394" spans="1:3" x14ac:dyDescent="0.3">
      <c r="A394" s="1">
        <v>-0.67611900000000003</v>
      </c>
      <c r="B394" s="1">
        <v>-1.1441600000000001</v>
      </c>
      <c r="C394" s="1">
        <f>SIN(10*lagrange6false[[#This Row],[Column1]]/PI())*EXP(-lagrange6false[[#This Row],[Column1]]/PI())</f>
        <v>-1.036398144523569</v>
      </c>
    </row>
    <row r="395" spans="1:3" x14ac:dyDescent="0.3">
      <c r="A395" s="1">
        <v>-0.66982900000000001</v>
      </c>
      <c r="B395" s="1">
        <v>-1.14012</v>
      </c>
      <c r="C395" s="1">
        <f>SIN(10*lagrange6false[[#This Row],[Column1]]/PI())*EXP(-lagrange6false[[#This Row],[Column1]]/PI())</f>
        <v>-1.0477250129719728</v>
      </c>
    </row>
    <row r="396" spans="1:3" x14ac:dyDescent="0.3">
      <c r="A396" s="1">
        <v>-0.66354000000000002</v>
      </c>
      <c r="B396" s="1">
        <v>-1.1359600000000001</v>
      </c>
      <c r="C396" s="1">
        <f>SIN(10*lagrange6false[[#This Row],[Column1]]/PI())*EXP(-lagrange6false[[#This Row],[Column1]]/PI())</f>
        <v>-1.0585815894954707</v>
      </c>
    </row>
    <row r="397" spans="1:3" x14ac:dyDescent="0.3">
      <c r="A397" s="1">
        <v>-0.65725</v>
      </c>
      <c r="B397" s="1">
        <v>-1.1316900000000001</v>
      </c>
      <c r="C397" s="1">
        <f>SIN(10*lagrange6false[[#This Row],[Column1]]/PI())*EXP(-lagrange6false[[#This Row],[Column1]]/PI())</f>
        <v>-1.0689688123432481</v>
      </c>
    </row>
    <row r="398" spans="1:3" x14ac:dyDescent="0.3">
      <c r="A398" s="1">
        <v>-0.65096100000000001</v>
      </c>
      <c r="B398" s="1">
        <v>-1.12731</v>
      </c>
      <c r="C398" s="1">
        <f>SIN(10*lagrange6false[[#This Row],[Column1]]/PI())*EXP(-lagrange6false[[#This Row],[Column1]]/PI())</f>
        <v>-1.0788810652845062</v>
      </c>
    </row>
    <row r="399" spans="1:3" x14ac:dyDescent="0.3">
      <c r="A399" s="1">
        <v>-0.64467099999999999</v>
      </c>
      <c r="B399" s="1">
        <v>-1.1228199999999999</v>
      </c>
      <c r="C399" s="1">
        <f>SIN(10*lagrange6false[[#This Row],[Column1]]/PI())*EXP(-lagrange6false[[#This Row],[Column1]]/PI())</f>
        <v>-1.0883193871201671</v>
      </c>
    </row>
    <row r="400" spans="1:3" x14ac:dyDescent="0.3">
      <c r="A400" s="1">
        <v>-0.63838200000000001</v>
      </c>
      <c r="B400" s="1">
        <v>-1.1182099999999999</v>
      </c>
      <c r="C400" s="1">
        <f>SIN(10*lagrange6false[[#This Row],[Column1]]/PI())*EXP(-lagrange6false[[#This Row],[Column1]]/PI())</f>
        <v>-1.0972788642998799</v>
      </c>
    </row>
    <row r="401" spans="1:3" x14ac:dyDescent="0.3">
      <c r="A401" s="1">
        <v>-0.63209199999999999</v>
      </c>
      <c r="B401" s="1">
        <v>-1.1134999999999999</v>
      </c>
      <c r="C401" s="1">
        <f>SIN(10*lagrange6false[[#This Row],[Column1]]/PI())*EXP(-lagrange6false[[#This Row],[Column1]]/PI())</f>
        <v>-1.1057606336991614</v>
      </c>
    </row>
    <row r="402" spans="1:3" x14ac:dyDescent="0.3">
      <c r="A402" s="1">
        <v>-0.625803</v>
      </c>
      <c r="B402" s="1">
        <v>-1.1086800000000001</v>
      </c>
      <c r="C402" s="1">
        <f>SIN(10*lagrange6false[[#This Row],[Column1]]/PI())*EXP(-lagrange6false[[#This Row],[Column1]]/PI())</f>
        <v>-1.1137604867669118</v>
      </c>
    </row>
    <row r="403" spans="1:3" x14ac:dyDescent="0.3">
      <c r="A403" s="1">
        <v>-0.61951299999999998</v>
      </c>
      <c r="B403" s="1">
        <v>-1.10375</v>
      </c>
      <c r="C403" s="1">
        <f>SIN(10*lagrange6false[[#This Row],[Column1]]/PI())*EXP(-lagrange6false[[#This Row],[Column1]]/PI())</f>
        <v>-1.1212796558377058</v>
      </c>
    </row>
    <row r="404" spans="1:3" x14ac:dyDescent="0.3">
      <c r="A404" s="1">
        <v>-0.61322399999999999</v>
      </c>
      <c r="B404" s="1">
        <v>-1.0987100000000001</v>
      </c>
      <c r="C404" s="1">
        <f>SIN(10*lagrange6false[[#This Row],[Column1]]/PI())*EXP(-lagrange6false[[#This Row],[Column1]]/PI())</f>
        <v>-1.128314638523144</v>
      </c>
    </row>
    <row r="405" spans="1:3" x14ac:dyDescent="0.3">
      <c r="A405" s="1">
        <v>-0.60693399999999997</v>
      </c>
      <c r="B405" s="1">
        <v>-1.0935600000000001</v>
      </c>
      <c r="C405" s="1">
        <f>SIN(10*lagrange6false[[#This Row],[Column1]]/PI())*EXP(-lagrange6false[[#This Row],[Column1]]/PI())</f>
        <v>-1.1348667598682518</v>
      </c>
    </row>
    <row r="406" spans="1:3" x14ac:dyDescent="0.3">
      <c r="A406" s="1">
        <v>-0.60064499999999998</v>
      </c>
      <c r="B406" s="1">
        <v>-1.0883100000000001</v>
      </c>
      <c r="C406" s="1">
        <f>SIN(10*lagrange6false[[#This Row],[Column1]]/PI())*EXP(-lagrange6false[[#This Row],[Column1]]/PI())</f>
        <v>-1.1409332236627641</v>
      </c>
    </row>
    <row r="407" spans="1:3" x14ac:dyDescent="0.3">
      <c r="A407" s="1">
        <v>-0.59435499999999997</v>
      </c>
      <c r="B407" s="1">
        <v>-1.0829500000000001</v>
      </c>
      <c r="C407" s="1">
        <f>SIN(10*lagrange6false[[#This Row],[Column1]]/PI())*EXP(-lagrange6false[[#This Row],[Column1]]/PI())</f>
        <v>-1.1465154447859709</v>
      </c>
    </row>
    <row r="408" spans="1:3" x14ac:dyDescent="0.3">
      <c r="A408" s="1">
        <v>-0.58806599999999998</v>
      </c>
      <c r="B408" s="1">
        <v>-1.0774900000000001</v>
      </c>
      <c r="C408" s="1">
        <f>SIN(10*lagrange6false[[#This Row],[Column1]]/PI())*EXP(-lagrange6false[[#This Row],[Column1]]/PI())</f>
        <v>-1.1516113320822963</v>
      </c>
    </row>
    <row r="409" spans="1:3" x14ac:dyDescent="0.3">
      <c r="A409" s="1">
        <v>-0.58177599999999996</v>
      </c>
      <c r="B409" s="1">
        <v>-1.07193</v>
      </c>
      <c r="C409" s="1">
        <f>SIN(10*lagrange6false[[#This Row],[Column1]]/PI())*EXP(-lagrange6false[[#This Row],[Column1]]/PI())</f>
        <v>-1.1562223872671835</v>
      </c>
    </row>
    <row r="410" spans="1:3" x14ac:dyDescent="0.3">
      <c r="A410" s="1">
        <v>-0.57548699999999997</v>
      </c>
      <c r="B410" s="1">
        <v>-1.06626</v>
      </c>
      <c r="C410" s="1">
        <f>SIN(10*lagrange6false[[#This Row],[Column1]]/PI())*EXP(-lagrange6false[[#This Row],[Column1]]/PI())</f>
        <v>-1.1603472219883131</v>
      </c>
    </row>
    <row r="411" spans="1:3" x14ac:dyDescent="0.3">
      <c r="A411" s="1">
        <v>-0.56919699999999995</v>
      </c>
      <c r="B411" s="1">
        <v>-1.0604899999999999</v>
      </c>
      <c r="C411" s="1">
        <f>SIN(10*lagrange6false[[#This Row],[Column1]]/PI())*EXP(-lagrange6false[[#This Row],[Column1]]/PI())</f>
        <v>-1.1639874216830561</v>
      </c>
    </row>
    <row r="412" spans="1:3" x14ac:dyDescent="0.3">
      <c r="A412" s="1">
        <v>-0.56290799999999996</v>
      </c>
      <c r="B412" s="1">
        <v>-1.0546199999999999</v>
      </c>
      <c r="C412" s="1">
        <f>SIN(10*lagrange6false[[#This Row],[Column1]]/PI())*EXP(-lagrange6false[[#This Row],[Column1]]/PI())</f>
        <v>-1.1671422974355572</v>
      </c>
    </row>
    <row r="413" spans="1:3" x14ac:dyDescent="0.3">
      <c r="A413" s="1">
        <v>-0.55661899999999997</v>
      </c>
      <c r="B413" s="1">
        <v>-1.0486500000000001</v>
      </c>
      <c r="C413" s="1">
        <f>SIN(10*lagrange6false[[#This Row],[Column1]]/PI())*EXP(-lagrange6false[[#This Row],[Column1]]/PI())</f>
        <v>-1.1698131289444298</v>
      </c>
    </row>
    <row r="414" spans="1:3" x14ac:dyDescent="0.3">
      <c r="A414" s="1">
        <v>-0.55032899999999996</v>
      </c>
      <c r="B414" s="1">
        <v>-1.0425800000000001</v>
      </c>
      <c r="C414" s="1">
        <f>SIN(10*lagrange6false[[#This Row],[Column1]]/PI())*EXP(-lagrange6false[[#This Row],[Column1]]/PI())</f>
        <v>-1.1720010809713335</v>
      </c>
    </row>
    <row r="415" spans="1:3" x14ac:dyDescent="0.3">
      <c r="A415" s="1">
        <v>-0.54403999999999997</v>
      </c>
      <c r="B415" s="1">
        <v>-1.0364100000000001</v>
      </c>
      <c r="C415" s="1">
        <f>SIN(10*lagrange6false[[#This Row],[Column1]]/PI())*EXP(-lagrange6false[[#This Row],[Column1]]/PI())</f>
        <v>-1.1737065050107838</v>
      </c>
    </row>
    <row r="416" spans="1:3" x14ac:dyDescent="0.3">
      <c r="A416" s="1">
        <v>-0.53774999999999995</v>
      </c>
      <c r="B416" s="1">
        <v>-1.0301400000000001</v>
      </c>
      <c r="C416" s="1">
        <f>SIN(10*lagrange6false[[#This Row],[Column1]]/PI())*EXP(-lagrange6false[[#This Row],[Column1]]/PI())</f>
        <v>-1.1749311814693155</v>
      </c>
    </row>
    <row r="417" spans="1:3" x14ac:dyDescent="0.3">
      <c r="A417" s="1">
        <v>-0.53146099999999996</v>
      </c>
      <c r="B417" s="1">
        <v>-1.0237799999999999</v>
      </c>
      <c r="C417" s="1">
        <f>SIN(10*lagrange6false[[#This Row],[Column1]]/PI())*EXP(-lagrange6false[[#This Row],[Column1]]/PI())</f>
        <v>-1.1756761480795825</v>
      </c>
    </row>
    <row r="418" spans="1:3" x14ac:dyDescent="0.3">
      <c r="A418" s="1">
        <v>-0.52517100000000005</v>
      </c>
      <c r="B418" s="1">
        <v>-1.01732</v>
      </c>
      <c r="C418" s="1">
        <f>SIN(10*lagrange6false[[#This Row],[Column1]]/PI())*EXP(-lagrange6false[[#This Row],[Column1]]/PI())</f>
        <v>-1.175943257243006</v>
      </c>
    </row>
    <row r="419" spans="1:3" x14ac:dyDescent="0.3">
      <c r="A419" s="1">
        <v>-0.51888199999999995</v>
      </c>
      <c r="B419" s="1">
        <v>-1.0107600000000001</v>
      </c>
      <c r="C419" s="1">
        <f>SIN(10*lagrange6false[[#This Row],[Column1]]/PI())*EXP(-lagrange6false[[#This Row],[Column1]]/PI())</f>
        <v>-1.1757342257834897</v>
      </c>
    </row>
    <row r="420" spans="1:3" x14ac:dyDescent="0.3">
      <c r="A420" s="1">
        <v>-0.51259200000000005</v>
      </c>
      <c r="B420" s="1">
        <v>-1.0041100000000001</v>
      </c>
      <c r="C420" s="1">
        <f>SIN(10*lagrange6false[[#This Row],[Column1]]/PI())*EXP(-lagrange6false[[#This Row],[Column1]]/PI())</f>
        <v>-1.1750509745359852</v>
      </c>
    </row>
    <row r="421" spans="1:3" x14ac:dyDescent="0.3">
      <c r="A421" s="1">
        <v>-0.50630299999999995</v>
      </c>
      <c r="B421" s="1">
        <v>-0.99736999999999998</v>
      </c>
      <c r="C421" s="1">
        <f>SIN(10*lagrange6false[[#This Row],[Column1]]/PI())*EXP(-lagrange6false[[#This Row],[Column1]]/PI())</f>
        <v>-1.1738958912306809</v>
      </c>
    </row>
    <row r="422" spans="1:3" x14ac:dyDescent="0.3">
      <c r="A422" s="1">
        <v>-0.50001300000000004</v>
      </c>
      <c r="B422" s="1">
        <v>-0.99053400000000003</v>
      </c>
      <c r="C422" s="1">
        <f>SIN(10*lagrange6false[[#This Row],[Column1]]/PI())*EXP(-lagrange6false[[#This Row],[Column1]]/PI())</f>
        <v>-1.1722709614927562</v>
      </c>
    </row>
    <row r="423" spans="1:3" x14ac:dyDescent="0.3">
      <c r="A423" s="1">
        <v>-0.493724</v>
      </c>
      <c r="B423" s="1">
        <v>-0.98360599999999998</v>
      </c>
      <c r="C423" s="1">
        <f>SIN(10*lagrange6false[[#This Row],[Column1]]/PI())*EXP(-lagrange6false[[#This Row],[Column1]]/PI())</f>
        <v>-1.170179234757122</v>
      </c>
    </row>
    <row r="424" spans="1:3" x14ac:dyDescent="0.3">
      <c r="A424" s="1">
        <v>-0.48743399999999998</v>
      </c>
      <c r="B424" s="1">
        <v>-0.97658699999999998</v>
      </c>
      <c r="C424" s="1">
        <f>SIN(10*lagrange6false[[#This Row],[Column1]]/PI())*EXP(-lagrange6false[[#This Row],[Column1]]/PI())</f>
        <v>-1.1676227577204625</v>
      </c>
    </row>
    <row r="425" spans="1:3" x14ac:dyDescent="0.3">
      <c r="A425" s="1">
        <v>-0.48114499999999999</v>
      </c>
      <c r="B425" s="1">
        <v>-0.96947799999999995</v>
      </c>
      <c r="C425" s="1">
        <f>SIN(10*lagrange6false[[#This Row],[Column1]]/PI())*EXP(-lagrange6false[[#This Row],[Column1]]/PI())</f>
        <v>-1.1646052313271993</v>
      </c>
    </row>
    <row r="426" spans="1:3" x14ac:dyDescent="0.3">
      <c r="A426" s="1">
        <v>-0.47485500000000003</v>
      </c>
      <c r="B426" s="1">
        <v>-0.96228000000000002</v>
      </c>
      <c r="C426" s="1">
        <f>SIN(10*lagrange6false[[#This Row],[Column1]]/PI())*EXP(-lagrange6false[[#This Row],[Column1]]/PI())</f>
        <v>-1.1611287595579773</v>
      </c>
    </row>
    <row r="427" spans="1:3" x14ac:dyDescent="0.3">
      <c r="A427" s="1">
        <v>-0.46856599999999998</v>
      </c>
      <c r="B427" s="1">
        <v>-0.95499400000000001</v>
      </c>
      <c r="C427" s="1">
        <f>SIN(10*lagrange6false[[#This Row],[Column1]]/PI())*EXP(-lagrange6false[[#This Row],[Column1]]/PI())</f>
        <v>-1.157197683702232</v>
      </c>
    </row>
    <row r="428" spans="1:3" x14ac:dyDescent="0.3">
      <c r="A428" s="1">
        <v>-0.46227600000000002</v>
      </c>
      <c r="B428" s="1">
        <v>-0.94762100000000005</v>
      </c>
      <c r="C428" s="1">
        <f>SIN(10*lagrange6false[[#This Row],[Column1]]/PI())*EXP(-lagrange6false[[#This Row],[Column1]]/PI())</f>
        <v>-1.1528141611748617</v>
      </c>
    </row>
    <row r="429" spans="1:3" x14ac:dyDescent="0.3">
      <c r="A429" s="1">
        <v>-0.45598699999999998</v>
      </c>
      <c r="B429" s="1">
        <v>-0.94016100000000002</v>
      </c>
      <c r="C429" s="1">
        <f>SIN(10*lagrange6false[[#This Row],[Column1]]/PI())*EXP(-lagrange6false[[#This Row],[Column1]]/PI())</f>
        <v>-1.1479831615022689</v>
      </c>
    </row>
    <row r="430" spans="1:3" x14ac:dyDescent="0.3">
      <c r="A430" s="1">
        <v>-0.44969700000000001</v>
      </c>
      <c r="B430" s="1">
        <v>-0.93261499999999997</v>
      </c>
      <c r="C430" s="1">
        <f>SIN(10*lagrange6false[[#This Row],[Column1]]/PI())*EXP(-lagrange6false[[#This Row],[Column1]]/PI())</f>
        <v>-1.1427068916284364</v>
      </c>
    </row>
    <row r="431" spans="1:3" x14ac:dyDescent="0.3">
      <c r="A431" s="1">
        <v>-0.44340800000000002</v>
      </c>
      <c r="B431" s="1">
        <v>-0.92498499999999995</v>
      </c>
      <c r="C431" s="1">
        <f>SIN(10*lagrange6false[[#This Row],[Column1]]/PI())*EXP(-lagrange6false[[#This Row],[Column1]]/PI())</f>
        <v>-1.1369909362921875</v>
      </c>
    </row>
    <row r="432" spans="1:3" x14ac:dyDescent="0.3">
      <c r="A432" s="1">
        <v>-0.43711800000000001</v>
      </c>
      <c r="B432" s="1">
        <v>-0.91727199999999998</v>
      </c>
      <c r="C432" s="1">
        <f>SIN(10*lagrange6false[[#This Row],[Column1]]/PI())*EXP(-lagrange6false[[#This Row],[Column1]]/PI())</f>
        <v>-1.1308375480127002</v>
      </c>
    </row>
    <row r="433" spans="1:3" x14ac:dyDescent="0.3">
      <c r="A433" s="1">
        <v>-0.43082900000000002</v>
      </c>
      <c r="B433" s="1">
        <v>-0.90947500000000003</v>
      </c>
      <c r="C433" s="1">
        <f>SIN(10*lagrange6false[[#This Row],[Column1]]/PI())*EXP(-lagrange6false[[#This Row],[Column1]]/PI())</f>
        <v>-1.1242529128284866</v>
      </c>
    </row>
    <row r="434" spans="1:3" x14ac:dyDescent="0.3">
      <c r="A434" s="1">
        <v>-0.42453999999999997</v>
      </c>
      <c r="B434" s="1">
        <v>-0.90159699999999998</v>
      </c>
      <c r="C434" s="1">
        <f>SIN(10*lagrange6false[[#This Row],[Column1]]/PI())*EXP(-lagrange6false[[#This Row],[Column1]]/PI())</f>
        <v>-1.1172404736492814</v>
      </c>
    </row>
    <row r="435" spans="1:3" x14ac:dyDescent="0.3">
      <c r="A435" s="1">
        <v>-0.41825000000000001</v>
      </c>
      <c r="B435" s="1">
        <v>-0.89363800000000004</v>
      </c>
      <c r="C435" s="1">
        <f>SIN(10*lagrange6false[[#This Row],[Column1]]/PI())*EXP(-lagrange6false[[#This Row],[Column1]]/PI())</f>
        <v>-1.1098035566082636</v>
      </c>
    </row>
    <row r="436" spans="1:3" x14ac:dyDescent="0.3">
      <c r="A436" s="1">
        <v>-0.41196100000000002</v>
      </c>
      <c r="B436" s="1">
        <v>-0.88559900000000003</v>
      </c>
      <c r="C436" s="1">
        <f>SIN(10*lagrange6false[[#This Row],[Column1]]/PI())*EXP(-lagrange6false[[#This Row],[Column1]]/PI())</f>
        <v>-1.1019492217144347</v>
      </c>
    </row>
    <row r="437" spans="1:3" x14ac:dyDescent="0.3">
      <c r="A437" s="1">
        <v>-0.405671</v>
      </c>
      <c r="B437" s="1">
        <v>-0.87748199999999998</v>
      </c>
      <c r="C437" s="1">
        <f>SIN(10*lagrange6false[[#This Row],[Column1]]/PI())*EXP(-lagrange6false[[#This Row],[Column1]]/PI())</f>
        <v>-1.0936798178667029</v>
      </c>
    </row>
    <row r="438" spans="1:3" x14ac:dyDescent="0.3">
      <c r="A438" s="1">
        <v>-0.39938200000000001</v>
      </c>
      <c r="B438" s="1">
        <v>-0.869286</v>
      </c>
      <c r="C438" s="1">
        <f>SIN(10*lagrange6false[[#This Row],[Column1]]/PI())*EXP(-lagrange6false[[#This Row],[Column1]]/PI())</f>
        <v>-1.0850029679033015</v>
      </c>
    </row>
    <row r="439" spans="1:3" x14ac:dyDescent="0.3">
      <c r="A439" s="1">
        <v>-0.393092</v>
      </c>
      <c r="B439" s="1">
        <v>-0.86101300000000003</v>
      </c>
      <c r="C439" s="1">
        <f>SIN(10*lagrange6false[[#This Row],[Column1]]/PI())*EXP(-lagrange6false[[#This Row],[Column1]]/PI())</f>
        <v>-1.0759210521739595</v>
      </c>
    </row>
    <row r="440" spans="1:3" x14ac:dyDescent="0.3">
      <c r="A440" s="1">
        <v>-0.38680300000000001</v>
      </c>
      <c r="B440" s="1">
        <v>-0.85266399999999998</v>
      </c>
      <c r="C440" s="1">
        <f>SIN(10*lagrange6false[[#This Row],[Column1]]/PI())*EXP(-lagrange6false[[#This Row],[Column1]]/PI())</f>
        <v>-1.0664422395646529</v>
      </c>
    </row>
    <row r="441" spans="1:3" x14ac:dyDescent="0.3">
      <c r="A441" s="1">
        <v>-0.38051299999999999</v>
      </c>
      <c r="B441" s="1">
        <v>-0.84423999999999999</v>
      </c>
      <c r="C441" s="1">
        <f>SIN(10*lagrange6false[[#This Row],[Column1]]/PI())*EXP(-lagrange6false[[#This Row],[Column1]]/PI())</f>
        <v>-1.056568937786607</v>
      </c>
    </row>
    <row r="442" spans="1:3" x14ac:dyDescent="0.3">
      <c r="A442" s="1">
        <v>-0.374224</v>
      </c>
      <c r="B442" s="1">
        <v>-0.83574199999999998</v>
      </c>
      <c r="C442" s="1">
        <f>SIN(10*lagrange6false[[#This Row],[Column1]]/PI())*EXP(-lagrange6false[[#This Row],[Column1]]/PI())</f>
        <v>-1.046309844245362</v>
      </c>
    </row>
    <row r="443" spans="1:3" x14ac:dyDescent="0.3">
      <c r="A443" s="1">
        <v>-0.36793399999999998</v>
      </c>
      <c r="B443" s="1">
        <v>-0.82717099999999999</v>
      </c>
      <c r="C443" s="1">
        <f>SIN(10*lagrange6false[[#This Row],[Column1]]/PI())*EXP(-lagrange6false[[#This Row],[Column1]]/PI())</f>
        <v>-1.0356673899128088</v>
      </c>
    </row>
    <row r="444" spans="1:3" x14ac:dyDescent="0.3">
      <c r="A444" s="1">
        <v>-0.36164499999999999</v>
      </c>
      <c r="B444" s="1">
        <v>-0.818527</v>
      </c>
      <c r="C444" s="1">
        <f>SIN(10*lagrange6false[[#This Row],[Column1]]/PI())*EXP(-lagrange6false[[#This Row],[Column1]]/PI())</f>
        <v>-1.0246507824734084</v>
      </c>
    </row>
    <row r="445" spans="1:3" x14ac:dyDescent="0.3">
      <c r="A445" s="1">
        <v>-0.35535499999999998</v>
      </c>
      <c r="B445" s="1">
        <v>-0.80981199999999998</v>
      </c>
      <c r="C445" s="1">
        <f>SIN(10*lagrange6false[[#This Row],[Column1]]/PI())*EXP(-lagrange6false[[#This Row],[Column1]]/PI())</f>
        <v>-1.0132624720540855</v>
      </c>
    </row>
    <row r="446" spans="1:3" x14ac:dyDescent="0.3">
      <c r="A446" s="1">
        <v>-0.34906599999999999</v>
      </c>
      <c r="B446" s="1">
        <v>-0.80102700000000004</v>
      </c>
      <c r="C446" s="1">
        <f>SIN(10*lagrange6false[[#This Row],[Column1]]/PI())*EXP(-lagrange6false[[#This Row],[Column1]]/PI())</f>
        <v>-1.0015121577002066</v>
      </c>
    </row>
    <row r="447" spans="1:3" x14ac:dyDescent="0.3">
      <c r="A447" s="1">
        <v>-0.34277600000000003</v>
      </c>
      <c r="B447" s="1">
        <v>-0.79217300000000002</v>
      </c>
      <c r="C447" s="1">
        <f>SIN(10*lagrange6false[[#This Row],[Column1]]/PI())*EXP(-lagrange6false[[#This Row],[Column1]]/PI())</f>
        <v>-0.9894023045899577</v>
      </c>
    </row>
    <row r="448" spans="1:3" x14ac:dyDescent="0.3">
      <c r="A448" s="1">
        <v>-0.33648699999999998</v>
      </c>
      <c r="B448" s="1">
        <v>-0.78325100000000003</v>
      </c>
      <c r="C448" s="1">
        <f>SIN(10*lagrange6false[[#This Row],[Column1]]/PI())*EXP(-lagrange6false[[#This Row],[Column1]]/PI())</f>
        <v>-0.97694308357013537</v>
      </c>
    </row>
    <row r="449" spans="1:3" x14ac:dyDescent="0.3">
      <c r="A449" s="1">
        <v>-0.33019700000000002</v>
      </c>
      <c r="B449" s="1">
        <v>-0.77426099999999998</v>
      </c>
      <c r="C449" s="1">
        <f>SIN(10*lagrange6false[[#This Row],[Column1]]/PI())*EXP(-lagrange6false[[#This Row],[Column1]]/PI())</f>
        <v>-0.96413697077487592</v>
      </c>
    </row>
    <row r="450" spans="1:3" x14ac:dyDescent="0.3">
      <c r="A450" s="1">
        <v>-0.32390799999999997</v>
      </c>
      <c r="B450" s="1">
        <v>-0.76520500000000002</v>
      </c>
      <c r="C450" s="1">
        <f>SIN(10*lagrange6false[[#This Row],[Column1]]/PI())*EXP(-lagrange6false[[#This Row],[Column1]]/PI())</f>
        <v>-0.95099458868812536</v>
      </c>
    </row>
    <row r="451" spans="1:3" x14ac:dyDescent="0.3">
      <c r="A451" s="1">
        <v>-0.31761800000000001</v>
      </c>
      <c r="B451" s="1">
        <v>-0.75608399999999998</v>
      </c>
      <c r="C451" s="1">
        <f>SIN(10*lagrange6false[[#This Row],[Column1]]/PI())*EXP(-lagrange6false[[#This Row],[Column1]]/PI())</f>
        <v>-0.93751842031965538</v>
      </c>
    </row>
    <row r="452" spans="1:3" x14ac:dyDescent="0.3">
      <c r="A452" s="1">
        <v>-0.31132900000000002</v>
      </c>
      <c r="B452" s="1">
        <v>-0.74689899999999998</v>
      </c>
      <c r="C452" s="1">
        <f>SIN(10*lagrange6false[[#This Row],[Column1]]/PI())*EXP(-lagrange6false[[#This Row],[Column1]]/PI())</f>
        <v>-0.92371951905882121</v>
      </c>
    </row>
    <row r="453" spans="1:3" x14ac:dyDescent="0.3">
      <c r="A453" s="1">
        <v>-0.30503999999999998</v>
      </c>
      <c r="B453" s="1">
        <v>-0.73765000000000003</v>
      </c>
      <c r="C453" s="1">
        <f>SIN(10*lagrange6false[[#This Row],[Column1]]/PI())*EXP(-lagrange6false[[#This Row],[Column1]]/PI())</f>
        <v>-0.90960264034199589</v>
      </c>
    </row>
    <row r="454" spans="1:3" x14ac:dyDescent="0.3">
      <c r="A454" s="1">
        <v>-0.29875000000000002</v>
      </c>
      <c r="B454" s="1">
        <v>-0.72833899999999996</v>
      </c>
      <c r="C454" s="1">
        <f>SIN(10*lagrange6false[[#This Row],[Column1]]/PI())*EXP(-lagrange6false[[#This Row],[Column1]]/PI())</f>
        <v>-0.89517243837322114</v>
      </c>
    </row>
    <row r="455" spans="1:3" x14ac:dyDescent="0.3">
      <c r="A455" s="1">
        <v>-0.29246100000000003</v>
      </c>
      <c r="B455" s="1">
        <v>-0.71896700000000002</v>
      </c>
      <c r="C455" s="1">
        <f>SIN(10*lagrange6false[[#This Row],[Column1]]/PI())*EXP(-lagrange6false[[#This Row],[Column1]]/PI())</f>
        <v>-0.88044057286475275</v>
      </c>
    </row>
    <row r="456" spans="1:3" x14ac:dyDescent="0.3">
      <c r="A456" s="1">
        <v>-0.28617100000000001</v>
      </c>
      <c r="B456" s="1">
        <v>-0.70953500000000003</v>
      </c>
      <c r="C456" s="1">
        <f>SIN(10*lagrange6false[[#This Row],[Column1]]/PI())*EXP(-lagrange6false[[#This Row],[Column1]]/PI())</f>
        <v>-0.8654095263207543</v>
      </c>
    </row>
    <row r="457" spans="1:3" x14ac:dyDescent="0.3">
      <c r="A457" s="1">
        <v>-0.27988200000000002</v>
      </c>
      <c r="B457" s="1">
        <v>-0.700044</v>
      </c>
      <c r="C457" s="1">
        <f>SIN(10*lagrange6false[[#This Row],[Column1]]/PI())*EXP(-lagrange6false[[#This Row],[Column1]]/PI())</f>
        <v>-0.85009133529820302</v>
      </c>
    </row>
    <row r="458" spans="1:3" x14ac:dyDescent="0.3">
      <c r="A458" s="1">
        <v>-0.273592</v>
      </c>
      <c r="B458" s="1">
        <v>-0.69049400000000005</v>
      </c>
      <c r="C458" s="1">
        <f>SIN(10*lagrange6false[[#This Row],[Column1]]/PI())*EXP(-lagrange6false[[#This Row],[Column1]]/PI())</f>
        <v>-0.83448847510652069</v>
      </c>
    </row>
    <row r="459" spans="1:3" x14ac:dyDescent="0.3">
      <c r="A459" s="1">
        <v>-0.26730300000000001</v>
      </c>
      <c r="B459" s="1">
        <v>-0.68088800000000005</v>
      </c>
      <c r="C459" s="1">
        <f>SIN(10*lagrange6false[[#This Row],[Column1]]/PI())*EXP(-lagrange6false[[#This Row],[Column1]]/PI())</f>
        <v>-0.81861333673192649</v>
      </c>
    </row>
    <row r="460" spans="1:3" x14ac:dyDescent="0.3">
      <c r="A460" s="1">
        <v>-0.261013</v>
      </c>
      <c r="B460" s="1">
        <v>-0.67122499999999996</v>
      </c>
      <c r="C460" s="1">
        <f>SIN(10*lagrange6false[[#This Row],[Column1]]/PI())*EXP(-lagrange6false[[#This Row],[Column1]]/PI())</f>
        <v>-0.8024683843548861</v>
      </c>
    </row>
    <row r="461" spans="1:3" x14ac:dyDescent="0.3">
      <c r="A461" s="1">
        <v>-0.25472400000000001</v>
      </c>
      <c r="B461" s="1">
        <v>-0.66150699999999996</v>
      </c>
      <c r="C461" s="1">
        <f>SIN(10*lagrange6false[[#This Row],[Column1]]/PI())*EXP(-lagrange6false[[#This Row],[Column1]]/PI())</f>
        <v>-0.78606634058262881</v>
      </c>
    </row>
    <row r="462" spans="1:3" x14ac:dyDescent="0.3">
      <c r="A462" s="1">
        <v>-0.24843399999999999</v>
      </c>
      <c r="B462" s="1">
        <v>-0.65173599999999998</v>
      </c>
      <c r="C462" s="1">
        <f>SIN(10*lagrange6false[[#This Row],[Column1]]/PI())*EXP(-lagrange6false[[#This Row],[Column1]]/PI())</f>
        <v>-0.76940965458177601</v>
      </c>
    </row>
    <row r="463" spans="1:3" x14ac:dyDescent="0.3">
      <c r="A463" s="1">
        <v>-0.242145</v>
      </c>
      <c r="B463" s="1">
        <v>-0.64191100000000001</v>
      </c>
      <c r="C463" s="1">
        <f>SIN(10*lagrange6false[[#This Row],[Column1]]/PI())*EXP(-lagrange6false[[#This Row],[Column1]]/PI())</f>
        <v>-0.75251135741949349</v>
      </c>
    </row>
    <row r="464" spans="1:3" x14ac:dyDescent="0.3">
      <c r="A464" s="1">
        <v>-0.23585500000000001</v>
      </c>
      <c r="B464" s="1">
        <v>-0.63203399999999998</v>
      </c>
      <c r="C464" s="1">
        <f>SIN(10*lagrange6false[[#This Row],[Column1]]/PI())*EXP(-lagrange6false[[#This Row],[Column1]]/PI())</f>
        <v>-0.73537387941886712</v>
      </c>
    </row>
    <row r="465" spans="1:3" x14ac:dyDescent="0.3">
      <c r="A465" s="1">
        <v>-0.22956599999999999</v>
      </c>
      <c r="B465" s="1">
        <v>-0.62210699999999997</v>
      </c>
      <c r="C465" s="1">
        <f>SIN(10*lagrange6false[[#This Row],[Column1]]/PI())*EXP(-lagrange6false[[#This Row],[Column1]]/PI())</f>
        <v>-0.71801053663324776</v>
      </c>
    </row>
    <row r="466" spans="1:3" x14ac:dyDescent="0.3">
      <c r="A466" s="1">
        <v>-0.223276</v>
      </c>
      <c r="B466" s="1">
        <v>-0.61212999999999995</v>
      </c>
      <c r="C466" s="1">
        <f>SIN(10*lagrange6false[[#This Row],[Column1]]/PI())*EXP(-lagrange6false[[#This Row],[Column1]]/PI())</f>
        <v>-0.70042373677342684</v>
      </c>
    </row>
    <row r="467" spans="1:3" x14ac:dyDescent="0.3">
      <c r="A467" s="1">
        <v>-0.21698700000000001</v>
      </c>
      <c r="B467" s="1">
        <v>-0.60210399999999997</v>
      </c>
      <c r="C467" s="1">
        <f>SIN(10*lagrange6false[[#This Row],[Column1]]/PI())*EXP(-lagrange6false[[#This Row],[Column1]]/PI())</f>
        <v>-0.68262705713285887</v>
      </c>
    </row>
    <row r="468" spans="1:3" x14ac:dyDescent="0.3">
      <c r="A468" s="1">
        <v>-0.210697</v>
      </c>
      <c r="B468" s="1">
        <v>-0.59202999999999995</v>
      </c>
      <c r="C468" s="1">
        <f>SIN(10*lagrange6false[[#This Row],[Column1]]/PI())*EXP(-lagrange6false[[#This Row],[Column1]]/PI())</f>
        <v>-0.66462287910780415</v>
      </c>
    </row>
    <row r="469" spans="1:3" x14ac:dyDescent="0.3">
      <c r="A469" s="1">
        <v>-0.20440800000000001</v>
      </c>
      <c r="B469" s="1">
        <v>-0.58190900000000001</v>
      </c>
      <c r="C469" s="1">
        <f>SIN(10*lagrange6false[[#This Row],[Column1]]/PI())*EXP(-lagrange6false[[#This Row],[Column1]]/PI())</f>
        <v>-0.64642501725387314</v>
      </c>
    </row>
    <row r="470" spans="1:3" x14ac:dyDescent="0.3">
      <c r="A470" s="1">
        <v>-0.19811799999999999</v>
      </c>
      <c r="B470" s="1">
        <v>-0.571743</v>
      </c>
      <c r="C470" s="1">
        <f>SIN(10*lagrange6false[[#This Row],[Column1]]/PI())*EXP(-lagrange6false[[#This Row],[Column1]]/PI())</f>
        <v>-0.62803582302252248</v>
      </c>
    </row>
    <row r="471" spans="1:3" x14ac:dyDescent="0.3">
      <c r="A471" s="1">
        <v>-0.191829</v>
      </c>
      <c r="B471" s="1">
        <v>-0.56153299999999995</v>
      </c>
      <c r="C471" s="1">
        <f>SIN(10*lagrange6false[[#This Row],[Column1]]/PI())*EXP(-lagrange6false[[#This Row],[Column1]]/PI())</f>
        <v>-0.60946932406221765</v>
      </c>
    </row>
    <row r="472" spans="1:3" x14ac:dyDescent="0.3">
      <c r="A472" s="1">
        <v>-0.18554000000000001</v>
      </c>
      <c r="B472" s="1">
        <v>-0.55127899999999996</v>
      </c>
      <c r="C472" s="1">
        <f>SIN(10*lagrange6false[[#This Row],[Column1]]/PI())*EXP(-lagrange6false[[#This Row],[Column1]]/PI())</f>
        <v>-0.59073083113207792</v>
      </c>
    </row>
    <row r="473" spans="1:3" x14ac:dyDescent="0.3">
      <c r="A473" s="1">
        <v>-0.17924999999999999</v>
      </c>
      <c r="B473" s="1">
        <v>-0.54098199999999996</v>
      </c>
      <c r="C473" s="1">
        <f>SIN(10*lagrange6false[[#This Row],[Column1]]/PI())*EXP(-lagrange6false[[#This Row],[Column1]]/PI())</f>
        <v>-0.57182558223679181</v>
      </c>
    </row>
    <row r="474" spans="1:3" x14ac:dyDescent="0.3">
      <c r="A474" s="1">
        <v>-0.172961</v>
      </c>
      <c r="B474" s="1">
        <v>-0.530644</v>
      </c>
      <c r="C474" s="1">
        <f>SIN(10*lagrange6false[[#This Row],[Column1]]/PI())*EXP(-lagrange6false[[#This Row],[Column1]]/PI())</f>
        <v>-0.55276787902120694</v>
      </c>
    </row>
    <row r="475" spans="1:3" x14ac:dyDescent="0.3">
      <c r="A475" s="1">
        <v>-0.16667100000000001</v>
      </c>
      <c r="B475" s="1">
        <v>-0.52026600000000001</v>
      </c>
      <c r="C475" s="1">
        <f>SIN(10*lagrange6false[[#This Row],[Column1]]/PI())*EXP(-lagrange6false[[#This Row],[Column1]]/PI())</f>
        <v>-0.53355998271338678</v>
      </c>
    </row>
    <row r="476" spans="1:3" x14ac:dyDescent="0.3">
      <c r="A476" s="1">
        <v>-0.160382</v>
      </c>
      <c r="B476" s="1">
        <v>-0.509849</v>
      </c>
      <c r="C476" s="1">
        <f>SIN(10*lagrange6false[[#This Row],[Column1]]/PI())*EXP(-lagrange6false[[#This Row],[Column1]]/PI())</f>
        <v>-0.51421634705717034</v>
      </c>
    </row>
    <row r="477" spans="1:3" x14ac:dyDescent="0.3">
      <c r="A477" s="1">
        <v>-0.15409200000000001</v>
      </c>
      <c r="B477" s="1">
        <v>-0.49939299999999998</v>
      </c>
      <c r="C477" s="1">
        <f>SIN(10*lagrange6false[[#This Row],[Column1]]/PI())*EXP(-lagrange6false[[#This Row],[Column1]]/PI())</f>
        <v>-0.4947391912714148</v>
      </c>
    </row>
    <row r="478" spans="1:3" x14ac:dyDescent="0.3">
      <c r="A478" s="1">
        <v>-0.14780299999999999</v>
      </c>
      <c r="B478" s="1">
        <v>-0.48890099999999997</v>
      </c>
      <c r="C478" s="1">
        <f>SIN(10*lagrange6false[[#This Row],[Column1]]/PI())*EXP(-lagrange6false[[#This Row],[Column1]]/PI())</f>
        <v>-0.47514309667818377</v>
      </c>
    </row>
    <row r="479" spans="1:3" x14ac:dyDescent="0.3">
      <c r="A479" s="1">
        <v>-0.141513</v>
      </c>
      <c r="B479" s="1">
        <v>-0.47837200000000002</v>
      </c>
      <c r="C479" s="1">
        <f>SIN(10*lagrange6false[[#This Row],[Column1]]/PI())*EXP(-lagrange6false[[#This Row],[Column1]]/PI())</f>
        <v>-0.45543023724355858</v>
      </c>
    </row>
    <row r="480" spans="1:3" x14ac:dyDescent="0.3">
      <c r="A480" s="1">
        <v>-0.13522400000000001</v>
      </c>
      <c r="B480" s="1">
        <v>-0.467808</v>
      </c>
      <c r="C480" s="1">
        <f>SIN(10*lagrange6false[[#This Row],[Column1]]/PI())*EXP(-lagrange6false[[#This Row],[Column1]]/PI())</f>
        <v>-0.43561529733691229</v>
      </c>
    </row>
    <row r="481" spans="1:3" x14ac:dyDescent="0.3">
      <c r="A481" s="1">
        <v>-0.12893399999999999</v>
      </c>
      <c r="B481" s="1">
        <v>-0.45721099999999998</v>
      </c>
      <c r="C481" s="1">
        <f>SIN(10*lagrange6false[[#This Row],[Column1]]/PI())*EXP(-lagrange6false[[#This Row],[Column1]]/PI())</f>
        <v>-0.41570040252682555</v>
      </c>
    </row>
    <row r="482" spans="1:3" x14ac:dyDescent="0.3">
      <c r="A482" s="1">
        <v>-0.122645</v>
      </c>
      <c r="B482" s="1">
        <v>-0.44658100000000001</v>
      </c>
      <c r="C482" s="1">
        <f>SIN(10*lagrange6false[[#This Row],[Column1]]/PI())*EXP(-lagrange6false[[#This Row],[Column1]]/PI())</f>
        <v>-0.39570031572855413</v>
      </c>
    </row>
    <row r="483" spans="1:3" x14ac:dyDescent="0.3">
      <c r="A483" s="1">
        <v>-0.116355</v>
      </c>
      <c r="B483" s="1">
        <v>-0.435919</v>
      </c>
      <c r="C483" s="1">
        <f>SIN(10*lagrange6false[[#This Row],[Column1]]/PI())*EXP(-lagrange6false[[#This Row],[Column1]]/PI())</f>
        <v>-0.37561711107158052</v>
      </c>
    </row>
    <row r="484" spans="1:3" x14ac:dyDescent="0.3">
      <c r="A484" s="1">
        <v>-0.110066</v>
      </c>
      <c r="B484" s="1">
        <v>-0.42522700000000002</v>
      </c>
      <c r="C484" s="1">
        <f>SIN(10*lagrange6false[[#This Row],[Column1]]/PI())*EXP(-lagrange6false[[#This Row],[Column1]]/PI())</f>
        <v>-0.35546560558438106</v>
      </c>
    </row>
    <row r="485" spans="1:3" x14ac:dyDescent="0.3">
      <c r="A485" s="1">
        <v>-0.10377599999999999</v>
      </c>
      <c r="B485" s="1">
        <v>-0.41450500000000001</v>
      </c>
      <c r="C485" s="1">
        <f>SIN(10*lagrange6false[[#This Row],[Column1]]/PI())*EXP(-lagrange6false[[#This Row],[Column1]]/PI())</f>
        <v>-0.33524781902295042</v>
      </c>
    </row>
    <row r="486" spans="1:3" x14ac:dyDescent="0.3">
      <c r="A486" s="1">
        <v>-9.7486900000000001E-2</v>
      </c>
      <c r="B486" s="1">
        <v>-0.403754</v>
      </c>
      <c r="C486" s="1">
        <f>SIN(10*lagrange6false[[#This Row],[Column1]]/PI())*EXP(-lagrange6false[[#This Row],[Column1]]/PI())</f>
        <v>-0.31497827551766078</v>
      </c>
    </row>
    <row r="487" spans="1:3" x14ac:dyDescent="0.3">
      <c r="A487" s="1">
        <v>-9.1197399999999998E-2</v>
      </c>
      <c r="B487" s="1">
        <v>-0.39297700000000002</v>
      </c>
      <c r="C487" s="1">
        <f>SIN(10*lagrange6false[[#This Row],[Column1]]/PI())*EXP(-lagrange6false[[#This Row],[Column1]]/PI())</f>
        <v>-0.29466119910582672</v>
      </c>
    </row>
    <row r="488" spans="1:3" x14ac:dyDescent="0.3">
      <c r="A488" s="1">
        <v>-8.4907899999999994E-2</v>
      </c>
      <c r="B488" s="1">
        <v>-0.38217299999999998</v>
      </c>
      <c r="C488" s="1">
        <f>SIN(10*lagrange6false[[#This Row],[Column1]]/PI())*EXP(-lagrange6false[[#This Row],[Column1]]/PI())</f>
        <v>-0.27430627000653968</v>
      </c>
    </row>
    <row r="489" spans="1:3" x14ac:dyDescent="0.3">
      <c r="A489" s="1">
        <v>-7.8618400000000005E-2</v>
      </c>
      <c r="B489" s="1">
        <v>-0.37134299999999998</v>
      </c>
      <c r="C489" s="1">
        <f>SIN(10*lagrange6false[[#This Row],[Column1]]/PI())*EXP(-lagrange6false[[#This Row],[Column1]]/PI())</f>
        <v>-0.25392186265677807</v>
      </c>
    </row>
    <row r="490" spans="1:3" x14ac:dyDescent="0.3">
      <c r="A490" s="1">
        <v>-7.2329000000000004E-2</v>
      </c>
      <c r="B490" s="1">
        <v>-0.36048999999999998</v>
      </c>
      <c r="C490" s="1">
        <f>SIN(10*lagrange6false[[#This Row],[Column1]]/PI())*EXP(-lagrange6false[[#This Row],[Column1]]/PI())</f>
        <v>-0.23351665449989176</v>
      </c>
    </row>
    <row r="491" spans="1:3" x14ac:dyDescent="0.3">
      <c r="A491" s="1">
        <v>-6.6039500000000001E-2</v>
      </c>
      <c r="B491" s="1">
        <v>-0.34961399999999998</v>
      </c>
      <c r="C491" s="1">
        <f>SIN(10*lagrange6false[[#This Row],[Column1]]/PI())*EXP(-lagrange6false[[#This Row],[Column1]]/PI())</f>
        <v>-0.21309832458730588</v>
      </c>
    </row>
    <row r="492" spans="1:3" x14ac:dyDescent="0.3">
      <c r="A492" s="1">
        <v>-5.9749999999999998E-2</v>
      </c>
      <c r="B492" s="1">
        <v>-0.33871600000000002</v>
      </c>
      <c r="C492" s="1">
        <f>SIN(10*lagrange6false[[#This Row],[Column1]]/PI())*EXP(-lagrange6false[[#This Row],[Column1]]/PI())</f>
        <v>-0.19267549714045129</v>
      </c>
    </row>
    <row r="493" spans="1:3" x14ac:dyDescent="0.3">
      <c r="A493" s="1">
        <v>-5.3460500000000001E-2</v>
      </c>
      <c r="B493" s="1">
        <v>-0.32779700000000001</v>
      </c>
      <c r="C493" s="1">
        <f>SIN(10*lagrange6false[[#This Row],[Column1]]/PI())*EXP(-lagrange6false[[#This Row],[Column1]]/PI())</f>
        <v>-0.17225644073884297</v>
      </c>
    </row>
    <row r="494" spans="1:3" x14ac:dyDescent="0.3">
      <c r="A494" s="1">
        <v>-4.7171100000000001E-2</v>
      </c>
      <c r="B494" s="1">
        <v>-0.31685799999999997</v>
      </c>
      <c r="C494" s="1">
        <f>SIN(10*lagrange6false[[#This Row],[Column1]]/PI())*EXP(-lagrange6false[[#This Row],[Column1]]/PI())</f>
        <v>-0.15184971372046216</v>
      </c>
    </row>
    <row r="495" spans="1:3" x14ac:dyDescent="0.3">
      <c r="A495" s="1">
        <v>-4.0881599999999997E-2</v>
      </c>
      <c r="B495" s="1">
        <v>-0.30590099999999998</v>
      </c>
      <c r="C495" s="1">
        <f>SIN(10*lagrange6false[[#This Row],[Column1]]/PI())*EXP(-lagrange6false[[#This Row],[Column1]]/PI())</f>
        <v>-0.13146286331411097</v>
      </c>
    </row>
    <row r="496" spans="1:3" x14ac:dyDescent="0.3">
      <c r="A496" s="1">
        <v>-3.4592100000000001E-2</v>
      </c>
      <c r="B496" s="1">
        <v>-0.29492600000000002</v>
      </c>
      <c r="C496" s="1">
        <f>SIN(10*lagrange6false[[#This Row],[Column1]]/PI())*EXP(-lagrange6false[[#This Row],[Column1]]/PI())</f>
        <v>-0.11110436944791868</v>
      </c>
    </row>
    <row r="497" spans="1:3" x14ac:dyDescent="0.3">
      <c r="A497" s="1">
        <v>-2.8302600000000001E-2</v>
      </c>
      <c r="B497" s="1">
        <v>-0.28393499999999999</v>
      </c>
      <c r="C497" s="1">
        <f>SIN(10*lagrange6false[[#This Row],[Column1]]/PI())*EXP(-lagrange6false[[#This Row],[Column1]]/PI())</f>
        <v>-9.0782343425947751E-2</v>
      </c>
    </row>
    <row r="498" spans="1:3" x14ac:dyDescent="0.3">
      <c r="A498" s="1">
        <v>-2.20132E-2</v>
      </c>
      <c r="B498" s="1">
        <v>-0.272928</v>
      </c>
      <c r="C498" s="1">
        <f>SIN(10*lagrange6false[[#This Row],[Column1]]/PI())*EXP(-lagrange6false[[#This Row],[Column1]]/PI())</f>
        <v>-7.0505171412513654E-2</v>
      </c>
    </row>
    <row r="499" spans="1:3" x14ac:dyDescent="0.3">
      <c r="A499" s="1">
        <v>-1.57237E-2</v>
      </c>
      <c r="B499" s="1">
        <v>-0.261907</v>
      </c>
      <c r="C499" s="1">
        <f>SIN(10*lagrange6false[[#This Row],[Column1]]/PI())*EXP(-lagrange6false[[#This Row],[Column1]]/PI())</f>
        <v>-5.0280222440786664E-2</v>
      </c>
    </row>
    <row r="500" spans="1:3" x14ac:dyDescent="0.3">
      <c r="A500" s="1">
        <v>-9.4342100000000002E-3</v>
      </c>
      <c r="B500" s="1">
        <v>-0.25087300000000001</v>
      </c>
      <c r="C500" s="1">
        <f>SIN(10*lagrange6false[[#This Row],[Column1]]/PI())*EXP(-lagrange6false[[#This Row],[Column1]]/PI())</f>
        <v>-3.0115811989221385E-2</v>
      </c>
    </row>
    <row r="501" spans="1:3" x14ac:dyDescent="0.3">
      <c r="A501" s="1">
        <v>-3.14474E-3</v>
      </c>
      <c r="B501" s="1">
        <v>-0.23982700000000001</v>
      </c>
      <c r="C501" s="1">
        <f>SIN(10*lagrange6false[[#This Row],[Column1]]/PI())*EXP(-lagrange6false[[#This Row],[Column1]]/PI())</f>
        <v>-1.001987604349327E-2</v>
      </c>
    </row>
    <row r="502" spans="1:3" x14ac:dyDescent="0.3">
      <c r="A502" s="1">
        <v>3.14474E-3</v>
      </c>
      <c r="B502" s="1">
        <v>-0.22877</v>
      </c>
      <c r="C502" s="1">
        <f>SIN(10*lagrange6false[[#This Row],[Column1]]/PI())*EXP(-lagrange6false[[#This Row],[Column1]]/PI())</f>
        <v>9.9998362814836244E-3</v>
      </c>
    </row>
    <row r="503" spans="1:3" x14ac:dyDescent="0.3">
      <c r="A503" s="1">
        <v>9.4342100000000002E-3</v>
      </c>
      <c r="B503" s="1">
        <v>-0.21770400000000001</v>
      </c>
      <c r="C503" s="1">
        <f>SIN(10*lagrange6false[[#This Row],[Column1]]/PI())*EXP(-lagrange6false[[#This Row],[Column1]]/PI())</f>
        <v>2.9935478367565282E-2</v>
      </c>
    </row>
    <row r="504" spans="1:3" x14ac:dyDescent="0.3">
      <c r="A504" s="1">
        <v>1.57237E-2</v>
      </c>
      <c r="B504" s="1">
        <v>-0.20662800000000001</v>
      </c>
      <c r="C504" s="1">
        <f>SIN(10*lagrange6false[[#This Row],[Column1]]/PI())*EXP(-lagrange6false[[#This Row],[Column1]]/PI())</f>
        <v>4.9779427159903258E-2</v>
      </c>
    </row>
    <row r="505" spans="1:3" x14ac:dyDescent="0.3">
      <c r="A505" s="1">
        <v>2.20132E-2</v>
      </c>
      <c r="B505" s="1">
        <v>-0.195545</v>
      </c>
      <c r="C505" s="1">
        <f>SIN(10*lagrange6false[[#This Row],[Column1]]/PI())*EXP(-lagrange6false[[#This Row],[Column1]]/PI())</f>
        <v>6.9524000377005624E-2</v>
      </c>
    </row>
    <row r="506" spans="1:3" x14ac:dyDescent="0.3">
      <c r="A506" s="1">
        <v>2.8302600000000001E-2</v>
      </c>
      <c r="B506" s="1">
        <v>-0.18445500000000001</v>
      </c>
      <c r="C506" s="1">
        <f>SIN(10*lagrange6false[[#This Row],[Column1]]/PI())*EXP(-lagrange6false[[#This Row],[Column1]]/PI())</f>
        <v>8.9161275688102462E-2</v>
      </c>
    </row>
    <row r="507" spans="1:3" x14ac:dyDescent="0.3">
      <c r="A507" s="1">
        <v>3.4592100000000001E-2</v>
      </c>
      <c r="B507" s="1">
        <v>-0.17335999999999999</v>
      </c>
      <c r="C507" s="1">
        <f>SIN(10*lagrange6false[[#This Row],[Column1]]/PI())*EXP(-lagrange6false[[#This Row],[Column1]]/PI())</f>
        <v>0.10868437178989074</v>
      </c>
    </row>
    <row r="508" spans="1:3" x14ac:dyDescent="0.3">
      <c r="A508" s="1">
        <v>4.0881599999999997E-2</v>
      </c>
      <c r="B508" s="1">
        <v>-0.16225999999999999</v>
      </c>
      <c r="C508" s="1">
        <f>SIN(10*lagrange6false[[#This Row],[Column1]]/PI())*EXP(-lagrange6false[[#This Row],[Column1]]/PI())</f>
        <v>0.12808554597137703</v>
      </c>
    </row>
    <row r="509" spans="1:3" x14ac:dyDescent="0.3">
      <c r="A509" s="1">
        <v>4.7171100000000001E-2</v>
      </c>
      <c r="B509" s="1">
        <v>-0.15115700000000001</v>
      </c>
      <c r="C509" s="1">
        <f>SIN(10*lagrange6false[[#This Row],[Column1]]/PI())*EXP(-lagrange6false[[#This Row],[Column1]]/PI())</f>
        <v>0.14735744756420457</v>
      </c>
    </row>
    <row r="510" spans="1:3" x14ac:dyDescent="0.3">
      <c r="A510" s="1">
        <v>5.3460500000000001E-2</v>
      </c>
      <c r="B510" s="1">
        <v>-0.14005200000000001</v>
      </c>
      <c r="C510" s="1">
        <f>SIN(10*lagrange6false[[#This Row],[Column1]]/PI())*EXP(-lagrange6false[[#This Row],[Column1]]/PI())</f>
        <v>0.16649250437886373</v>
      </c>
    </row>
    <row r="511" spans="1:3" x14ac:dyDescent="0.3">
      <c r="A511" s="1">
        <v>5.9749999999999998E-2</v>
      </c>
      <c r="B511" s="1">
        <v>-0.12894600000000001</v>
      </c>
      <c r="C511" s="1">
        <f>SIN(10*lagrange6false[[#This Row],[Column1]]/PI())*EXP(-lagrange6false[[#This Row],[Column1]]/PI())</f>
        <v>0.18548414013428038</v>
      </c>
    </row>
    <row r="512" spans="1:3" x14ac:dyDescent="0.3">
      <c r="A512" s="1">
        <v>6.6039500000000001E-2</v>
      </c>
      <c r="B512" s="1">
        <v>-0.11784</v>
      </c>
      <c r="C512" s="1">
        <f>SIN(10*lagrange6false[[#This Row],[Column1]]/PI())*EXP(-lagrange6false[[#This Row],[Column1]]/PI())</f>
        <v>0.20432495139477252</v>
      </c>
    </row>
    <row r="513" spans="1:3" x14ac:dyDescent="0.3">
      <c r="A513" s="1">
        <v>7.2329000000000004E-2</v>
      </c>
      <c r="B513" s="1">
        <v>-0.106735</v>
      </c>
      <c r="C513" s="1">
        <f>SIN(10*lagrange6false[[#This Row],[Column1]]/PI())*EXP(-lagrange6false[[#This Row],[Column1]]/PI())</f>
        <v>0.22300792936781638</v>
      </c>
    </row>
    <row r="514" spans="1:3" x14ac:dyDescent="0.3">
      <c r="A514" s="1">
        <v>7.8618400000000005E-2</v>
      </c>
      <c r="B514" s="1">
        <v>-9.5631999999999995E-2</v>
      </c>
      <c r="C514" s="1">
        <f>SIN(10*lagrange6false[[#This Row],[Column1]]/PI())*EXP(-lagrange6false[[#This Row],[Column1]]/PI())</f>
        <v>0.24152586394626288</v>
      </c>
    </row>
    <row r="515" spans="1:3" x14ac:dyDescent="0.3">
      <c r="A515" s="1">
        <v>8.4907899999999994E-2</v>
      </c>
      <c r="B515" s="1">
        <v>-8.4532499999999997E-2</v>
      </c>
      <c r="C515" s="1">
        <f>SIN(10*lagrange6false[[#This Row],[Column1]]/PI())*EXP(-lagrange6false[[#This Row],[Column1]]/PI())</f>
        <v>0.25987252125708543</v>
      </c>
    </row>
    <row r="516" spans="1:3" x14ac:dyDescent="0.3">
      <c r="A516" s="1">
        <v>9.1197399999999998E-2</v>
      </c>
      <c r="B516" s="1">
        <v>-7.34374E-2</v>
      </c>
      <c r="C516" s="1">
        <f>SIN(10*lagrange6false[[#This Row],[Column1]]/PI())*EXP(-lagrange6false[[#This Row],[Column1]]/PI())</f>
        <v>0.27804087929339866</v>
      </c>
    </row>
    <row r="517" spans="1:3" x14ac:dyDescent="0.3">
      <c r="A517" s="1">
        <v>9.7486900000000001E-2</v>
      </c>
      <c r="B517" s="1">
        <v>-6.2347800000000002E-2</v>
      </c>
      <c r="C517" s="1">
        <f>SIN(10*lagrange6false[[#This Row],[Column1]]/PI())*EXP(-lagrange6false[[#This Row],[Column1]]/PI())</f>
        <v>0.29602431071632462</v>
      </c>
    </row>
    <row r="518" spans="1:3" x14ac:dyDescent="0.3">
      <c r="A518" s="1">
        <v>0.10377599999999999</v>
      </c>
      <c r="B518" s="1">
        <v>-5.1264700000000003E-2</v>
      </c>
      <c r="C518" s="1">
        <f>SIN(10*lagrange6false[[#This Row],[Column1]]/PI())*EXP(-lagrange6false[[#This Row],[Column1]]/PI())</f>
        <v>0.31381516406732746</v>
      </c>
    </row>
    <row r="519" spans="1:3" x14ac:dyDescent="0.3">
      <c r="A519" s="1">
        <v>0.110066</v>
      </c>
      <c r="B519" s="1">
        <v>-4.01894E-2</v>
      </c>
      <c r="C519" s="1">
        <f>SIN(10*lagrange6false[[#This Row],[Column1]]/PI())*EXP(-lagrange6false[[#This Row],[Column1]]/PI())</f>
        <v>0.33141067068637747</v>
      </c>
    </row>
    <row r="520" spans="1:3" x14ac:dyDescent="0.3">
      <c r="A520" s="1">
        <v>0.116355</v>
      </c>
      <c r="B520" s="1">
        <v>-2.9122800000000001E-2</v>
      </c>
      <c r="C520" s="1">
        <f>SIN(10*lagrange6false[[#This Row],[Column1]]/PI())*EXP(-lagrange6false[[#This Row],[Column1]]/PI())</f>
        <v>0.34879920378865492</v>
      </c>
    </row>
    <row r="521" spans="1:3" x14ac:dyDescent="0.3">
      <c r="A521" s="1">
        <v>0.122645</v>
      </c>
      <c r="B521" s="1">
        <v>-1.8066100000000002E-2</v>
      </c>
      <c r="C521" s="1">
        <f>SIN(10*lagrange6false[[#This Row],[Column1]]/PI())*EXP(-lagrange6false[[#This Row],[Column1]]/PI())</f>
        <v>0.36598008315370106</v>
      </c>
    </row>
    <row r="522" spans="1:3" x14ac:dyDescent="0.3">
      <c r="A522" s="1">
        <v>0.12893399999999999</v>
      </c>
      <c r="B522" s="1">
        <v>-7.02032E-3</v>
      </c>
      <c r="C522" s="1">
        <f>SIN(10*lagrange6false[[#This Row],[Column1]]/PI())*EXP(-lagrange6false[[#This Row],[Column1]]/PI())</f>
        <v>0.38294174693547572</v>
      </c>
    </row>
    <row r="523" spans="1:3" x14ac:dyDescent="0.3">
      <c r="A523" s="1">
        <v>0.13522400000000001</v>
      </c>
      <c r="B523" s="1">
        <v>4.0134200000000002E-3</v>
      </c>
      <c r="C523" s="1">
        <f>SIN(10*lagrange6false[[#This Row],[Column1]]/PI())*EXP(-lagrange6false[[#This Row],[Column1]]/PI())</f>
        <v>0.39968360083712745</v>
      </c>
    </row>
    <row r="524" spans="1:3" x14ac:dyDescent="0.3">
      <c r="A524" s="1">
        <v>0.141513</v>
      </c>
      <c r="B524" s="1">
        <v>1.5034E-2</v>
      </c>
      <c r="C524" s="1">
        <f>SIN(10*lagrange6false[[#This Row],[Column1]]/PI())*EXP(-lagrange6false[[#This Row],[Column1]]/PI())</f>
        <v>0.41619444823207385</v>
      </c>
    </row>
    <row r="525" spans="1:3" x14ac:dyDescent="0.3">
      <c r="A525" s="1">
        <v>0.14780299999999999</v>
      </c>
      <c r="B525" s="1">
        <v>2.6040500000000001E-2</v>
      </c>
      <c r="C525" s="1">
        <f>SIN(10*lagrange6false[[#This Row],[Column1]]/PI())*EXP(-lagrange6false[[#This Row],[Column1]]/PI())</f>
        <v>0.43247378102008216</v>
      </c>
    </row>
    <row r="526" spans="1:3" x14ac:dyDescent="0.3">
      <c r="A526" s="1">
        <v>0.15409200000000001</v>
      </c>
      <c r="B526" s="1">
        <v>3.7031599999999998E-2</v>
      </c>
      <c r="C526" s="1">
        <f>SIN(10*lagrange6false[[#This Row],[Column1]]/PI())*EXP(-lagrange6false[[#This Row],[Column1]]/PI())</f>
        <v>0.44851078293631447</v>
      </c>
    </row>
    <row r="527" spans="1:3" x14ac:dyDescent="0.3">
      <c r="A527" s="1">
        <v>0.160382</v>
      </c>
      <c r="B527" s="1">
        <v>4.8006399999999998E-2</v>
      </c>
      <c r="C527" s="1">
        <f>SIN(10*lagrange6false[[#This Row],[Column1]]/PI())*EXP(-lagrange6false[[#This Row],[Column1]]/PI())</f>
        <v>0.46430503220899166</v>
      </c>
    </row>
    <row r="528" spans="1:3" x14ac:dyDescent="0.3">
      <c r="A528" s="1">
        <v>0.16667100000000001</v>
      </c>
      <c r="B528" s="1">
        <v>5.8963700000000001E-2</v>
      </c>
      <c r="C528" s="1">
        <f>SIN(10*lagrange6false[[#This Row],[Column1]]/PI())*EXP(-lagrange6false[[#This Row],[Column1]]/PI())</f>
        <v>0.47984610734317285</v>
      </c>
    </row>
    <row r="529" spans="1:3" x14ac:dyDescent="0.3">
      <c r="A529" s="1">
        <v>0.172961</v>
      </c>
      <c r="B529" s="1">
        <v>6.9902400000000003E-2</v>
      </c>
      <c r="C529" s="1">
        <f>SIN(10*lagrange6false[[#This Row],[Column1]]/PI())*EXP(-lagrange6false[[#This Row],[Column1]]/PI())</f>
        <v>0.49513367288710675</v>
      </c>
    </row>
    <row r="530" spans="1:3" x14ac:dyDescent="0.3">
      <c r="A530" s="1">
        <v>0.17924999999999999</v>
      </c>
      <c r="B530" s="1">
        <v>8.0821599999999993E-2</v>
      </c>
      <c r="C530" s="1">
        <f>SIN(10*lagrange6false[[#This Row],[Column1]]/PI())*EXP(-lagrange6false[[#This Row],[Column1]]/PI())</f>
        <v>0.51015771577238833</v>
      </c>
    </row>
    <row r="531" spans="1:3" x14ac:dyDescent="0.3">
      <c r="A531" s="1">
        <v>0.18554000000000001</v>
      </c>
      <c r="B531" s="1">
        <v>9.1720099999999999E-2</v>
      </c>
      <c r="C531" s="1">
        <f>SIN(10*lagrange6false[[#This Row],[Column1]]/PI())*EXP(-lagrange6false[[#This Row],[Column1]]/PI())</f>
        <v>0.52491798671973877</v>
      </c>
    </row>
    <row r="532" spans="1:3" x14ac:dyDescent="0.3">
      <c r="A532" s="1">
        <v>0.191829</v>
      </c>
      <c r="B532" s="1">
        <v>0.10259699999999999</v>
      </c>
      <c r="C532" s="1">
        <f>SIN(10*lagrange6false[[#This Row],[Column1]]/PI())*EXP(-lagrange6false[[#This Row],[Column1]]/PI())</f>
        <v>0.53940489397638747</v>
      </c>
    </row>
    <row r="533" spans="1:3" x14ac:dyDescent="0.3">
      <c r="A533" s="1">
        <v>0.19811799999999999</v>
      </c>
      <c r="B533" s="1">
        <v>0.113451</v>
      </c>
      <c r="C533" s="1">
        <f>SIN(10*lagrange6false[[#This Row],[Column1]]/PI())*EXP(-lagrange6false[[#This Row],[Column1]]/PI())</f>
        <v>0.55361603664327075</v>
      </c>
    </row>
    <row r="534" spans="1:3" x14ac:dyDescent="0.3">
      <c r="A534" s="1">
        <v>0.20440800000000001</v>
      </c>
      <c r="B534" s="1">
        <v>0.124281</v>
      </c>
      <c r="C534" s="1">
        <f>SIN(10*lagrange6false[[#This Row],[Column1]]/PI())*EXP(-lagrange6false[[#This Row],[Column1]]/PI())</f>
        <v>0.56754896891090623</v>
      </c>
    </row>
    <row r="535" spans="1:3" x14ac:dyDescent="0.3">
      <c r="A535" s="1">
        <v>0.210697</v>
      </c>
      <c r="B535" s="1">
        <v>0.13508600000000001</v>
      </c>
      <c r="C535" s="1">
        <f>SIN(10*lagrange6false[[#This Row],[Column1]]/PI())*EXP(-lagrange6false[[#This Row],[Column1]]/PI())</f>
        <v>0.58119475343461535</v>
      </c>
    </row>
    <row r="536" spans="1:3" x14ac:dyDescent="0.3">
      <c r="A536" s="1">
        <v>0.21698700000000001</v>
      </c>
      <c r="B536" s="1">
        <v>0.14586499999999999</v>
      </c>
      <c r="C536" s="1">
        <f>SIN(10*lagrange6false[[#This Row],[Column1]]/PI())*EXP(-lagrange6false[[#This Row],[Column1]]/PI())</f>
        <v>0.59455335481706251</v>
      </c>
    </row>
    <row r="537" spans="1:3" x14ac:dyDescent="0.3">
      <c r="A537" s="1">
        <v>0.223276</v>
      </c>
      <c r="B537" s="1">
        <v>0.15661600000000001</v>
      </c>
      <c r="C537" s="1">
        <f>SIN(10*lagrange6false[[#This Row],[Column1]]/PI())*EXP(-lagrange6false[[#This Row],[Column1]]/PI())</f>
        <v>0.60761628580071281</v>
      </c>
    </row>
    <row r="538" spans="1:3" x14ac:dyDescent="0.3">
      <c r="A538" s="1">
        <v>0.22956599999999999</v>
      </c>
      <c r="B538" s="1">
        <v>0.16733999999999999</v>
      </c>
      <c r="C538" s="1">
        <f>SIN(10*lagrange6false[[#This Row],[Column1]]/PI())*EXP(-lagrange6false[[#This Row],[Column1]]/PI())</f>
        <v>0.62038359556999256</v>
      </c>
    </row>
    <row r="539" spans="1:3" x14ac:dyDescent="0.3">
      <c r="A539" s="1">
        <v>0.23585500000000001</v>
      </c>
      <c r="B539" s="1">
        <v>0.178034</v>
      </c>
      <c r="C539" s="1">
        <f>SIN(10*lagrange6false[[#This Row],[Column1]]/PI())*EXP(-lagrange6false[[#This Row],[Column1]]/PI())</f>
        <v>0.63284725705085043</v>
      </c>
    </row>
    <row r="540" spans="1:3" x14ac:dyDescent="0.3">
      <c r="A540" s="1">
        <v>0.242145</v>
      </c>
      <c r="B540" s="1">
        <v>0.18869900000000001</v>
      </c>
      <c r="C540" s="1">
        <f>SIN(10*lagrange6false[[#This Row],[Column1]]/PI())*EXP(-lagrange6false[[#This Row],[Column1]]/PI())</f>
        <v>0.64500740325553285</v>
      </c>
    </row>
    <row r="541" spans="1:3" x14ac:dyDescent="0.3">
      <c r="A541" s="1">
        <v>0.24843399999999999</v>
      </c>
      <c r="B541" s="1">
        <v>0.19933100000000001</v>
      </c>
      <c r="C541" s="1">
        <f>SIN(10*lagrange6false[[#This Row],[Column1]]/PI())*EXP(-lagrange6false[[#This Row],[Column1]]/PI())</f>
        <v>0.6568564765672068</v>
      </c>
    </row>
    <row r="542" spans="1:3" x14ac:dyDescent="0.3">
      <c r="A542" s="1">
        <v>0.25472400000000001</v>
      </c>
      <c r="B542" s="1">
        <v>0.20993200000000001</v>
      </c>
      <c r="C542" s="1">
        <f>SIN(10*lagrange6false[[#This Row],[Column1]]/PI())*EXP(-lagrange6false[[#This Row],[Column1]]/PI())</f>
        <v>0.66839469294283205</v>
      </c>
    </row>
    <row r="543" spans="1:3" x14ac:dyDescent="0.3">
      <c r="A543" s="1">
        <v>0.261013</v>
      </c>
      <c r="B543" s="1">
        <v>0.220499</v>
      </c>
      <c r="C543" s="1">
        <f>SIN(10*lagrange6false[[#This Row],[Column1]]/PI())*EXP(-lagrange6false[[#This Row],[Column1]]/PI())</f>
        <v>0.67961497266553061</v>
      </c>
    </row>
    <row r="544" spans="1:3" x14ac:dyDescent="0.3">
      <c r="A544" s="1">
        <v>0.26730300000000001</v>
      </c>
      <c r="B544" s="1">
        <v>0.23103099999999999</v>
      </c>
      <c r="C544" s="1">
        <f>SIN(10*lagrange6false[[#This Row],[Column1]]/PI())*EXP(-lagrange6false[[#This Row],[Column1]]/PI())</f>
        <v>0.69051761362715813</v>
      </c>
    </row>
    <row r="545" spans="1:3" x14ac:dyDescent="0.3">
      <c r="A545" s="1">
        <v>0.273592</v>
      </c>
      <c r="B545" s="1">
        <v>0.24152799999999999</v>
      </c>
      <c r="C545" s="1">
        <f>SIN(10*lagrange6false[[#This Row],[Column1]]/PI())*EXP(-lagrange6false[[#This Row],[Column1]]/PI())</f>
        <v>0.70109602161554296</v>
      </c>
    </row>
    <row r="546" spans="1:3" x14ac:dyDescent="0.3">
      <c r="A546" s="1">
        <v>0.27988200000000002</v>
      </c>
      <c r="B546" s="1">
        <v>0.25198799999999999</v>
      </c>
      <c r="C546" s="1">
        <f>SIN(10*lagrange6false[[#This Row],[Column1]]/PI())*EXP(-lagrange6false[[#This Row],[Column1]]/PI())</f>
        <v>0.71135057532354884</v>
      </c>
    </row>
    <row r="547" spans="1:3" x14ac:dyDescent="0.3">
      <c r="A547" s="1">
        <v>0.28617100000000001</v>
      </c>
      <c r="B547" s="1">
        <v>0.26240999999999998</v>
      </c>
      <c r="C547" s="1">
        <f>SIN(10*lagrange6false[[#This Row],[Column1]]/PI())*EXP(-lagrange6false[[#This Row],[Column1]]/PI())</f>
        <v>0.72127517280489739</v>
      </c>
    </row>
    <row r="548" spans="1:3" x14ac:dyDescent="0.3">
      <c r="A548" s="1">
        <v>0.29246100000000003</v>
      </c>
      <c r="B548" s="1">
        <v>0.27279399999999998</v>
      </c>
      <c r="C548" s="1">
        <f>SIN(10*lagrange6false[[#This Row],[Column1]]/PI())*EXP(-lagrange6false[[#This Row],[Column1]]/PI())</f>
        <v>0.7308702722983198</v>
      </c>
    </row>
    <row r="549" spans="1:3" x14ac:dyDescent="0.3">
      <c r="A549" s="1">
        <v>0.29875000000000002</v>
      </c>
      <c r="B549" s="1">
        <v>0.283138</v>
      </c>
      <c r="C549" s="1">
        <f>SIN(10*lagrange6false[[#This Row],[Column1]]/PI())*EXP(-lagrange6false[[#This Row],[Column1]]/PI())</f>
        <v>0.74013027003687903</v>
      </c>
    </row>
    <row r="550" spans="1:3" x14ac:dyDescent="0.3">
      <c r="A550" s="1">
        <v>0.30503999999999998</v>
      </c>
      <c r="B550" s="1">
        <v>0.29344199999999998</v>
      </c>
      <c r="C550" s="1">
        <f>SIN(10*lagrange6false[[#This Row],[Column1]]/PI())*EXP(-lagrange6false[[#This Row],[Column1]]/PI())</f>
        <v>0.74905570243177033</v>
      </c>
    </row>
    <row r="551" spans="1:3" x14ac:dyDescent="0.3">
      <c r="A551" s="1">
        <v>0.31132900000000002</v>
      </c>
      <c r="B551" s="1">
        <v>0.303703</v>
      </c>
      <c r="C551" s="1">
        <f>SIN(10*lagrange6false[[#This Row],[Column1]]/PI())*EXP(-lagrange6false[[#This Row],[Column1]]/PI())</f>
        <v>0.75764146895833318</v>
      </c>
    </row>
    <row r="552" spans="1:3" x14ac:dyDescent="0.3">
      <c r="A552" s="1">
        <v>0.31761800000000001</v>
      </c>
      <c r="B552" s="1">
        <v>0.31392199999999998</v>
      </c>
      <c r="C552" s="1">
        <f>SIN(10*lagrange6false[[#This Row],[Column1]]/PI())*EXP(-lagrange6false[[#This Row],[Column1]]/PI())</f>
        <v>0.76588689879293903</v>
      </c>
    </row>
    <row r="553" spans="1:3" x14ac:dyDescent="0.3">
      <c r="A553" s="1">
        <v>0.32390799999999997</v>
      </c>
      <c r="B553" s="1">
        <v>0.32409700000000002</v>
      </c>
      <c r="C553" s="1">
        <f>SIN(10*lagrange6false[[#This Row],[Column1]]/PI())*EXP(-lagrange6false[[#This Row],[Column1]]/PI())</f>
        <v>0.77379125062058929</v>
      </c>
    </row>
    <row r="554" spans="1:3" x14ac:dyDescent="0.3">
      <c r="A554" s="1">
        <v>0.33019700000000002</v>
      </c>
      <c r="B554" s="1">
        <v>0.334227</v>
      </c>
      <c r="C554" s="1">
        <f>SIN(10*lagrange6false[[#This Row],[Column1]]/PI())*EXP(-lagrange6false[[#This Row],[Column1]]/PI())</f>
        <v>0.78135018638918197</v>
      </c>
    </row>
    <row r="555" spans="1:3" x14ac:dyDescent="0.3">
      <c r="A555" s="1">
        <v>0.33648699999999998</v>
      </c>
      <c r="B555" s="1">
        <v>0.34431099999999998</v>
      </c>
      <c r="C555" s="1">
        <f>SIN(10*lagrange6false[[#This Row],[Column1]]/PI())*EXP(-lagrange6false[[#This Row],[Column1]]/PI())</f>
        <v>0.78856443118235342</v>
      </c>
    </row>
    <row r="556" spans="1:3" x14ac:dyDescent="0.3">
      <c r="A556" s="1">
        <v>0.34277600000000003</v>
      </c>
      <c r="B556" s="1">
        <v>0.354348</v>
      </c>
      <c r="C556" s="1">
        <f>SIN(10*lagrange6false[[#This Row],[Column1]]/PI())*EXP(-lagrange6false[[#This Row],[Column1]]/PI())</f>
        <v>0.79543015912086668</v>
      </c>
    </row>
    <row r="557" spans="1:3" x14ac:dyDescent="0.3">
      <c r="A557" s="1">
        <v>0.34906599999999999</v>
      </c>
      <c r="B557" s="1">
        <v>0.364338</v>
      </c>
      <c r="C557" s="1">
        <f>SIN(10*lagrange6false[[#This Row],[Column1]]/PI())*EXP(-lagrange6false[[#This Row],[Column1]]/PI())</f>
        <v>0.8019481677696948</v>
      </c>
    </row>
    <row r="558" spans="1:3" x14ac:dyDescent="0.3">
      <c r="A558" s="1">
        <v>0.35535499999999998</v>
      </c>
      <c r="B558" s="1">
        <v>0.374278</v>
      </c>
      <c r="C558" s="1">
        <f>SIN(10*lagrange6false[[#This Row],[Column1]]/PI())*EXP(-lagrange6false[[#This Row],[Column1]]/PI())</f>
        <v>0.80811514550682573</v>
      </c>
    </row>
    <row r="559" spans="1:3" x14ac:dyDescent="0.3">
      <c r="A559" s="1">
        <v>0.36164499999999999</v>
      </c>
      <c r="B559" s="1">
        <v>0.38416800000000001</v>
      </c>
      <c r="C559" s="1">
        <f>SIN(10*lagrange6false[[#This Row],[Column1]]/PI())*EXP(-lagrange6false[[#This Row],[Column1]]/PI())</f>
        <v>0.81393196051432803</v>
      </c>
    </row>
    <row r="560" spans="1:3" x14ac:dyDescent="0.3">
      <c r="A560" s="1">
        <v>0.36793399999999998</v>
      </c>
      <c r="B560" s="1">
        <v>0.39400800000000002</v>
      </c>
      <c r="C560" s="1">
        <f>SIN(10*lagrange6false[[#This Row],[Column1]]/PI())*EXP(-lagrange6false[[#This Row],[Column1]]/PI())</f>
        <v>0.81939581666587702</v>
      </c>
    </row>
    <row r="561" spans="1:3" x14ac:dyDescent="0.3">
      <c r="A561" s="1">
        <v>0.374224</v>
      </c>
      <c r="B561" s="1">
        <v>0.40379500000000002</v>
      </c>
      <c r="C561" s="1">
        <f>SIN(10*lagrange6false[[#This Row],[Column1]]/PI())*EXP(-lagrange6false[[#This Row],[Column1]]/PI())</f>
        <v>0.82450765079738864</v>
      </c>
    </row>
    <row r="562" spans="1:3" x14ac:dyDescent="0.3">
      <c r="A562" s="1">
        <v>0.38051299999999999</v>
      </c>
      <c r="B562" s="1">
        <v>0.41353000000000001</v>
      </c>
      <c r="C562" s="1">
        <f>SIN(10*lagrange6false[[#This Row],[Column1]]/PI())*EXP(-lagrange6false[[#This Row],[Column1]]/PI())</f>
        <v>0.82926518267553873</v>
      </c>
    </row>
    <row r="563" spans="1:3" x14ac:dyDescent="0.3">
      <c r="A563" s="1">
        <v>0.38680300000000001</v>
      </c>
      <c r="B563" s="1">
        <v>0.42320999999999998</v>
      </c>
      <c r="C563" s="1">
        <f>SIN(10*lagrange6false[[#This Row],[Column1]]/PI())*EXP(-lagrange6false[[#This Row],[Column1]]/PI())</f>
        <v>0.83366941573179409</v>
      </c>
    </row>
    <row r="564" spans="1:3" x14ac:dyDescent="0.3">
      <c r="A564" s="1">
        <v>0.393092</v>
      </c>
      <c r="B564" s="1">
        <v>0.432836</v>
      </c>
      <c r="C564" s="1">
        <f>SIN(10*lagrange6false[[#This Row],[Column1]]/PI())*EXP(-lagrange6false[[#This Row],[Column1]]/PI())</f>
        <v>0.83771858518806386</v>
      </c>
    </row>
    <row r="565" spans="1:3" x14ac:dyDescent="0.3">
      <c r="A565" s="1">
        <v>0.39938200000000001</v>
      </c>
      <c r="B565" s="1">
        <v>0.44240600000000002</v>
      </c>
      <c r="C565" s="1">
        <f>SIN(10*lagrange6false[[#This Row],[Column1]]/PI())*EXP(-lagrange6false[[#This Row],[Column1]]/PI())</f>
        <v>0.84141375892209536</v>
      </c>
    </row>
    <row r="566" spans="1:3" x14ac:dyDescent="0.3">
      <c r="A566" s="1">
        <v>0.405671</v>
      </c>
      <c r="B566" s="1">
        <v>0.45191900000000002</v>
      </c>
      <c r="C566" s="1">
        <f>SIN(10*lagrange6false[[#This Row],[Column1]]/PI())*EXP(-lagrange6false[[#This Row],[Column1]]/PI())</f>
        <v>0.8447536863455497</v>
      </c>
    </row>
    <row r="567" spans="1:3" x14ac:dyDescent="0.3">
      <c r="A567" s="1">
        <v>0.41196100000000002</v>
      </c>
      <c r="B567" s="1">
        <v>0.46137400000000001</v>
      </c>
      <c r="C567" s="1">
        <f>SIN(10*lagrange6false[[#This Row],[Column1]]/PI())*EXP(-lagrange6false[[#This Row],[Column1]]/PI())</f>
        <v>0.84773949754640465</v>
      </c>
    </row>
    <row r="568" spans="1:3" x14ac:dyDescent="0.3">
      <c r="A568" s="1">
        <v>0.41825000000000001</v>
      </c>
      <c r="B568" s="1">
        <v>0.47077000000000002</v>
      </c>
      <c r="C568" s="1">
        <f>SIN(10*lagrange6false[[#This Row],[Column1]]/PI())*EXP(-lagrange6false[[#This Row],[Column1]]/PI())</f>
        <v>0.85037045404152001</v>
      </c>
    </row>
    <row r="569" spans="1:3" x14ac:dyDescent="0.3">
      <c r="A569" s="1">
        <v>0.42453999999999997</v>
      </c>
      <c r="B569" s="1">
        <v>0.48010700000000001</v>
      </c>
      <c r="C569" s="1">
        <f>SIN(10*lagrange6false[[#This Row],[Column1]]/PI())*EXP(-lagrange6false[[#This Row],[Column1]]/PI())</f>
        <v>0.85264774581056979</v>
      </c>
    </row>
    <row r="570" spans="1:3" x14ac:dyDescent="0.3">
      <c r="A570" s="1">
        <v>0.43082900000000002</v>
      </c>
      <c r="B570" s="1">
        <v>0.48938199999999998</v>
      </c>
      <c r="C570" s="1">
        <f>SIN(10*lagrange6false[[#This Row],[Column1]]/PI())*EXP(-lagrange6false[[#This Row],[Column1]]/PI())</f>
        <v>0.85457114358188324</v>
      </c>
    </row>
    <row r="571" spans="1:3" x14ac:dyDescent="0.3">
      <c r="A571" s="1">
        <v>0.43711800000000001</v>
      </c>
      <c r="B571" s="1">
        <v>0.49859599999999998</v>
      </c>
      <c r="C571" s="1">
        <f>SIN(10*lagrange6false[[#This Row],[Column1]]/PI())*EXP(-lagrange6false[[#This Row],[Column1]]/PI())</f>
        <v>0.85614167312336709</v>
      </c>
    </row>
    <row r="572" spans="1:3" x14ac:dyDescent="0.3">
      <c r="A572" s="1">
        <v>0.44340800000000002</v>
      </c>
      <c r="B572" s="1">
        <v>0.50774699999999995</v>
      </c>
      <c r="C572" s="1">
        <f>SIN(10*lagrange6false[[#This Row],[Column1]]/PI())*EXP(-lagrange6false[[#This Row],[Column1]]/PI())</f>
        <v>0.85736027580356278</v>
      </c>
    </row>
    <row r="573" spans="1:3" x14ac:dyDescent="0.3">
      <c r="A573" s="1">
        <v>0.44969700000000001</v>
      </c>
      <c r="B573" s="1">
        <v>0.51683500000000004</v>
      </c>
      <c r="C573" s="1">
        <f>SIN(10*lagrange6false[[#This Row],[Column1]]/PI())*EXP(-lagrange6false[[#This Row],[Column1]]/PI())</f>
        <v>0.8582274789799309</v>
      </c>
    </row>
    <row r="574" spans="1:3" x14ac:dyDescent="0.3">
      <c r="A574" s="1">
        <v>0.45598699999999998</v>
      </c>
      <c r="B574" s="1">
        <v>0.52585800000000005</v>
      </c>
      <c r="C574" s="1">
        <f>SIN(10*lagrange6false[[#This Row],[Column1]]/PI())*EXP(-lagrange6false[[#This Row],[Column1]]/PI())</f>
        <v>0.85874461171433469</v>
      </c>
    </row>
    <row r="575" spans="1:3" x14ac:dyDescent="0.3">
      <c r="A575" s="1">
        <v>0.46227600000000002</v>
      </c>
      <c r="B575" s="1">
        <v>0.53481500000000004</v>
      </c>
      <c r="C575" s="1">
        <f>SIN(10*lagrange6false[[#This Row],[Column1]]/PI())*EXP(-lagrange6false[[#This Row],[Column1]]/PI())</f>
        <v>0.85891269987735852</v>
      </c>
    </row>
    <row r="576" spans="1:3" x14ac:dyDescent="0.3">
      <c r="A576" s="1">
        <v>0.46856599999999998</v>
      </c>
      <c r="B576" s="1">
        <v>0.54370600000000002</v>
      </c>
      <c r="C576" s="1">
        <f>SIN(10*lagrange6false[[#This Row],[Column1]]/PI())*EXP(-lagrange6false[[#This Row],[Column1]]/PI())</f>
        <v>0.85873312372251642</v>
      </c>
    </row>
    <row r="577" spans="1:3" x14ac:dyDescent="0.3">
      <c r="A577" s="1">
        <v>0.47485500000000003</v>
      </c>
      <c r="B577" s="1">
        <v>0.55252900000000005</v>
      </c>
      <c r="C577" s="1">
        <f>SIN(10*lagrange6false[[#This Row],[Column1]]/PI())*EXP(-lagrange6false[[#This Row],[Column1]]/PI())</f>
        <v>0.85820740200306167</v>
      </c>
    </row>
    <row r="578" spans="1:3" x14ac:dyDescent="0.3">
      <c r="A578" s="1">
        <v>0.48114499999999999</v>
      </c>
      <c r="B578" s="1">
        <v>0.56128500000000003</v>
      </c>
      <c r="C578" s="1">
        <f>SIN(10*lagrange6false[[#This Row],[Column1]]/PI())*EXP(-lagrange6false[[#This Row],[Column1]]/PI())</f>
        <v>0.85733696353010114</v>
      </c>
    </row>
    <row r="579" spans="1:3" x14ac:dyDescent="0.3">
      <c r="A579" s="1">
        <v>0.48743399999999998</v>
      </c>
      <c r="B579" s="1">
        <v>0.56996999999999998</v>
      </c>
      <c r="C579" s="1">
        <f>SIN(10*lagrange6false[[#This Row],[Column1]]/PI())*EXP(-lagrange6false[[#This Row],[Column1]]/PI())</f>
        <v>0.85612381355920464</v>
      </c>
    </row>
    <row r="580" spans="1:3" x14ac:dyDescent="0.3">
      <c r="A580" s="1">
        <v>0.493724</v>
      </c>
      <c r="B580" s="1">
        <v>0.57858600000000004</v>
      </c>
      <c r="C580" s="1">
        <f>SIN(10*lagrange6false[[#This Row],[Column1]]/PI())*EXP(-lagrange6false[[#This Row],[Column1]]/PI())</f>
        <v>0.85456942676772141</v>
      </c>
    </row>
    <row r="581" spans="1:3" x14ac:dyDescent="0.3">
      <c r="A581" s="1">
        <v>0.50001300000000004</v>
      </c>
      <c r="B581" s="1">
        <v>0.58713099999999996</v>
      </c>
      <c r="C581" s="1">
        <f>SIN(10*lagrange6false[[#This Row],[Column1]]/PI())*EXP(-lagrange6false[[#This Row],[Column1]]/PI())</f>
        <v>0.85267628779955928</v>
      </c>
    </row>
    <row r="582" spans="1:3" x14ac:dyDescent="0.3">
      <c r="A582" s="1">
        <v>0.50630299999999995</v>
      </c>
      <c r="B582" s="1">
        <v>0.59560299999999999</v>
      </c>
      <c r="C582" s="1">
        <f>SIN(10*lagrange6false[[#This Row],[Column1]]/PI())*EXP(-lagrange6false[[#This Row],[Column1]]/PI())</f>
        <v>0.85044591445446305</v>
      </c>
    </row>
    <row r="583" spans="1:3" x14ac:dyDescent="0.3">
      <c r="A583" s="1">
        <v>0.51259200000000005</v>
      </c>
      <c r="B583" s="1">
        <v>0.60400299999999996</v>
      </c>
      <c r="C583" s="1">
        <f>SIN(10*lagrange6false[[#This Row],[Column1]]/PI())*EXP(-lagrange6false[[#This Row],[Column1]]/PI())</f>
        <v>0.84788126293439492</v>
      </c>
    </row>
    <row r="584" spans="1:3" x14ac:dyDescent="0.3">
      <c r="A584" s="1">
        <v>0.51888199999999995</v>
      </c>
      <c r="B584" s="1">
        <v>0.61232900000000001</v>
      </c>
      <c r="C584" s="1">
        <f>SIN(10*lagrange6false[[#This Row],[Column1]]/PI())*EXP(-lagrange6false[[#This Row],[Column1]]/PI())</f>
        <v>0.84498389136999674</v>
      </c>
    </row>
    <row r="585" spans="1:3" x14ac:dyDescent="0.3">
      <c r="A585" s="1">
        <v>0.52517100000000005</v>
      </c>
      <c r="B585" s="1">
        <v>0.62058000000000002</v>
      </c>
      <c r="C585" s="1">
        <f>SIN(10*lagrange6false[[#This Row],[Column1]]/PI())*EXP(-lagrange6false[[#This Row],[Column1]]/PI())</f>
        <v>0.84175721899303879</v>
      </c>
    </row>
    <row r="586" spans="1:3" x14ac:dyDescent="0.3">
      <c r="A586" s="1">
        <v>0.53146099999999996</v>
      </c>
      <c r="B586" s="1">
        <v>0.62875499999999995</v>
      </c>
      <c r="C586" s="1">
        <f>SIN(10*lagrange6false[[#This Row],[Column1]]/PI())*EXP(-lagrange6false[[#This Row],[Column1]]/PI())</f>
        <v>0.83820284143078916</v>
      </c>
    </row>
    <row r="587" spans="1:3" x14ac:dyDescent="0.3">
      <c r="A587" s="1">
        <v>0.53774999999999995</v>
      </c>
      <c r="B587" s="1">
        <v>0.63685400000000003</v>
      </c>
      <c r="C587" s="1">
        <f>SIN(10*lagrange6false[[#This Row],[Column1]]/PI())*EXP(-lagrange6false[[#This Row],[Column1]]/PI())</f>
        <v>0.83432463173793514</v>
      </c>
    </row>
    <row r="588" spans="1:3" x14ac:dyDescent="0.3">
      <c r="A588" s="1">
        <v>0.54403999999999997</v>
      </c>
      <c r="B588" s="1">
        <v>0.64487499999999998</v>
      </c>
      <c r="C588" s="1">
        <f>SIN(10*lagrange6false[[#This Row],[Column1]]/PI())*EXP(-lagrange6false[[#This Row],[Column1]]/PI())</f>
        <v>0.83012422016624188</v>
      </c>
    </row>
    <row r="589" spans="1:3" x14ac:dyDescent="0.3">
      <c r="A589" s="1">
        <v>0.55032899999999996</v>
      </c>
      <c r="B589" s="1">
        <v>0.65281800000000001</v>
      </c>
      <c r="C589" s="1">
        <f>SIN(10*lagrange6false[[#This Row],[Column1]]/PI())*EXP(-lagrange6false[[#This Row],[Column1]]/PI())</f>
        <v>0.82560592372803798</v>
      </c>
    </row>
    <row r="590" spans="1:3" x14ac:dyDescent="0.3">
      <c r="A590" s="1">
        <v>0.55661899999999997</v>
      </c>
      <c r="B590" s="1">
        <v>0.66068199999999999</v>
      </c>
      <c r="C590" s="1">
        <f>SIN(10*lagrange6false[[#This Row],[Column1]]/PI())*EXP(-lagrange6false[[#This Row],[Column1]]/PI())</f>
        <v>0.82077140439453</v>
      </c>
    </row>
    <row r="591" spans="1:3" x14ac:dyDescent="0.3">
      <c r="A591" s="1">
        <v>0.56290799999999996</v>
      </c>
      <c r="B591" s="1">
        <v>0.668466</v>
      </c>
      <c r="C591" s="1">
        <f>SIN(10*lagrange6false[[#This Row],[Column1]]/PI())*EXP(-lagrange6false[[#This Row],[Column1]]/PI())</f>
        <v>0.81562541263318744</v>
      </c>
    </row>
    <row r="592" spans="1:3" x14ac:dyDescent="0.3">
      <c r="A592" s="1">
        <v>0.56919699999999995</v>
      </c>
      <c r="B592" s="1">
        <v>0.67617000000000005</v>
      </c>
      <c r="C592" s="1">
        <f>SIN(10*lagrange6false[[#This Row],[Column1]]/PI())*EXP(-lagrange6false[[#This Row],[Column1]]/PI())</f>
        <v>0.81017053095138647</v>
      </c>
    </row>
    <row r="593" spans="1:3" x14ac:dyDescent="0.3">
      <c r="A593" s="1">
        <v>0.57548699999999997</v>
      </c>
      <c r="B593" s="1">
        <v>0.68379100000000004</v>
      </c>
      <c r="C593" s="1">
        <f>SIN(10*lagrange6false[[#This Row],[Column1]]/PI())*EXP(-lagrange6false[[#This Row],[Column1]]/PI())</f>
        <v>0.80440925690474119</v>
      </c>
    </row>
    <row r="594" spans="1:3" x14ac:dyDescent="0.3">
      <c r="A594" s="1">
        <v>0.58177599999999996</v>
      </c>
      <c r="B594" s="1">
        <v>0.69133</v>
      </c>
      <c r="C594" s="1">
        <f>SIN(10*lagrange6false[[#This Row],[Column1]]/PI())*EXP(-lagrange6false[[#This Row],[Column1]]/PI())</f>
        <v>0.79834697009537892</v>
      </c>
    </row>
    <row r="595" spans="1:3" x14ac:dyDescent="0.3">
      <c r="A595" s="1">
        <v>0.58806599999999998</v>
      </c>
      <c r="B595" s="1">
        <v>0.69878499999999999</v>
      </c>
      <c r="C595" s="1">
        <f>SIN(10*lagrange6false[[#This Row],[Column1]]/PI())*EXP(-lagrange6false[[#This Row],[Column1]]/PI())</f>
        <v>0.79198539891115982</v>
      </c>
    </row>
    <row r="596" spans="1:3" x14ac:dyDescent="0.3">
      <c r="A596" s="1">
        <v>0.59435499999999997</v>
      </c>
      <c r="B596" s="1">
        <v>0.70615700000000003</v>
      </c>
      <c r="C596" s="1">
        <f>SIN(10*lagrange6false[[#This Row],[Column1]]/PI())*EXP(-lagrange6false[[#This Row],[Column1]]/PI())</f>
        <v>0.78533032751222509</v>
      </c>
    </row>
    <row r="597" spans="1:3" x14ac:dyDescent="0.3">
      <c r="A597" s="1">
        <v>0.60064499999999998</v>
      </c>
      <c r="B597" s="1">
        <v>0.71344300000000005</v>
      </c>
      <c r="C597" s="1">
        <f>SIN(10*lagrange6false[[#This Row],[Column1]]/PI())*EXP(-lagrange6false[[#This Row],[Column1]]/PI())</f>
        <v>0.77838350565046233</v>
      </c>
    </row>
    <row r="598" spans="1:3" x14ac:dyDescent="0.3">
      <c r="A598" s="1">
        <v>0.60693399999999997</v>
      </c>
      <c r="B598" s="1">
        <v>0.72064300000000003</v>
      </c>
      <c r="C598" s="1">
        <f>SIN(10*lagrange6false[[#This Row],[Column1]]/PI())*EXP(-lagrange6false[[#This Row],[Column1]]/PI())</f>
        <v>0.77115110948990684</v>
      </c>
    </row>
    <row r="599" spans="1:3" x14ac:dyDescent="0.3">
      <c r="A599" s="1">
        <v>0.61322399999999999</v>
      </c>
      <c r="B599" s="1">
        <v>0.72775599999999996</v>
      </c>
      <c r="C599" s="1">
        <f>SIN(10*lagrange6false[[#This Row],[Column1]]/PI())*EXP(-lagrange6false[[#This Row],[Column1]]/PI())</f>
        <v>0.76363490715448257</v>
      </c>
    </row>
    <row r="600" spans="1:3" x14ac:dyDescent="0.3">
      <c r="A600" s="1">
        <v>0.61951299999999998</v>
      </c>
      <c r="B600" s="1">
        <v>0.73478200000000005</v>
      </c>
      <c r="C600" s="1">
        <f>SIN(10*lagrange6false[[#This Row],[Column1]]/PI())*EXP(-lagrange6false[[#This Row],[Column1]]/PI())</f>
        <v>0.75584145372599987</v>
      </c>
    </row>
    <row r="601" spans="1:3" x14ac:dyDescent="0.3">
      <c r="A601" s="1">
        <v>0.625803</v>
      </c>
      <c r="B601" s="1">
        <v>0.74172000000000005</v>
      </c>
      <c r="C601" s="1">
        <f>SIN(10*lagrange6false[[#This Row],[Column1]]/PI())*EXP(-lagrange6false[[#This Row],[Column1]]/PI())</f>
        <v>0.74777253270266597</v>
      </c>
    </row>
    <row r="602" spans="1:3" x14ac:dyDescent="0.3">
      <c r="A602" s="1">
        <v>0.63209199999999999</v>
      </c>
      <c r="B602" s="1">
        <v>0.74856800000000001</v>
      </c>
      <c r="C602" s="1">
        <f>SIN(10*lagrange6false[[#This Row],[Column1]]/PI())*EXP(-lagrange6false[[#This Row],[Column1]]/PI())</f>
        <v>0.73943506449129315</v>
      </c>
    </row>
    <row r="603" spans="1:3" x14ac:dyDescent="0.3">
      <c r="A603" s="1">
        <v>0.63838200000000001</v>
      </c>
      <c r="B603" s="1">
        <v>0.75532600000000005</v>
      </c>
      <c r="C603" s="1">
        <f>SIN(10*lagrange6false[[#This Row],[Column1]]/PI())*EXP(-lagrange6false[[#This Row],[Column1]]/PI())</f>
        <v>0.73083084496573747</v>
      </c>
    </row>
    <row r="604" spans="1:3" x14ac:dyDescent="0.3">
      <c r="A604" s="1">
        <v>0.64467099999999999</v>
      </c>
      <c r="B604" s="1">
        <v>0.76199399999999995</v>
      </c>
      <c r="C604" s="1">
        <f>SIN(10*lagrange6false[[#This Row],[Column1]]/PI())*EXP(-lagrange6false[[#This Row],[Column1]]/PI())</f>
        <v>0.72196714578434495</v>
      </c>
    </row>
    <row r="605" spans="1:3" x14ac:dyDescent="0.3">
      <c r="A605" s="1">
        <v>0.65096100000000001</v>
      </c>
      <c r="B605" s="1">
        <v>0.76856999999999998</v>
      </c>
      <c r="C605" s="1">
        <f>SIN(10*lagrange6false[[#This Row],[Column1]]/PI())*EXP(-lagrange6false[[#This Row],[Column1]]/PI())</f>
        <v>0.71284577220194656</v>
      </c>
    </row>
    <row r="606" spans="1:3" x14ac:dyDescent="0.3">
      <c r="A606" s="1">
        <v>0.65725</v>
      </c>
      <c r="B606" s="1">
        <v>0.77505400000000002</v>
      </c>
      <c r="C606" s="1">
        <f>SIN(10*lagrange6false[[#This Row],[Column1]]/PI())*EXP(-lagrange6false[[#This Row],[Column1]]/PI())</f>
        <v>0.70347433260079062</v>
      </c>
    </row>
    <row r="607" spans="1:3" x14ac:dyDescent="0.3">
      <c r="A607" s="1">
        <v>0.66354000000000002</v>
      </c>
      <c r="B607" s="1">
        <v>0.78144499999999995</v>
      </c>
      <c r="C607" s="1">
        <f>SIN(10*lagrange6false[[#This Row],[Column1]]/PI())*EXP(-lagrange6false[[#This Row],[Column1]]/PI())</f>
        <v>0.69385463863076668</v>
      </c>
    </row>
    <row r="608" spans="1:3" x14ac:dyDescent="0.3">
      <c r="A608" s="1">
        <v>0.66982900000000001</v>
      </c>
      <c r="B608" s="1">
        <v>0.78774200000000005</v>
      </c>
      <c r="C608" s="1">
        <f>SIN(10*lagrange6false[[#This Row],[Column1]]/PI())*EXP(-lagrange6false[[#This Row],[Column1]]/PI())</f>
        <v>0.6839946204432753</v>
      </c>
    </row>
    <row r="609" spans="1:3" x14ac:dyDescent="0.3">
      <c r="A609" s="1">
        <v>0.67611900000000003</v>
      </c>
      <c r="B609" s="1">
        <v>0.79394399999999998</v>
      </c>
      <c r="C609" s="1">
        <f>SIN(10*lagrange6false[[#This Row],[Column1]]/PI())*EXP(-lagrange6false[[#This Row],[Column1]]/PI())</f>
        <v>0.67389609311085319</v>
      </c>
    </row>
    <row r="610" spans="1:3" x14ac:dyDescent="0.3">
      <c r="A610" s="1">
        <v>0.68240800000000001</v>
      </c>
      <c r="B610" s="1">
        <v>0.80005099999999996</v>
      </c>
      <c r="C610" s="1">
        <f>SIN(10*lagrange6false[[#This Row],[Column1]]/PI())*EXP(-lagrange6false[[#This Row],[Column1]]/PI())</f>
        <v>0.66356729319971053</v>
      </c>
    </row>
    <row r="611" spans="1:3" x14ac:dyDescent="0.3">
      <c r="A611" s="1">
        <v>0.688697</v>
      </c>
      <c r="B611" s="1">
        <v>0.80606199999999995</v>
      </c>
      <c r="C611" s="1">
        <f>SIN(10*lagrange6false[[#This Row],[Column1]]/PI())*EXP(-lagrange6false[[#This Row],[Column1]]/PI())</f>
        <v>0.65301173242530242</v>
      </c>
    </row>
    <row r="612" spans="1:3" x14ac:dyDescent="0.3">
      <c r="A612" s="1">
        <v>0.69498700000000002</v>
      </c>
      <c r="B612" s="1">
        <v>0.811975</v>
      </c>
      <c r="C612" s="1">
        <f>SIN(10*lagrange6false[[#This Row],[Column1]]/PI())*EXP(-lagrange6false[[#This Row],[Column1]]/PI())</f>
        <v>0.64223284951917403</v>
      </c>
    </row>
    <row r="613" spans="1:3" x14ac:dyDescent="0.3">
      <c r="A613" s="1">
        <v>0.70127600000000001</v>
      </c>
      <c r="B613" s="1">
        <v>0.81779199999999996</v>
      </c>
      <c r="C613" s="1">
        <f>SIN(10*lagrange6false[[#This Row],[Column1]]/PI())*EXP(-lagrange6false[[#This Row],[Column1]]/PI())</f>
        <v>0.63123931106419973</v>
      </c>
    </row>
    <row r="614" spans="1:3" x14ac:dyDescent="0.3">
      <c r="A614" s="1">
        <v>0.70756600000000003</v>
      </c>
      <c r="B614" s="1">
        <v>0.82350999999999996</v>
      </c>
      <c r="C614" s="1">
        <f>SIN(10*lagrange6false[[#This Row],[Column1]]/PI())*EXP(-lagrange6false[[#This Row],[Column1]]/PI())</f>
        <v>0.62003292781615482</v>
      </c>
    </row>
    <row r="615" spans="1:3" x14ac:dyDescent="0.3">
      <c r="A615" s="1">
        <v>0.71385500000000002</v>
      </c>
      <c r="B615" s="1">
        <v>0.829129</v>
      </c>
      <c r="C615" s="1">
        <f>SIN(10*lagrange6false[[#This Row],[Column1]]/PI())*EXP(-lagrange6false[[#This Row],[Column1]]/PI())</f>
        <v>0.6086226328236104</v>
      </c>
    </row>
    <row r="616" spans="1:3" x14ac:dyDescent="0.3">
      <c r="A616" s="1">
        <v>0.72014500000000004</v>
      </c>
      <c r="B616" s="1">
        <v>0.83464799999999995</v>
      </c>
      <c r="C616" s="1">
        <f>SIN(10*lagrange6false[[#This Row],[Column1]]/PI())*EXP(-lagrange6false[[#This Row],[Column1]]/PI())</f>
        <v>0.59701023003502474</v>
      </c>
    </row>
    <row r="617" spans="1:3" x14ac:dyDescent="0.3">
      <c r="A617" s="1">
        <v>0.72643400000000002</v>
      </c>
      <c r="B617" s="1">
        <v>0.84006700000000001</v>
      </c>
      <c r="C617" s="1">
        <f>SIN(10*lagrange6false[[#This Row],[Column1]]/PI())*EXP(-lagrange6false[[#This Row],[Column1]]/PI())</f>
        <v>0.58520490243418921</v>
      </c>
    </row>
    <row r="618" spans="1:3" x14ac:dyDescent="0.3">
      <c r="A618" s="1">
        <v>0.73272400000000004</v>
      </c>
      <c r="B618" s="1">
        <v>0.84538500000000005</v>
      </c>
      <c r="C618" s="1">
        <f>SIN(10*lagrange6false[[#This Row],[Column1]]/PI())*EXP(-lagrange6false[[#This Row],[Column1]]/PI())</f>
        <v>0.57320844430755524</v>
      </c>
    </row>
    <row r="619" spans="1:3" x14ac:dyDescent="0.3">
      <c r="A619" s="1">
        <v>0.73901300000000003</v>
      </c>
      <c r="B619" s="1">
        <v>0.85060100000000005</v>
      </c>
      <c r="C619" s="1">
        <f>SIN(10*lagrange6false[[#This Row],[Column1]]/PI())*EXP(-lagrange6false[[#This Row],[Column1]]/PI())</f>
        <v>0.56103027177246823</v>
      </c>
    </row>
    <row r="620" spans="1:3" x14ac:dyDescent="0.3">
      <c r="A620" s="1">
        <v>0.74530300000000005</v>
      </c>
      <c r="B620" s="1">
        <v>0.85571399999999997</v>
      </c>
      <c r="C620" s="1">
        <f>SIN(10*lagrange6false[[#This Row],[Column1]]/PI())*EXP(-lagrange6false[[#This Row],[Column1]]/PI())</f>
        <v>0.54867216663703133</v>
      </c>
    </row>
    <row r="621" spans="1:3" x14ac:dyDescent="0.3">
      <c r="A621" s="1">
        <v>0.75159200000000004</v>
      </c>
      <c r="B621" s="1">
        <v>0.86072499999999996</v>
      </c>
      <c r="C621" s="1">
        <f>SIN(10*lagrange6false[[#This Row],[Column1]]/PI())*EXP(-lagrange6false[[#This Row],[Column1]]/PI())</f>
        <v>0.53614376110854645</v>
      </c>
    </row>
    <row r="622" spans="1:3" x14ac:dyDescent="0.3">
      <c r="A622" s="1">
        <v>0.75788199999999994</v>
      </c>
      <c r="B622" s="1">
        <v>0.86563100000000004</v>
      </c>
      <c r="C622" s="1">
        <f>SIN(10*lagrange6false[[#This Row],[Column1]]/PI())*EXP(-lagrange6false[[#This Row],[Column1]]/PI())</f>
        <v>0.52344682174301393</v>
      </c>
    </row>
    <row r="623" spans="1:3" x14ac:dyDescent="0.3">
      <c r="A623" s="1">
        <v>0.76417100000000004</v>
      </c>
      <c r="B623" s="1">
        <v>0.87043300000000001</v>
      </c>
      <c r="C623" s="1">
        <f>SIN(10*lagrange6false[[#This Row],[Column1]]/PI())*EXP(-lagrange6false[[#This Row],[Column1]]/PI())</f>
        <v>0.51059117958157463</v>
      </c>
    </row>
    <row r="624" spans="1:3" x14ac:dyDescent="0.3">
      <c r="A624" s="1">
        <v>0.77046099999999995</v>
      </c>
      <c r="B624" s="1">
        <v>0.87512999999999996</v>
      </c>
      <c r="C624" s="1">
        <f>SIN(10*lagrange6false[[#This Row],[Column1]]/PI())*EXP(-lagrange6false[[#This Row],[Column1]]/PI())</f>
        <v>0.49757858320109066</v>
      </c>
    </row>
    <row r="625" spans="1:3" x14ac:dyDescent="0.3">
      <c r="A625" s="1">
        <v>0.77675000000000005</v>
      </c>
      <c r="B625" s="1">
        <v>0.87972099999999998</v>
      </c>
      <c r="C625" s="1">
        <f>SIN(10*lagrange6false[[#This Row],[Column1]]/PI())*EXP(-lagrange6false[[#This Row],[Column1]]/PI())</f>
        <v>0.4844190450374285</v>
      </c>
    </row>
    <row r="626" spans="1:3" x14ac:dyDescent="0.3">
      <c r="A626" s="1">
        <v>0.78303999999999996</v>
      </c>
      <c r="B626" s="1">
        <v>0.88420500000000002</v>
      </c>
      <c r="C626" s="1">
        <f>SIN(10*lagrange6false[[#This Row],[Column1]]/PI())*EXP(-lagrange6false[[#This Row],[Column1]]/PI())</f>
        <v>0.47111429301201713</v>
      </c>
    </row>
    <row r="627" spans="1:3" x14ac:dyDescent="0.3">
      <c r="A627" s="1">
        <v>0.78932899999999995</v>
      </c>
      <c r="B627" s="1">
        <v>0.88858300000000001</v>
      </c>
      <c r="C627" s="1">
        <f>SIN(10*lagrange6false[[#This Row],[Column1]]/PI())*EXP(-lagrange6false[[#This Row],[Column1]]/PI())</f>
        <v>0.45767450336292137</v>
      </c>
    </row>
    <row r="628" spans="1:3" x14ac:dyDescent="0.3">
      <c r="A628" s="1">
        <v>0.79561899999999997</v>
      </c>
      <c r="B628" s="1">
        <v>0.89285300000000001</v>
      </c>
      <c r="C628" s="1">
        <f>SIN(10*lagrange6false[[#This Row],[Column1]]/PI())*EXP(-lagrange6false[[#This Row],[Column1]]/PI())</f>
        <v>0.44410138073449923</v>
      </c>
    </row>
    <row r="629" spans="1:3" x14ac:dyDescent="0.3">
      <c r="A629" s="1">
        <v>0.80190799999999995</v>
      </c>
      <c r="B629" s="1">
        <v>0.89701399999999998</v>
      </c>
      <c r="C629" s="1">
        <f>SIN(10*lagrange6false[[#This Row],[Column1]]/PI())*EXP(-lagrange6false[[#This Row],[Column1]]/PI())</f>
        <v>0.43040524745066083</v>
      </c>
    </row>
    <row r="630" spans="1:3" x14ac:dyDescent="0.3">
      <c r="A630" s="1">
        <v>0.80819799999999997</v>
      </c>
      <c r="B630" s="1">
        <v>0.90106699999999995</v>
      </c>
      <c r="C630" s="1">
        <f>SIN(10*lagrange6false[[#This Row],[Column1]]/PI())*EXP(-lagrange6false[[#This Row],[Column1]]/PI())</f>
        <v>0.41658778231550125</v>
      </c>
    </row>
    <row r="631" spans="1:3" x14ac:dyDescent="0.3">
      <c r="A631" s="1">
        <v>0.81448699999999996</v>
      </c>
      <c r="B631" s="1">
        <v>0.90500999999999998</v>
      </c>
      <c r="C631" s="1">
        <f>SIN(10*lagrange6false[[#This Row],[Column1]]/PI())*EXP(-lagrange6false[[#This Row],[Column1]]/PI())</f>
        <v>0.40265943592815845</v>
      </c>
    </row>
    <row r="632" spans="1:3" x14ac:dyDescent="0.3">
      <c r="A632" s="1">
        <v>0.82077599999999995</v>
      </c>
      <c r="B632" s="1">
        <v>0.90884299999999996</v>
      </c>
      <c r="C632" s="1">
        <f>SIN(10*lagrange6false[[#This Row],[Column1]]/PI())*EXP(-lagrange6false[[#This Row],[Column1]]/PI())</f>
        <v>0.38862409866392023</v>
      </c>
    </row>
    <row r="633" spans="1:3" x14ac:dyDescent="0.3">
      <c r="A633" s="1">
        <v>0.82706599999999997</v>
      </c>
      <c r="B633" s="1">
        <v>0.91256499999999996</v>
      </c>
      <c r="C633" s="1">
        <f>SIN(10*lagrange6false[[#This Row],[Column1]]/PI())*EXP(-lagrange6false[[#This Row],[Column1]]/PI())</f>
        <v>0.37448561178413625</v>
      </c>
    </row>
    <row r="634" spans="1:3" x14ac:dyDescent="0.3">
      <c r="A634" s="1">
        <v>0.83335499999999996</v>
      </c>
      <c r="B634" s="1">
        <v>0.91617599999999999</v>
      </c>
      <c r="C634" s="1">
        <f>SIN(10*lagrange6false[[#This Row],[Column1]]/PI())*EXP(-lagrange6false[[#This Row],[Column1]]/PI())</f>
        <v>0.36025458476849015</v>
      </c>
    </row>
    <row r="635" spans="1:3" x14ac:dyDescent="0.3">
      <c r="A635" s="1">
        <v>0.83964499999999997</v>
      </c>
      <c r="B635" s="1">
        <v>0.91967500000000002</v>
      </c>
      <c r="C635" s="1">
        <f>SIN(10*lagrange6false[[#This Row],[Column1]]/PI())*EXP(-lagrange6false[[#This Row],[Column1]]/PI())</f>
        <v>0.34593262102406402</v>
      </c>
    </row>
    <row r="636" spans="1:3" x14ac:dyDescent="0.3">
      <c r="A636" s="1">
        <v>0.84593399999999996</v>
      </c>
      <c r="B636" s="1">
        <v>0.92306200000000005</v>
      </c>
      <c r="C636" s="1">
        <f>SIN(10*lagrange6false[[#This Row],[Column1]]/PI())*EXP(-lagrange6false[[#This Row],[Column1]]/PI())</f>
        <v>0.3315304135606037</v>
      </c>
    </row>
    <row r="637" spans="1:3" x14ac:dyDescent="0.3">
      <c r="A637" s="1">
        <v>0.85222399999999998</v>
      </c>
      <c r="B637" s="1">
        <v>0.92633600000000005</v>
      </c>
      <c r="C637" s="1">
        <f>SIN(10*lagrange6false[[#This Row],[Column1]]/PI())*EXP(-lagrange6false[[#This Row],[Column1]]/PI())</f>
        <v>0.31704953148587367</v>
      </c>
    </row>
    <row r="638" spans="1:3" x14ac:dyDescent="0.3">
      <c r="A638" s="1">
        <v>0.85851299999999997</v>
      </c>
      <c r="B638" s="1">
        <v>0.92949599999999999</v>
      </c>
      <c r="C638" s="1">
        <f>SIN(10*lagrange6false[[#This Row],[Column1]]/PI())*EXP(-lagrange6false[[#This Row],[Column1]]/PI())</f>
        <v>0.30250073343025552</v>
      </c>
    </row>
    <row r="639" spans="1:3" x14ac:dyDescent="0.3">
      <c r="A639" s="1">
        <v>0.86480299999999999</v>
      </c>
      <c r="B639" s="1">
        <v>0.93254300000000001</v>
      </c>
      <c r="C639" s="1">
        <f>SIN(10*lagrange6false[[#This Row],[Column1]]/PI())*EXP(-lagrange6false[[#This Row],[Column1]]/PI())</f>
        <v>0.28788555194548132</v>
      </c>
    </row>
    <row r="640" spans="1:3" x14ac:dyDescent="0.3">
      <c r="A640" s="1">
        <v>0.87109199999999998</v>
      </c>
      <c r="B640" s="1">
        <v>0.93547400000000003</v>
      </c>
      <c r="C640" s="1">
        <f>SIN(10*lagrange6false[[#This Row],[Column1]]/PI())*EXP(-lagrange6false[[#This Row],[Column1]]/PI())</f>
        <v>0.27321479341017307</v>
      </c>
    </row>
    <row r="641" spans="1:3" x14ac:dyDescent="0.3">
      <c r="A641" s="1">
        <v>0.877382</v>
      </c>
      <c r="B641" s="1">
        <v>0.93829099999999999</v>
      </c>
      <c r="C641" s="1">
        <f>SIN(10*lagrange6false[[#This Row],[Column1]]/PI())*EXP(-lagrange6false[[#This Row],[Column1]]/PI())</f>
        <v>0.25848995164026151</v>
      </c>
    </row>
    <row r="642" spans="1:3" x14ac:dyDescent="0.3">
      <c r="A642" s="1">
        <v>0.88367099999999998</v>
      </c>
      <c r="B642" s="1">
        <v>0.94099200000000005</v>
      </c>
      <c r="C642" s="1">
        <f>SIN(10*lagrange6false[[#This Row],[Column1]]/PI())*EXP(-lagrange6false[[#This Row],[Column1]]/PI())</f>
        <v>0.24372186295576717</v>
      </c>
    </row>
    <row r="643" spans="1:3" x14ac:dyDescent="0.3">
      <c r="A643" s="1">
        <v>0.889961</v>
      </c>
      <c r="B643" s="1">
        <v>0.94357800000000003</v>
      </c>
      <c r="C643" s="1">
        <f>SIN(10*lagrange6false[[#This Row],[Column1]]/PI())*EXP(-lagrange6false[[#This Row],[Column1]]/PI())</f>
        <v>0.22891198033690394</v>
      </c>
    </row>
    <row r="644" spans="1:3" x14ac:dyDescent="0.3">
      <c r="A644" s="1">
        <v>0.89624999999999999</v>
      </c>
      <c r="B644" s="1">
        <v>0.94604600000000005</v>
      </c>
      <c r="C644" s="1">
        <f>SIN(10*lagrange6false[[#This Row],[Column1]]/PI())*EXP(-lagrange6false[[#This Row],[Column1]]/PI())</f>
        <v>0.21407115233199359</v>
      </c>
    </row>
    <row r="645" spans="1:3" x14ac:dyDescent="0.3">
      <c r="A645" s="1">
        <v>0.90254000000000001</v>
      </c>
      <c r="B645" s="1">
        <v>0.94839799999999996</v>
      </c>
      <c r="C645" s="1">
        <f>SIN(10*lagrange6false[[#This Row],[Column1]]/PI())*EXP(-lagrange6false[[#This Row],[Column1]]/PI())</f>
        <v>0.19920078906821431</v>
      </c>
    </row>
    <row r="646" spans="1:3" x14ac:dyDescent="0.3">
      <c r="A646" s="1">
        <v>0.908829</v>
      </c>
      <c r="B646" s="1">
        <v>0.95063200000000003</v>
      </c>
      <c r="C646" s="1">
        <f>SIN(10*lagrange6false[[#This Row],[Column1]]/PI())*EXP(-lagrange6false[[#This Row],[Column1]]/PI())</f>
        <v>0.18431173373065762</v>
      </c>
    </row>
    <row r="647" spans="1:3" x14ac:dyDescent="0.3">
      <c r="A647" s="1">
        <v>0.91511900000000002</v>
      </c>
      <c r="B647" s="1">
        <v>0.95274800000000004</v>
      </c>
      <c r="C647" s="1">
        <f>SIN(10*lagrange6false[[#This Row],[Column1]]/PI())*EXP(-lagrange6false[[#This Row],[Column1]]/PI())</f>
        <v>0.16940535166134049</v>
      </c>
    </row>
    <row r="648" spans="1:3" x14ac:dyDescent="0.3">
      <c r="A648" s="1">
        <v>0.921408</v>
      </c>
      <c r="B648" s="1">
        <v>0.95474599999999998</v>
      </c>
      <c r="C648" s="1">
        <f>SIN(10*lagrange6false[[#This Row],[Column1]]/PI())*EXP(-lagrange6false[[#This Row],[Column1]]/PI())</f>
        <v>0.1544924632395494</v>
      </c>
    </row>
    <row r="649" spans="1:3" x14ac:dyDescent="0.3">
      <c r="A649" s="1">
        <v>0.92769800000000002</v>
      </c>
      <c r="B649" s="1">
        <v>0.95662499999999995</v>
      </c>
      <c r="C649" s="1">
        <f>SIN(10*lagrange6false[[#This Row],[Column1]]/PI())*EXP(-lagrange6false[[#This Row],[Column1]]/PI())</f>
        <v>0.13957438717764428</v>
      </c>
    </row>
    <row r="650" spans="1:3" x14ac:dyDescent="0.3">
      <c r="A650" s="1">
        <v>0.93398700000000001</v>
      </c>
      <c r="B650" s="1">
        <v>0.95838400000000001</v>
      </c>
      <c r="C650" s="1">
        <f>SIN(10*lagrange6false[[#This Row],[Column1]]/PI())*EXP(-lagrange6false[[#This Row],[Column1]]/PI())</f>
        <v>0.12466190378243366</v>
      </c>
    </row>
    <row r="651" spans="1:3" x14ac:dyDescent="0.3">
      <c r="A651" s="1">
        <v>0.940276</v>
      </c>
      <c r="B651" s="1">
        <v>0.96002399999999999</v>
      </c>
      <c r="C651" s="1">
        <f>SIN(10*lagrange6false[[#This Row],[Column1]]/PI())*EXP(-lagrange6false[[#This Row],[Column1]]/PI())</f>
        <v>0.10975865206352797</v>
      </c>
    </row>
    <row r="652" spans="1:3" x14ac:dyDescent="0.3">
      <c r="A652" s="1">
        <v>0.94656600000000002</v>
      </c>
      <c r="B652" s="1">
        <v>0.96154399999999995</v>
      </c>
      <c r="C652" s="1">
        <f>SIN(10*lagrange6false[[#This Row],[Column1]]/PI())*EXP(-lagrange6false[[#This Row],[Column1]]/PI())</f>
        <v>9.4868249146427483E-2</v>
      </c>
    </row>
    <row r="653" spans="1:3" x14ac:dyDescent="0.3">
      <c r="A653" s="1">
        <v>0.95285500000000001</v>
      </c>
      <c r="B653" s="1">
        <v>0.96294299999999999</v>
      </c>
      <c r="C653" s="1">
        <f>SIN(10*lagrange6false[[#This Row],[Column1]]/PI())*EXP(-lagrange6false[[#This Row],[Column1]]/PI())</f>
        <v>8.0001383306860754E-2</v>
      </c>
    </row>
    <row r="654" spans="1:3" x14ac:dyDescent="0.3">
      <c r="A654" s="1">
        <v>0.95914500000000003</v>
      </c>
      <c r="B654" s="1">
        <v>0.96422099999999999</v>
      </c>
      <c r="C654" s="1">
        <f>SIN(10*lagrange6false[[#This Row],[Column1]]/PI())*EXP(-lagrange6false[[#This Row],[Column1]]/PI())</f>
        <v>6.515924921059453E-2</v>
      </c>
    </row>
    <row r="655" spans="1:3" x14ac:dyDescent="0.3">
      <c r="A655" s="1">
        <v>0.96543400000000001</v>
      </c>
      <c r="B655" s="1">
        <v>0.96537799999999996</v>
      </c>
      <c r="C655" s="1">
        <f>SIN(10*lagrange6false[[#This Row],[Column1]]/PI())*EXP(-lagrange6false[[#This Row],[Column1]]/PI())</f>
        <v>5.0352452836592586E-2</v>
      </c>
    </row>
    <row r="656" spans="1:3" x14ac:dyDescent="0.3">
      <c r="A656" s="1">
        <v>0.97172400000000003</v>
      </c>
      <c r="B656" s="1">
        <v>0.96641299999999997</v>
      </c>
      <c r="C656" s="1">
        <f>SIN(10*lagrange6false[[#This Row],[Column1]]/PI())*EXP(-lagrange6false[[#This Row],[Column1]]/PI())</f>
        <v>3.5582136486749939E-2</v>
      </c>
    </row>
    <row r="657" spans="1:3" x14ac:dyDescent="0.3">
      <c r="A657" s="1">
        <v>0.97801300000000002</v>
      </c>
      <c r="B657" s="1">
        <v>0.96732600000000002</v>
      </c>
      <c r="C657" s="1">
        <f>SIN(10*lagrange6false[[#This Row],[Column1]]/PI())*EXP(-lagrange6false[[#This Row],[Column1]]/PI())</f>
        <v>2.0858807396828973E-2</v>
      </c>
    </row>
    <row r="658" spans="1:3" x14ac:dyDescent="0.3">
      <c r="A658" s="1">
        <v>0.98430300000000004</v>
      </c>
      <c r="B658" s="1">
        <v>0.96811700000000001</v>
      </c>
      <c r="C658" s="1">
        <f>SIN(10*lagrange6false[[#This Row],[Column1]]/PI())*EXP(-lagrange6false[[#This Row],[Column1]]/PI())</f>
        <v>6.1835540804735609E-3</v>
      </c>
    </row>
    <row r="659" spans="1:3" x14ac:dyDescent="0.3">
      <c r="A659" s="1">
        <v>0.99059200000000003</v>
      </c>
      <c r="B659" s="1">
        <v>0.96878500000000001</v>
      </c>
      <c r="C659" s="1">
        <f>SIN(10*lagrange6false[[#This Row],[Column1]]/PI())*EXP(-lagrange6false[[#This Row],[Column1]]/PI())</f>
        <v>-8.4332311257858464E-3</v>
      </c>
    </row>
    <row r="660" spans="1:3" x14ac:dyDescent="0.3">
      <c r="A660" s="1">
        <v>0.99688200000000005</v>
      </c>
      <c r="B660" s="1">
        <v>0.969329</v>
      </c>
      <c r="C660" s="1">
        <f>SIN(10*lagrange6false[[#This Row],[Column1]]/PI())*EXP(-lagrange6false[[#This Row],[Column1]]/PI())</f>
        <v>-2.29905148228382E-2</v>
      </c>
    </row>
    <row r="661" spans="1:3" x14ac:dyDescent="0.3">
      <c r="A661" s="1">
        <v>1.0031699999999999</v>
      </c>
      <c r="B661" s="1">
        <v>0.96975</v>
      </c>
      <c r="C661" s="1">
        <f>SIN(10*lagrange6false[[#This Row],[Column1]]/PI())*EXP(-lagrange6false[[#This Row],[Column1]]/PI())</f>
        <v>-3.7475737444285985E-2</v>
      </c>
    </row>
    <row r="662" spans="1:3" x14ac:dyDescent="0.3">
      <c r="A662" s="1">
        <v>1.00946</v>
      </c>
      <c r="B662" s="1">
        <v>0.97004800000000002</v>
      </c>
      <c r="C662" s="1">
        <f>SIN(10*lagrange6false[[#This Row],[Column1]]/PI())*EXP(-lagrange6false[[#This Row],[Column1]]/PI())</f>
        <v>-5.1892529929079112E-2</v>
      </c>
    </row>
    <row r="663" spans="1:3" x14ac:dyDescent="0.3">
      <c r="A663" s="1">
        <v>1.0157499999999999</v>
      </c>
      <c r="B663" s="1">
        <v>0.970221</v>
      </c>
      <c r="C663" s="1">
        <f>SIN(10*lagrange6false[[#This Row],[Column1]]/PI())*EXP(-lagrange6false[[#This Row],[Column1]]/PI())</f>
        <v>-6.6230740763415008E-2</v>
      </c>
    </row>
    <row r="664" spans="1:3" x14ac:dyDescent="0.3">
      <c r="A664" s="1">
        <v>1.0220400000000001</v>
      </c>
      <c r="B664" s="1">
        <v>0.97026999999999997</v>
      </c>
      <c r="C664" s="1">
        <f>SIN(10*lagrange6false[[#This Row],[Column1]]/PI())*EXP(-lagrange6false[[#This Row],[Column1]]/PI())</f>
        <v>-8.0484890579331544E-2</v>
      </c>
    </row>
    <row r="665" spans="1:3" x14ac:dyDescent="0.3">
      <c r="A665" s="1">
        <v>1.02833</v>
      </c>
      <c r="B665" s="1">
        <v>0.970194</v>
      </c>
      <c r="C665" s="1">
        <f>SIN(10*lagrange6false[[#This Row],[Column1]]/PI())*EXP(-lagrange6false[[#This Row],[Column1]]/PI())</f>
        <v>-9.464955587139684E-2</v>
      </c>
    </row>
    <row r="666" spans="1:3" x14ac:dyDescent="0.3">
      <c r="A666" s="1">
        <v>1.0346200000000001</v>
      </c>
      <c r="B666" s="1">
        <v>0.96999299999999999</v>
      </c>
      <c r="C666" s="1">
        <f>SIN(10*lagrange6false[[#This Row],[Column1]]/PI())*EXP(-lagrange6false[[#This Row],[Column1]]/PI())</f>
        <v>-0.10871937096485659</v>
      </c>
    </row>
    <row r="667" spans="1:3" x14ac:dyDescent="0.3">
      <c r="A667" s="1">
        <v>1.04091</v>
      </c>
      <c r="B667" s="1">
        <v>0.96966699999999995</v>
      </c>
      <c r="C667" s="1">
        <f>SIN(10*lagrange6false[[#This Row],[Column1]]/PI())*EXP(-lagrange6false[[#This Row],[Column1]]/PI())</f>
        <v>-0.12268902995253823</v>
      </c>
    </row>
    <row r="668" spans="1:3" x14ac:dyDescent="0.3">
      <c r="A668" s="1">
        <v>1.0471999999999999</v>
      </c>
      <c r="B668" s="1">
        <v>0.96921500000000005</v>
      </c>
      <c r="C668" s="1">
        <f>SIN(10*lagrange6false[[#This Row],[Column1]]/PI())*EXP(-lagrange6false[[#This Row],[Column1]]/PI())</f>
        <v>-0.1365532885998744</v>
      </c>
    </row>
    <row r="669" spans="1:3" x14ac:dyDescent="0.3">
      <c r="A669" s="1">
        <v>1.05349</v>
      </c>
      <c r="B669" s="1">
        <v>0.968638</v>
      </c>
      <c r="C669" s="1">
        <f>SIN(10*lagrange6false[[#This Row],[Column1]]/PI())*EXP(-lagrange6false[[#This Row],[Column1]]/PI())</f>
        <v>-0.1503069662173909</v>
      </c>
    </row>
    <row r="670" spans="1:3" x14ac:dyDescent="0.3">
      <c r="A670" s="1">
        <v>1.0597799999999999</v>
      </c>
      <c r="B670" s="1">
        <v>0.96793499999999999</v>
      </c>
      <c r="C670" s="1">
        <f>SIN(10*lagrange6false[[#This Row],[Column1]]/PI())*EXP(-lagrange6false[[#This Row],[Column1]]/PI())</f>
        <v>-0.16394494750003261</v>
      </c>
    </row>
    <row r="671" spans="1:3" x14ac:dyDescent="0.3">
      <c r="A671" s="1">
        <v>1.0660700000000001</v>
      </c>
      <c r="B671" s="1">
        <v>0.96710499999999999</v>
      </c>
      <c r="C671" s="1">
        <f>SIN(10*lagrange6false[[#This Row],[Column1]]/PI())*EXP(-lagrange6false[[#This Row],[Column1]]/PI())</f>
        <v>-0.17746218433272817</v>
      </c>
    </row>
    <row r="672" spans="1:3" x14ac:dyDescent="0.3">
      <c r="A672" s="1">
        <v>1.07236</v>
      </c>
      <c r="B672" s="1">
        <v>0.96614900000000004</v>
      </c>
      <c r="C672" s="1">
        <f>SIN(10*lagrange6false[[#This Row],[Column1]]/PI())*EXP(-lagrange6false[[#This Row],[Column1]]/PI())</f>
        <v>-0.19085369756158099</v>
      </c>
    </row>
    <row r="673" spans="1:3" x14ac:dyDescent="0.3">
      <c r="A673" s="1">
        <v>1.07864</v>
      </c>
      <c r="B673" s="1">
        <v>0.96506599999999998</v>
      </c>
      <c r="C673" s="1">
        <f>SIN(10*lagrange6false[[#This Row],[Column1]]/PI())*EXP(-lagrange6false[[#This Row],[Column1]]/PI())</f>
        <v>-0.20409360249055533</v>
      </c>
    </row>
    <row r="674" spans="1:3" x14ac:dyDescent="0.3">
      <c r="A674" s="1">
        <v>1.0849299999999999</v>
      </c>
      <c r="B674" s="1">
        <v>0.96385699999999996</v>
      </c>
      <c r="C674" s="1">
        <f>SIN(10*lagrange6false[[#This Row],[Column1]]/PI())*EXP(-lagrange6false[[#This Row],[Column1]]/PI())</f>
        <v>-0.21721923471031929</v>
      </c>
    </row>
    <row r="675" spans="1:3" x14ac:dyDescent="0.3">
      <c r="A675" s="1">
        <v>1.0912200000000001</v>
      </c>
      <c r="B675" s="1">
        <v>0.96252000000000004</v>
      </c>
      <c r="C675" s="1">
        <f>SIN(10*lagrange6false[[#This Row],[Column1]]/PI())*EXP(-lagrange6false[[#This Row],[Column1]]/PI())</f>
        <v>-0.23020464432717933</v>
      </c>
    </row>
    <row r="676" spans="1:3" x14ac:dyDescent="0.3">
      <c r="A676" s="1">
        <v>1.09751</v>
      </c>
      <c r="B676" s="1">
        <v>0.96105600000000002</v>
      </c>
      <c r="C676" s="1">
        <f>SIN(10*lagrange6false[[#This Row],[Column1]]/PI())*EXP(-lagrange6false[[#This Row],[Column1]]/PI())</f>
        <v>-0.24304514491512233</v>
      </c>
    </row>
    <row r="677" spans="1:3" x14ac:dyDescent="0.3">
      <c r="A677" s="1">
        <v>1.1037999999999999</v>
      </c>
      <c r="B677" s="1">
        <v>0.95946500000000001</v>
      </c>
      <c r="C677" s="1">
        <f>SIN(10*lagrange6false[[#This Row],[Column1]]/PI())*EXP(-lagrange6false[[#This Row],[Column1]]/PI())</f>
        <v>-0.2557361273276702</v>
      </c>
    </row>
    <row r="678" spans="1:3" x14ac:dyDescent="0.3">
      <c r="A678" s="1">
        <v>1.11009</v>
      </c>
      <c r="B678" s="1">
        <v>0.95774599999999999</v>
      </c>
      <c r="C678" s="1">
        <f>SIN(10*lagrange6false[[#This Row],[Column1]]/PI())*EXP(-lagrange6false[[#This Row],[Column1]]/PI())</f>
        <v>-0.26827306125138639</v>
      </c>
    </row>
    <row r="679" spans="1:3" x14ac:dyDescent="0.3">
      <c r="A679" s="1">
        <v>1.1163799999999999</v>
      </c>
      <c r="B679" s="1">
        <v>0.95589900000000005</v>
      </c>
      <c r="C679" s="1">
        <f>SIN(10*lagrange6false[[#This Row],[Column1]]/PI())*EXP(-lagrange6false[[#This Row],[Column1]]/PI())</f>
        <v>-0.28065149672132078</v>
      </c>
    </row>
    <row r="680" spans="1:3" x14ac:dyDescent="0.3">
      <c r="A680" s="1">
        <v>1.1226700000000001</v>
      </c>
      <c r="B680" s="1">
        <v>0.95392500000000002</v>
      </c>
      <c r="C680" s="1">
        <f>SIN(10*lagrange6false[[#This Row],[Column1]]/PI())*EXP(-lagrange6false[[#This Row],[Column1]]/PI())</f>
        <v>-0.29286706559793868</v>
      </c>
    </row>
    <row r="681" spans="1:3" x14ac:dyDescent="0.3">
      <c r="A681" s="1">
        <v>1.12896</v>
      </c>
      <c r="B681" s="1">
        <v>0.95182299999999997</v>
      </c>
      <c r="C681" s="1">
        <f>SIN(10*lagrange6false[[#This Row],[Column1]]/PI())*EXP(-lagrange6false[[#This Row],[Column1]]/PI())</f>
        <v>-0.30491548300507754</v>
      </c>
    </row>
    <row r="682" spans="1:3" x14ac:dyDescent="0.3">
      <c r="A682" s="1">
        <v>1.1352500000000001</v>
      </c>
      <c r="B682" s="1">
        <v>0.94959199999999999</v>
      </c>
      <c r="C682" s="1">
        <f>SIN(10*lagrange6false[[#This Row],[Column1]]/PI())*EXP(-lagrange6false[[#This Row],[Column1]]/PI())</f>
        <v>-0.31679254872852414</v>
      </c>
    </row>
    <row r="683" spans="1:3" x14ac:dyDescent="0.3">
      <c r="A683" s="1">
        <v>1.14154</v>
      </c>
      <c r="B683" s="1">
        <v>0.94723400000000002</v>
      </c>
      <c r="C683" s="1">
        <f>SIN(10*lagrange6false[[#This Row],[Column1]]/PI())*EXP(-lagrange6false[[#This Row],[Column1]]/PI())</f>
        <v>-0.32849414857478393</v>
      </c>
    </row>
    <row r="684" spans="1:3" x14ac:dyDescent="0.3">
      <c r="A684" s="1">
        <v>1.1478299999999999</v>
      </c>
      <c r="B684" s="1">
        <v>0.944747</v>
      </c>
      <c r="C684" s="1">
        <f>SIN(10*lagrange6false[[#This Row],[Column1]]/PI())*EXP(-lagrange6false[[#This Row],[Column1]]/PI())</f>
        <v>-0.34001625568967181</v>
      </c>
    </row>
    <row r="685" spans="1:3" x14ac:dyDescent="0.3">
      <c r="A685" s="1">
        <v>1.15412</v>
      </c>
      <c r="B685" s="1">
        <v>0.94213199999999997</v>
      </c>
      <c r="C685" s="1">
        <f>SIN(10*lagrange6false[[#This Row],[Column1]]/PI())*EXP(-lagrange6false[[#This Row],[Column1]]/PI())</f>
        <v>-0.3513549318363402</v>
      </c>
    </row>
    <row r="686" spans="1:3" x14ac:dyDescent="0.3">
      <c r="A686" s="1">
        <v>1.1604099999999999</v>
      </c>
      <c r="B686" s="1">
        <v>0.939388</v>
      </c>
      <c r="C686" s="1">
        <f>SIN(10*lagrange6false[[#This Row],[Column1]]/PI())*EXP(-lagrange6false[[#This Row],[Column1]]/PI())</f>
        <v>-0.36250632863239113</v>
      </c>
    </row>
    <row r="687" spans="1:3" x14ac:dyDescent="0.3">
      <c r="A687" s="1">
        <v>1.1667000000000001</v>
      </c>
      <c r="B687" s="1">
        <v>0.93651600000000002</v>
      </c>
      <c r="C687" s="1">
        <f>SIN(10*lagrange6false[[#This Row],[Column1]]/PI())*EXP(-lagrange6false[[#This Row],[Column1]]/PI())</f>
        <v>-0.37346668874574512</v>
      </c>
    </row>
    <row r="688" spans="1:3" x14ac:dyDescent="0.3">
      <c r="A688" s="1">
        <v>1.17299</v>
      </c>
      <c r="B688" s="1">
        <v>0.93351600000000001</v>
      </c>
      <c r="C688" s="1">
        <f>SIN(10*lagrange6false[[#This Row],[Column1]]/PI())*EXP(-lagrange6false[[#This Row],[Column1]]/PI())</f>
        <v>-0.38423234704893311</v>
      </c>
    </row>
    <row r="689" spans="1:3" x14ac:dyDescent="0.3">
      <c r="A689" s="1">
        <v>1.1792800000000001</v>
      </c>
      <c r="B689" s="1">
        <v>0.93038699999999996</v>
      </c>
      <c r="C689" s="1">
        <f>SIN(10*lagrange6false[[#This Row],[Column1]]/PI())*EXP(-lagrange6false[[#This Row],[Column1]]/PI())</f>
        <v>-0.39479973173152783</v>
      </c>
    </row>
    <row r="690" spans="1:3" x14ac:dyDescent="0.3">
      <c r="A690" s="1">
        <v>1.18557</v>
      </c>
      <c r="B690" s="1">
        <v>0.92712899999999998</v>
      </c>
      <c r="C690" s="1">
        <f>SIN(10*lagrange6false[[#This Row],[Column1]]/PI())*EXP(-lagrange6false[[#This Row],[Column1]]/PI())</f>
        <v>-0.40516536537041903</v>
      </c>
    </row>
    <row r="691" spans="1:3" x14ac:dyDescent="0.3">
      <c r="A691" s="1">
        <v>1.1918599999999999</v>
      </c>
      <c r="B691" s="1">
        <v>0.92374299999999998</v>
      </c>
      <c r="C691" s="1">
        <f>SIN(10*lagrange6false[[#This Row],[Column1]]/PI())*EXP(-lagrange6false[[#This Row],[Column1]]/PI())</f>
        <v>-0.41532586595767723</v>
      </c>
    </row>
    <row r="692" spans="1:3" x14ac:dyDescent="0.3">
      <c r="A692" s="1">
        <v>1.19814</v>
      </c>
      <c r="B692" s="1">
        <v>0.92022899999999996</v>
      </c>
      <c r="C692" s="1">
        <f>SIN(10*lagrange6false[[#This Row],[Column1]]/PI())*EXP(-lagrange6false[[#This Row],[Column1]]/PI())</f>
        <v>-0.42526229292565976</v>
      </c>
    </row>
    <row r="693" spans="1:3" x14ac:dyDescent="0.3">
      <c r="A693" s="1">
        <v>1.2044299999999999</v>
      </c>
      <c r="B693" s="1">
        <v>0.91658499999999998</v>
      </c>
      <c r="C693" s="1">
        <f>SIN(10*lagrange6false[[#This Row],[Column1]]/PI())*EXP(-lagrange6false[[#This Row],[Column1]]/PI())</f>
        <v>-0.43500310682624799</v>
      </c>
    </row>
    <row r="694" spans="1:3" x14ac:dyDescent="0.3">
      <c r="A694" s="1">
        <v>1.21072</v>
      </c>
      <c r="B694" s="1">
        <v>0.91281400000000001</v>
      </c>
      <c r="C694" s="1">
        <f>SIN(10*lagrange6false[[#This Row],[Column1]]/PI())*EXP(-lagrange6false[[#This Row],[Column1]]/PI())</f>
        <v>-0.44452922861403193</v>
      </c>
    </row>
    <row r="695" spans="1:3" x14ac:dyDescent="0.3">
      <c r="A695" s="1">
        <v>1.2170099999999999</v>
      </c>
      <c r="B695" s="1">
        <v>0.908914</v>
      </c>
      <c r="C695" s="1">
        <f>SIN(10*lagrange6false[[#This Row],[Column1]]/PI())*EXP(-lagrange6false[[#This Row],[Column1]]/PI())</f>
        <v>-0.45383766720570762</v>
      </c>
    </row>
    <row r="696" spans="1:3" x14ac:dyDescent="0.3">
      <c r="A696" s="1">
        <v>1.2233000000000001</v>
      </c>
      <c r="B696" s="1">
        <v>0.90488500000000005</v>
      </c>
      <c r="C696" s="1">
        <f>SIN(10*lagrange6false[[#This Row],[Column1]]/PI())*EXP(-lagrange6false[[#This Row],[Column1]]/PI())</f>
        <v>-0.46292553142701948</v>
      </c>
    </row>
    <row r="697" spans="1:3" x14ac:dyDescent="0.3">
      <c r="A697" s="1">
        <v>1.22959</v>
      </c>
      <c r="B697" s="1">
        <v>0.90072799999999997</v>
      </c>
      <c r="C697" s="1">
        <f>SIN(10*lagrange6false[[#This Row],[Column1]]/PI())*EXP(-lagrange6false[[#This Row],[Column1]]/PI())</f>
        <v>-0.47179003078168091</v>
      </c>
    </row>
    <row r="698" spans="1:3" x14ac:dyDescent="0.3">
      <c r="A698" s="1">
        <v>1.2358800000000001</v>
      </c>
      <c r="B698" s="1">
        <v>0.89644299999999999</v>
      </c>
      <c r="C698" s="1">
        <f>SIN(10*lagrange6false[[#This Row],[Column1]]/PI())*EXP(-lagrange6false[[#This Row],[Column1]]/PI())</f>
        <v>-0.48042847617654266</v>
      </c>
    </row>
    <row r="699" spans="1:3" x14ac:dyDescent="0.3">
      <c r="A699" s="1">
        <v>1.24217</v>
      </c>
      <c r="B699" s="1">
        <v>0.89202999999999999</v>
      </c>
      <c r="C699" s="1">
        <f>SIN(10*lagrange6false[[#This Row],[Column1]]/PI())*EXP(-lagrange6false[[#This Row],[Column1]]/PI())</f>
        <v>-0.48883828060288809</v>
      </c>
    </row>
    <row r="700" spans="1:3" x14ac:dyDescent="0.3">
      <c r="A700" s="1">
        <v>1.2484599999999999</v>
      </c>
      <c r="B700" s="1">
        <v>0.88748899999999997</v>
      </c>
      <c r="C700" s="1">
        <f>SIN(10*lagrange6false[[#This Row],[Column1]]/PI())*EXP(-lagrange6false[[#This Row],[Column1]]/PI())</f>
        <v>-0.49701695977376276</v>
      </c>
    </row>
    <row r="701" spans="1:3" x14ac:dyDescent="0.3">
      <c r="A701" s="1">
        <v>1.25475</v>
      </c>
      <c r="B701" s="1">
        <v>0.88281900000000002</v>
      </c>
      <c r="C701" s="1">
        <f>SIN(10*lagrange6false[[#This Row],[Column1]]/PI())*EXP(-lagrange6false[[#This Row],[Column1]]/PI())</f>
        <v>-0.50496213271724733</v>
      </c>
    </row>
    <row r="702" spans="1:3" x14ac:dyDescent="0.3">
      <c r="A702" s="1">
        <v>1.2610399999999999</v>
      </c>
      <c r="B702" s="1">
        <v>0.87802199999999997</v>
      </c>
      <c r="C702" s="1">
        <f>SIN(10*lagrange6false[[#This Row],[Column1]]/PI())*EXP(-lagrange6false[[#This Row],[Column1]]/PI())</f>
        <v>-0.5126715223256173</v>
      </c>
    </row>
    <row r="703" spans="1:3" x14ac:dyDescent="0.3">
      <c r="A703" s="1">
        <v>1.2673300000000001</v>
      </c>
      <c r="B703" s="1">
        <v>0.87309700000000001</v>
      </c>
      <c r="C703" s="1">
        <f>SIN(10*lagrange6false[[#This Row],[Column1]]/PI())*EXP(-lagrange6false[[#This Row],[Column1]]/PI())</f>
        <v>-0.52014295586034254</v>
      </c>
    </row>
    <row r="704" spans="1:3" x14ac:dyDescent="0.3">
      <c r="A704" s="1">
        <v>1.27362</v>
      </c>
      <c r="B704" s="1">
        <v>0.86804499999999996</v>
      </c>
      <c r="C704" s="1">
        <f>SIN(10*lagrange6false[[#This Row],[Column1]]/PI())*EXP(-lagrange6false[[#This Row],[Column1]]/PI())</f>
        <v>-0.52737436541289284</v>
      </c>
    </row>
    <row r="705" spans="1:3" x14ac:dyDescent="0.3">
      <c r="A705" s="1">
        <v>1.2799100000000001</v>
      </c>
      <c r="B705" s="1">
        <v>0.86286499999999999</v>
      </c>
      <c r="C705" s="1">
        <f>SIN(10*lagrange6false[[#This Row],[Column1]]/PI())*EXP(-lagrange6false[[#This Row],[Column1]]/PI())</f>
        <v>-0.5343637883213519</v>
      </c>
    </row>
    <row r="706" spans="1:3" x14ac:dyDescent="0.3">
      <c r="A706" s="1">
        <v>1.2862</v>
      </c>
      <c r="B706" s="1">
        <v>0.85755800000000004</v>
      </c>
      <c r="C706" s="1">
        <f>SIN(10*lagrange6false[[#This Row],[Column1]]/PI())*EXP(-lagrange6false[[#This Row],[Column1]]/PI())</f>
        <v>-0.54110936754283612</v>
      </c>
    </row>
    <row r="707" spans="1:3" x14ac:dyDescent="0.3">
      <c r="A707" s="1">
        <v>1.2924899999999999</v>
      </c>
      <c r="B707" s="1">
        <v>0.85212399999999999</v>
      </c>
      <c r="C707" s="1">
        <f>SIN(10*lagrange6false[[#This Row],[Column1]]/PI())*EXP(-lagrange6false[[#This Row],[Column1]]/PI())</f>
        <v>-0.54760935198175065</v>
      </c>
    </row>
    <row r="708" spans="1:3" x14ac:dyDescent="0.3">
      <c r="A708" s="1">
        <v>1.29878</v>
      </c>
      <c r="B708" s="1">
        <v>0.84656299999999995</v>
      </c>
      <c r="C708" s="1">
        <f>SIN(10*lagrange6false[[#This Row],[Column1]]/PI())*EXP(-lagrange6false[[#This Row],[Column1]]/PI())</f>
        <v>-0.55386209677392584</v>
      </c>
    </row>
    <row r="709" spans="1:3" x14ac:dyDescent="0.3">
      <c r="A709" s="1">
        <v>1.30507</v>
      </c>
      <c r="B709" s="1">
        <v>0.84087599999999996</v>
      </c>
      <c r="C709" s="1">
        <f>SIN(10*lagrange6false[[#This Row],[Column1]]/PI())*EXP(-lagrange6false[[#This Row],[Column1]]/PI())</f>
        <v>-0.55986606352669444</v>
      </c>
    </row>
    <row r="710" spans="1:3" x14ac:dyDescent="0.3">
      <c r="A710" s="1">
        <v>1.3113600000000001</v>
      </c>
      <c r="B710" s="1">
        <v>0.83506199999999997</v>
      </c>
      <c r="C710" s="1">
        <f>SIN(10*lagrange6false[[#This Row],[Column1]]/PI())*EXP(-lagrange6false[[#This Row],[Column1]]/PI())</f>
        <v>-0.56561982051498982</v>
      </c>
    </row>
    <row r="711" spans="1:3" x14ac:dyDescent="0.3">
      <c r="A711" s="1">
        <v>1.3176399999999999</v>
      </c>
      <c r="B711" s="1">
        <v>0.82912200000000003</v>
      </c>
      <c r="C711" s="1">
        <f>SIN(10*lagrange6false[[#This Row],[Column1]]/PI())*EXP(-lagrange6false[[#This Row],[Column1]]/PI())</f>
        <v>-0.57111349555057067</v>
      </c>
    </row>
    <row r="712" spans="1:3" x14ac:dyDescent="0.3">
      <c r="A712" s="1">
        <v>1.3239300000000001</v>
      </c>
      <c r="B712" s="1">
        <v>0.82305600000000001</v>
      </c>
      <c r="C712" s="1">
        <f>SIN(10*lagrange6false[[#This Row],[Column1]]/PI())*EXP(-lagrange6false[[#This Row],[Column1]]/PI())</f>
        <v>-0.57636336796501508</v>
      </c>
    </row>
    <row r="713" spans="1:3" x14ac:dyDescent="0.3">
      <c r="A713" s="1">
        <v>1.33022</v>
      </c>
      <c r="B713" s="1">
        <v>0.81686499999999995</v>
      </c>
      <c r="C713" s="1">
        <f>SIN(10*lagrange6false[[#This Row],[Column1]]/PI())*EXP(-lagrange6false[[#This Row],[Column1]]/PI())</f>
        <v>-0.58135937843015528</v>
      </c>
    </row>
    <row r="714" spans="1:3" x14ac:dyDescent="0.3">
      <c r="A714" s="1">
        <v>1.3365100000000001</v>
      </c>
      <c r="B714" s="1">
        <v>0.81054800000000005</v>
      </c>
      <c r="C714" s="1">
        <f>SIN(10*lagrange6false[[#This Row],[Column1]]/PI())*EXP(-lagrange6false[[#This Row],[Column1]]/PI())</f>
        <v>-0.58610052280632341</v>
      </c>
    </row>
    <row r="715" spans="1:3" x14ac:dyDescent="0.3">
      <c r="A715" s="1">
        <v>1.3428</v>
      </c>
      <c r="B715" s="1">
        <v>0.80410599999999999</v>
      </c>
      <c r="C715" s="1">
        <f>SIN(10*lagrange6false[[#This Row],[Column1]]/PI())*EXP(-lagrange6false[[#This Row],[Column1]]/PI())</f>
        <v>-0.59058590394629762</v>
      </c>
    </row>
    <row r="716" spans="1:3" x14ac:dyDescent="0.3">
      <c r="A716" s="1">
        <v>1.3490899999999999</v>
      </c>
      <c r="B716" s="1">
        <v>0.79754000000000003</v>
      </c>
      <c r="C716" s="1">
        <f>SIN(10*lagrange6false[[#This Row],[Column1]]/PI())*EXP(-lagrange6false[[#This Row],[Column1]]/PI())</f>
        <v>-0.59481473163022125</v>
      </c>
    </row>
    <row r="717" spans="1:3" x14ac:dyDescent="0.3">
      <c r="A717" s="1">
        <v>1.35538</v>
      </c>
      <c r="B717" s="1">
        <v>0.79084900000000002</v>
      </c>
      <c r="C717" s="1">
        <f>SIN(10*lagrange6false[[#This Row],[Column1]]/PI())*EXP(-lagrange6false[[#This Row],[Column1]]/PI())</f>
        <v>-0.59878632245757746</v>
      </c>
    </row>
    <row r="718" spans="1:3" x14ac:dyDescent="0.3">
      <c r="A718" s="1">
        <v>1.3616699999999999</v>
      </c>
      <c r="B718" s="1">
        <v>0.78403299999999998</v>
      </c>
      <c r="C718" s="1">
        <f>SIN(10*lagrange6false[[#This Row],[Column1]]/PI())*EXP(-lagrange6false[[#This Row],[Column1]]/PI())</f>
        <v>-0.60250009969643137</v>
      </c>
    </row>
    <row r="719" spans="1:3" x14ac:dyDescent="0.3">
      <c r="A719" s="1">
        <v>1.3679600000000001</v>
      </c>
      <c r="B719" s="1">
        <v>0.77709499999999998</v>
      </c>
      <c r="C719" s="1">
        <f>SIN(10*lagrange6false[[#This Row],[Column1]]/PI())*EXP(-lagrange6false[[#This Row],[Column1]]/PI())</f>
        <v>-0.60595559309018088</v>
      </c>
    </row>
    <row r="720" spans="1:3" x14ac:dyDescent="0.3">
      <c r="A720" s="1">
        <v>1.37425</v>
      </c>
      <c r="B720" s="1">
        <v>0.77003200000000005</v>
      </c>
      <c r="C720" s="1">
        <f>SIN(10*lagrange6false[[#This Row],[Column1]]/PI())*EXP(-lagrange6false[[#This Row],[Column1]]/PI())</f>
        <v>-0.60915243862205326</v>
      </c>
    </row>
    <row r="721" spans="1:3" x14ac:dyDescent="0.3">
      <c r="A721" s="1">
        <v>1.3805400000000001</v>
      </c>
      <c r="B721" s="1">
        <v>0.76284700000000005</v>
      </c>
      <c r="C721" s="1">
        <f>SIN(10*lagrange6false[[#This Row],[Column1]]/PI())*EXP(-lagrange6false[[#This Row],[Column1]]/PI())</f>
        <v>-0.6120903782376178</v>
      </c>
    </row>
    <row r="722" spans="1:3" x14ac:dyDescent="0.3">
      <c r="A722" s="1">
        <v>1.38683</v>
      </c>
      <c r="B722" s="1">
        <v>0.75553899999999996</v>
      </c>
      <c r="C722" s="1">
        <f>SIN(10*lagrange6false[[#This Row],[Column1]]/PI())*EXP(-lagrange6false[[#This Row],[Column1]]/PI())</f>
        <v>-0.61476925952559325</v>
      </c>
    </row>
    <row r="723" spans="1:3" x14ac:dyDescent="0.3">
      <c r="A723" s="1">
        <v>1.3931199999999999</v>
      </c>
      <c r="B723" s="1">
        <v>0.74810900000000002</v>
      </c>
      <c r="C723" s="1">
        <f>SIN(10*lagrange6false[[#This Row],[Column1]]/PI())*EXP(-lagrange6false[[#This Row],[Column1]]/PI())</f>
        <v>-0.61718903535724534</v>
      </c>
    </row>
    <row r="724" spans="1:3" x14ac:dyDescent="0.3">
      <c r="A724" s="1">
        <v>1.39941</v>
      </c>
      <c r="B724" s="1">
        <v>0.74055700000000002</v>
      </c>
      <c r="C724" s="1">
        <f>SIN(10*lagrange6false[[#This Row],[Column1]]/PI())*EXP(-lagrange6false[[#This Row],[Column1]]/PI())</f>
        <v>-0.61934976348468462</v>
      </c>
    </row>
    <row r="725" spans="1:3" x14ac:dyDescent="0.3">
      <c r="A725" s="1">
        <v>1.4056999999999999</v>
      </c>
      <c r="B725" s="1">
        <v>0.73288399999999998</v>
      </c>
      <c r="C725" s="1">
        <f>SIN(10*lagrange6false[[#This Row],[Column1]]/PI())*EXP(-lagrange6false[[#This Row],[Column1]]/PI())</f>
        <v>-0.6212516060983938</v>
      </c>
    </row>
    <row r="726" spans="1:3" x14ac:dyDescent="0.3">
      <c r="A726" s="1">
        <v>1.4119900000000001</v>
      </c>
      <c r="B726" s="1">
        <v>0.72509000000000001</v>
      </c>
      <c r="C726" s="1">
        <f>SIN(10*lagrange6false[[#This Row],[Column1]]/PI())*EXP(-lagrange6false[[#This Row],[Column1]]/PI())</f>
        <v>-0.62289482934432294</v>
      </c>
    </row>
    <row r="727" spans="1:3" x14ac:dyDescent="0.3">
      <c r="A727" s="1">
        <v>1.41828</v>
      </c>
      <c r="B727" s="1">
        <v>0.71717500000000001</v>
      </c>
      <c r="C727" s="1">
        <f>SIN(10*lagrange6false[[#This Row],[Column1]]/PI())*EXP(-lagrange6false[[#This Row],[Column1]]/PI())</f>
        <v>-0.62427980280091189</v>
      </c>
    </row>
    <row r="728" spans="1:3" x14ac:dyDescent="0.3">
      <c r="A728" s="1">
        <v>1.4245699999999999</v>
      </c>
      <c r="B728" s="1">
        <v>0.70913999999999999</v>
      </c>
      <c r="C728" s="1">
        <f>SIN(10*lagrange6false[[#This Row],[Column1]]/PI())*EXP(-lagrange6false[[#This Row],[Column1]]/PI())</f>
        <v>-0.62540699891641083</v>
      </c>
    </row>
    <row r="729" spans="1:3" x14ac:dyDescent="0.3">
      <c r="A729" s="1">
        <v>1.43086</v>
      </c>
      <c r="B729" s="1">
        <v>0.700986</v>
      </c>
      <c r="C729" s="1">
        <f>SIN(10*lagrange6false[[#This Row],[Column1]]/PI())*EXP(-lagrange6false[[#This Row],[Column1]]/PI())</f>
        <v>-0.62627699240688284</v>
      </c>
    </row>
    <row r="730" spans="1:3" x14ac:dyDescent="0.3">
      <c r="A730" s="1">
        <v>1.4371400000000001</v>
      </c>
      <c r="B730" s="1">
        <v>0.69271300000000002</v>
      </c>
      <c r="C730" s="1">
        <f>SIN(10*lagrange6false[[#This Row],[Column1]]/PI())*EXP(-lagrange6false[[#This Row],[Column1]]/PI())</f>
        <v>-0.62688968750385821</v>
      </c>
    </row>
    <row r="731" spans="1:3" x14ac:dyDescent="0.3">
      <c r="A731" s="1">
        <v>1.44343</v>
      </c>
      <c r="B731" s="1">
        <v>0.68432099999999996</v>
      </c>
      <c r="C731" s="1">
        <f>SIN(10*lagrange6false[[#This Row],[Column1]]/PI())*EXP(-lagrange6false[[#This Row],[Column1]]/PI())</f>
        <v>-0.62724781164684584</v>
      </c>
    </row>
    <row r="732" spans="1:3" x14ac:dyDescent="0.3">
      <c r="A732" s="1">
        <v>1.4497199999999999</v>
      </c>
      <c r="B732" s="1">
        <v>0.67581199999999997</v>
      </c>
      <c r="C732" s="1">
        <f>SIN(10*lagrange6false[[#This Row],[Column1]]/PI())*EXP(-lagrange6false[[#This Row],[Column1]]/PI())</f>
        <v>-0.62735106284441933</v>
      </c>
    </row>
    <row r="733" spans="1:3" x14ac:dyDescent="0.3">
      <c r="A733" s="1">
        <v>1.45601</v>
      </c>
      <c r="B733" s="1">
        <v>0.667184</v>
      </c>
      <c r="C733" s="1">
        <f>SIN(10*lagrange6false[[#This Row],[Column1]]/PI())*EXP(-lagrange6false[[#This Row],[Column1]]/PI())</f>
        <v>-0.62720041793438663</v>
      </c>
    </row>
    <row r="734" spans="1:3" x14ac:dyDescent="0.3">
      <c r="A734" s="1">
        <v>1.4622999999999999</v>
      </c>
      <c r="B734" s="1">
        <v>0.65844000000000003</v>
      </c>
      <c r="C734" s="1">
        <f>SIN(10*lagrange6false[[#This Row],[Column1]]/PI())*EXP(-lagrange6false[[#This Row],[Column1]]/PI())</f>
        <v>-0.62679695243843447</v>
      </c>
    </row>
    <row r="735" spans="1:3" x14ac:dyDescent="0.3">
      <c r="A735" s="1">
        <v>1.4685900000000001</v>
      </c>
      <c r="B735" s="1">
        <v>0.64958000000000005</v>
      </c>
      <c r="C735" s="1">
        <f>SIN(10*lagrange6false[[#This Row],[Column1]]/PI())*EXP(-lagrange6false[[#This Row],[Column1]]/PI())</f>
        <v>-0.62614183973318682</v>
      </c>
    </row>
    <row r="736" spans="1:3" x14ac:dyDescent="0.3">
      <c r="A736" s="1">
        <v>1.47488</v>
      </c>
      <c r="B736" s="1">
        <v>0.64060399999999995</v>
      </c>
      <c r="C736" s="1">
        <f>SIN(10*lagrange6false[[#This Row],[Column1]]/PI())*EXP(-lagrange6false[[#This Row],[Column1]]/PI())</f>
        <v>-0.62523635018503665</v>
      </c>
    </row>
    <row r="737" spans="1:3" x14ac:dyDescent="0.3">
      <c r="A737" s="1">
        <v>1.4811700000000001</v>
      </c>
      <c r="B737" s="1">
        <v>0.63151299999999999</v>
      </c>
      <c r="C737" s="1">
        <f>SIN(10*lagrange6false[[#This Row],[Column1]]/PI())*EXP(-lagrange6false[[#This Row],[Column1]]/PI())</f>
        <v>-0.62408185024924656</v>
      </c>
    </row>
    <row r="738" spans="1:3" x14ac:dyDescent="0.3">
      <c r="A738" s="1">
        <v>1.48746</v>
      </c>
      <c r="B738" s="1">
        <v>0.62230700000000005</v>
      </c>
      <c r="C738" s="1">
        <f>SIN(10*lagrange6false[[#This Row],[Column1]]/PI())*EXP(-lagrange6false[[#This Row],[Column1]]/PI())</f>
        <v>-0.62267980153382485</v>
      </c>
    </row>
    <row r="739" spans="1:3" x14ac:dyDescent="0.3">
      <c r="A739" s="1">
        <v>1.4937499999999999</v>
      </c>
      <c r="B739" s="1">
        <v>0.61298699999999995</v>
      </c>
      <c r="C739" s="1">
        <f>SIN(10*lagrange6false[[#This Row],[Column1]]/PI())*EXP(-lagrange6false[[#This Row],[Column1]]/PI())</f>
        <v>-0.62103175982869507</v>
      </c>
    </row>
    <row r="740" spans="1:3" x14ac:dyDescent="0.3">
      <c r="A740" s="1">
        <v>1.50004</v>
      </c>
      <c r="B740" s="1">
        <v>0.60355499999999995</v>
      </c>
      <c r="C740" s="1">
        <f>SIN(10*lagrange6false[[#This Row],[Column1]]/PI())*EXP(-lagrange6false[[#This Row],[Column1]]/PI())</f>
        <v>-0.61913937410069164</v>
      </c>
    </row>
    <row r="741" spans="1:3" x14ac:dyDescent="0.3">
      <c r="A741" s="1">
        <v>1.5063299999999999</v>
      </c>
      <c r="B741" s="1">
        <v>0.59400900000000001</v>
      </c>
      <c r="C741" s="1">
        <f>SIN(10*lagrange6false[[#This Row],[Column1]]/PI())*EXP(-lagrange6false[[#This Row],[Column1]]/PI())</f>
        <v>-0.61700438545492309</v>
      </c>
    </row>
    <row r="742" spans="1:3" x14ac:dyDescent="0.3">
      <c r="A742" s="1">
        <v>1.5126200000000001</v>
      </c>
      <c r="B742" s="1">
        <v>0.58435199999999998</v>
      </c>
      <c r="C742" s="1">
        <f>SIN(10*lagrange6false[[#This Row],[Column1]]/PI())*EXP(-lagrange6false[[#This Row],[Column1]]/PI())</f>
        <v>-0.61462862606305602</v>
      </c>
    </row>
    <row r="743" spans="1:3" x14ac:dyDescent="0.3">
      <c r="A743" s="1">
        <v>1.51891</v>
      </c>
      <c r="B743" s="1">
        <v>0.57458299999999995</v>
      </c>
      <c r="C743" s="1">
        <f>SIN(10*lagrange6false[[#This Row],[Column1]]/PI())*EXP(-lagrange6false[[#This Row],[Column1]]/PI())</f>
        <v>-0.61201401805908928</v>
      </c>
    </row>
    <row r="744" spans="1:3" x14ac:dyDescent="0.3">
      <c r="A744" s="1">
        <v>1.5251999999999999</v>
      </c>
      <c r="B744" s="1">
        <v>0.56470399999999998</v>
      </c>
      <c r="C744" s="1">
        <f>SIN(10*lagrange6false[[#This Row],[Column1]]/PI())*EXP(-lagrange6false[[#This Row],[Column1]]/PI())</f>
        <v>-0.60916257240318716</v>
      </c>
    </row>
    <row r="745" spans="1:3" x14ac:dyDescent="0.3">
      <c r="A745" s="1">
        <v>1.53149</v>
      </c>
      <c r="B745" s="1">
        <v>0.55471499999999996</v>
      </c>
      <c r="C745" s="1">
        <f>SIN(10*lagrange6false[[#This Row],[Column1]]/PI())*EXP(-lagrange6false[[#This Row],[Column1]]/PI())</f>
        <v>-0.6060763877141665</v>
      </c>
    </row>
    <row r="746" spans="1:3" x14ac:dyDescent="0.3">
      <c r="A746" s="1">
        <v>1.5377799999999999</v>
      </c>
      <c r="B746" s="1">
        <v>0.54461800000000005</v>
      </c>
      <c r="C746" s="1">
        <f>SIN(10*lagrange6false[[#This Row],[Column1]]/PI())*EXP(-lagrange6false[[#This Row],[Column1]]/PI())</f>
        <v>-0.60275764907122809</v>
      </c>
    </row>
    <row r="747" spans="1:3" x14ac:dyDescent="0.3">
      <c r="A747" s="1">
        <v>1.5440700000000001</v>
      </c>
      <c r="B747" s="1">
        <v>0.53441099999999997</v>
      </c>
      <c r="C747" s="1">
        <f>SIN(10*lagrange6false[[#This Row],[Column1]]/PI())*EXP(-lagrange6false[[#This Row],[Column1]]/PI())</f>
        <v>-0.59920862678554365</v>
      </c>
    </row>
    <row r="748" spans="1:3" x14ac:dyDescent="0.3">
      <c r="A748" s="1">
        <v>1.55036</v>
      </c>
      <c r="B748" s="1">
        <v>0.52409799999999995</v>
      </c>
      <c r="C748" s="1">
        <f>SIN(10*lagrange6false[[#This Row],[Column1]]/PI())*EXP(-lagrange6false[[#This Row],[Column1]]/PI())</f>
        <v>-0.59543167514231299</v>
      </c>
    </row>
    <row r="749" spans="1:3" x14ac:dyDescent="0.3">
      <c r="A749" s="1">
        <v>1.5566500000000001</v>
      </c>
      <c r="B749" s="1">
        <v>0.51367700000000005</v>
      </c>
      <c r="C749" s="1">
        <f>SIN(10*lagrange6false[[#This Row],[Column1]]/PI())*EXP(-lagrange6false[[#This Row],[Column1]]/PI())</f>
        <v>-0.59142923111391754</v>
      </c>
    </row>
    <row r="750" spans="1:3" x14ac:dyDescent="0.3">
      <c r="A750" s="1">
        <v>1.5629299999999999</v>
      </c>
      <c r="B750" s="1">
        <v>0.50315100000000001</v>
      </c>
      <c r="C750" s="1">
        <f>SIN(10*lagrange6false[[#This Row],[Column1]]/PI())*EXP(-lagrange6false[[#This Row],[Column1]]/PI())</f>
        <v>-0.58721070632045391</v>
      </c>
    </row>
    <row r="751" spans="1:3" x14ac:dyDescent="0.3">
      <c r="A751" s="1">
        <v>1.5692200000000001</v>
      </c>
      <c r="B751" s="1">
        <v>0.49251899999999998</v>
      </c>
      <c r="C751" s="1">
        <f>SIN(10*lagrange6false[[#This Row],[Column1]]/PI())*EXP(-lagrange6false[[#This Row],[Column1]]/PI())</f>
        <v>-0.5827652608392232</v>
      </c>
    </row>
    <row r="752" spans="1:3" x14ac:dyDescent="0.3">
      <c r="A752" s="1">
        <v>1.57551</v>
      </c>
      <c r="B752" s="1">
        <v>0.48178300000000002</v>
      </c>
      <c r="C752" s="1">
        <f>SIN(10*lagrange6false[[#This Row],[Column1]]/PI())*EXP(-lagrange6false[[#This Row],[Column1]]/PI())</f>
        <v>-0.57810211240676812</v>
      </c>
    </row>
    <row r="753" spans="1:3" x14ac:dyDescent="0.3">
      <c r="A753" s="1">
        <v>1.5818000000000001</v>
      </c>
      <c r="B753" s="1">
        <v>0.47094399999999997</v>
      </c>
      <c r="C753" s="1">
        <f>SIN(10*lagrange6false[[#This Row],[Column1]]/PI())*EXP(-lagrange6false[[#This Row],[Column1]]/PI())</f>
        <v>-0.57322401519839883</v>
      </c>
    </row>
    <row r="754" spans="1:3" x14ac:dyDescent="0.3">
      <c r="A754" s="1">
        <v>1.58809</v>
      </c>
      <c r="B754" s="1">
        <v>0.46000200000000002</v>
      </c>
      <c r="C754" s="1">
        <f>SIN(10*lagrange6false[[#This Row],[Column1]]/PI())*EXP(-lagrange6false[[#This Row],[Column1]]/PI())</f>
        <v>-0.56813379923366358</v>
      </c>
    </row>
    <row r="755" spans="1:3" x14ac:dyDescent="0.3">
      <c r="A755" s="1">
        <v>1.5943799999999999</v>
      </c>
      <c r="B755" s="1">
        <v>0.44895800000000002</v>
      </c>
      <c r="C755" s="1">
        <f>SIN(10*lagrange6false[[#This Row],[Column1]]/PI())*EXP(-lagrange6false[[#This Row],[Column1]]/PI())</f>
        <v>-0.56283436892976879</v>
      </c>
    </row>
    <row r="756" spans="1:3" x14ac:dyDescent="0.3">
      <c r="A756" s="1">
        <v>1.60067</v>
      </c>
      <c r="B756" s="1">
        <v>0.43781300000000001</v>
      </c>
      <c r="C756" s="1">
        <f>SIN(10*lagrange6false[[#This Row],[Column1]]/PI())*EXP(-lagrange6false[[#This Row],[Column1]]/PI())</f>
        <v>-0.55732870163072257</v>
      </c>
    </row>
    <row r="757" spans="1:3" x14ac:dyDescent="0.3">
      <c r="A757" s="1">
        <v>1.6069599999999999</v>
      </c>
      <c r="B757" s="1">
        <v>0.42656899999999998</v>
      </c>
      <c r="C757" s="1">
        <f>SIN(10*lagrange6false[[#This Row],[Column1]]/PI())*EXP(-lagrange6false[[#This Row],[Column1]]/PI())</f>
        <v>-0.55161984611288828</v>
      </c>
    </row>
    <row r="758" spans="1:3" x14ac:dyDescent="0.3">
      <c r="A758" s="1">
        <v>1.6132500000000001</v>
      </c>
      <c r="B758" s="1">
        <v>0.41522500000000001</v>
      </c>
      <c r="C758" s="1">
        <f>SIN(10*lagrange6false[[#This Row],[Column1]]/PI())*EXP(-lagrange6false[[#This Row],[Column1]]/PI())</f>
        <v>-0.54571092106764674</v>
      </c>
    </row>
    <row r="759" spans="1:3" x14ac:dyDescent="0.3">
      <c r="A759" s="1">
        <v>1.61954</v>
      </c>
      <c r="B759" s="1">
        <v>0.403783</v>
      </c>
      <c r="C759" s="1">
        <f>SIN(10*lagrange6false[[#This Row],[Column1]]/PI())*EXP(-lagrange6false[[#This Row],[Column1]]/PI())</f>
        <v>-0.53960511356187491</v>
      </c>
    </row>
    <row r="760" spans="1:3" x14ac:dyDescent="0.3">
      <c r="A760" s="1">
        <v>1.6258300000000001</v>
      </c>
      <c r="B760" s="1">
        <v>0.39224399999999998</v>
      </c>
      <c r="C760" s="1">
        <f>SIN(10*lagrange6false[[#This Row],[Column1]]/PI())*EXP(-lagrange6false[[#This Row],[Column1]]/PI())</f>
        <v>-0.53330567747694779</v>
      </c>
    </row>
    <row r="761" spans="1:3" x14ac:dyDescent="0.3">
      <c r="A761" s="1">
        <v>1.63212</v>
      </c>
      <c r="B761" s="1">
        <v>0.38060899999999998</v>
      </c>
      <c r="C761" s="1">
        <f>SIN(10*lagrange6false[[#This Row],[Column1]]/PI())*EXP(-lagrange6false[[#This Row],[Column1]]/PI())</f>
        <v>-0.52681593192698528</v>
      </c>
    </row>
    <row r="762" spans="1:3" x14ac:dyDescent="0.3">
      <c r="A762" s="1">
        <v>1.6384099999999999</v>
      </c>
      <c r="B762" s="1">
        <v>0.36887900000000001</v>
      </c>
      <c r="C762" s="1">
        <f>SIN(10*lagrange6false[[#This Row],[Column1]]/PI())*EXP(-lagrange6false[[#This Row],[Column1]]/PI())</f>
        <v>-0.5201392596570571</v>
      </c>
    </row>
    <row r="763" spans="1:3" x14ac:dyDescent="0.3">
      <c r="A763" s="1">
        <v>1.6447000000000001</v>
      </c>
      <c r="B763" s="1">
        <v>0.35705500000000001</v>
      </c>
      <c r="C763" s="1">
        <f>SIN(10*lagrange6false[[#This Row],[Column1]]/PI())*EXP(-lagrange6false[[#This Row],[Column1]]/PI())</f>
        <v>-0.51327910542208477</v>
      </c>
    </row>
    <row r="764" spans="1:3" x14ac:dyDescent="0.3">
      <c r="A764" s="1">
        <v>1.65099</v>
      </c>
      <c r="B764" s="1">
        <v>0.34513700000000003</v>
      </c>
      <c r="C764" s="1">
        <f>SIN(10*lagrange6false[[#This Row],[Column1]]/PI())*EXP(-lagrange6false[[#This Row],[Column1]]/PI())</f>
        <v>-0.50623897434716214</v>
      </c>
    </row>
    <row r="765" spans="1:3" x14ac:dyDescent="0.3">
      <c r="A765" s="1">
        <v>1.6572800000000001</v>
      </c>
      <c r="B765" s="1">
        <v>0.33312799999999998</v>
      </c>
      <c r="C765" s="1">
        <f>SIN(10*lagrange6false[[#This Row],[Column1]]/PI())*EXP(-lagrange6false[[#This Row],[Column1]]/PI())</f>
        <v>-0.4990224302700374</v>
      </c>
    </row>
    <row r="766" spans="1:3" x14ac:dyDescent="0.3">
      <c r="A766" s="1">
        <v>1.66357</v>
      </c>
      <c r="B766" s="1">
        <v>0.32102700000000001</v>
      </c>
      <c r="C766" s="1">
        <f>SIN(10*lagrange6false[[#This Row],[Column1]]/PI())*EXP(-lagrange6false[[#This Row],[Column1]]/PI())</f>
        <v>-0.49163309406649863</v>
      </c>
    </row>
    <row r="767" spans="1:3" x14ac:dyDescent="0.3">
      <c r="A767" s="1">
        <v>1.6698599999999999</v>
      </c>
      <c r="B767" s="1">
        <v>0.308836</v>
      </c>
      <c r="C767" s="1">
        <f>SIN(10*lagrange6false[[#This Row],[Column1]]/PI())*EXP(-lagrange6false[[#This Row],[Column1]]/PI())</f>
        <v>-0.48407464195940009</v>
      </c>
    </row>
    <row r="768" spans="1:3" x14ac:dyDescent="0.3">
      <c r="A768" s="1">
        <v>1.67615</v>
      </c>
      <c r="B768" s="1">
        <v>0.29655700000000002</v>
      </c>
      <c r="C768" s="1">
        <f>SIN(10*lagrange6false[[#This Row],[Column1]]/PI())*EXP(-lagrange6false[[#This Row],[Column1]]/PI())</f>
        <v>-0.47635080381208655</v>
      </c>
    </row>
    <row r="769" spans="1:3" x14ac:dyDescent="0.3">
      <c r="A769" s="1">
        <v>1.6824300000000001</v>
      </c>
      <c r="B769" s="1">
        <v>0.28418900000000002</v>
      </c>
      <c r="C769" s="1">
        <f>SIN(10*lagrange6false[[#This Row],[Column1]]/PI())*EXP(-lagrange6false[[#This Row],[Column1]]/PI())</f>
        <v>-0.46847802411902639</v>
      </c>
    </row>
    <row r="770" spans="1:3" x14ac:dyDescent="0.3">
      <c r="A770" s="1">
        <v>1.68872</v>
      </c>
      <c r="B770" s="1">
        <v>0.271735</v>
      </c>
      <c r="C770" s="1">
        <f>SIN(10*lagrange6false[[#This Row],[Column1]]/PI())*EXP(-lagrange6false[[#This Row],[Column1]]/PI())</f>
        <v>-0.46043505718531297</v>
      </c>
    </row>
    <row r="771" spans="1:3" x14ac:dyDescent="0.3">
      <c r="A771" s="1">
        <v>1.6950099999999999</v>
      </c>
      <c r="B771" s="1">
        <v>0.25919500000000001</v>
      </c>
      <c r="C771" s="1">
        <f>SIN(10*lagrange6false[[#This Row],[Column1]]/PI())*EXP(-lagrange6false[[#This Row],[Column1]]/PI())</f>
        <v>-0.4522381921536599</v>
      </c>
    </row>
    <row r="772" spans="1:3" x14ac:dyDescent="0.3">
      <c r="A772" s="1">
        <v>1.7013</v>
      </c>
      <c r="B772" s="1">
        <v>0.24657100000000001</v>
      </c>
      <c r="C772" s="1">
        <f>SIN(10*lagrange6false[[#This Row],[Column1]]/PI())*EXP(-lagrange6false[[#This Row],[Column1]]/PI())</f>
        <v>-0.44389135602508045</v>
      </c>
    </row>
    <row r="773" spans="1:3" x14ac:dyDescent="0.3">
      <c r="A773" s="1">
        <v>1.7075899999999999</v>
      </c>
      <c r="B773" s="1">
        <v>0.23386399999999999</v>
      </c>
      <c r="C773" s="1">
        <f>SIN(10*lagrange6false[[#This Row],[Column1]]/PI())*EXP(-lagrange6false[[#This Row],[Column1]]/PI())</f>
        <v>-0.43539852070335811</v>
      </c>
    </row>
    <row r="774" spans="1:3" x14ac:dyDescent="0.3">
      <c r="A774" s="1">
        <v>1.7138800000000001</v>
      </c>
      <c r="B774" s="1">
        <v>0.22107399999999999</v>
      </c>
      <c r="C774" s="1">
        <f>SIN(10*lagrange6false[[#This Row],[Column1]]/PI())*EXP(-lagrange6false[[#This Row],[Column1]]/PI())</f>
        <v>-0.42676370121073587</v>
      </c>
    </row>
    <row r="775" spans="1:3" x14ac:dyDescent="0.3">
      <c r="A775" s="1">
        <v>1.72017</v>
      </c>
      <c r="B775" s="1">
        <v>0.208204</v>
      </c>
      <c r="C775" s="1">
        <f>SIN(10*lagrange6false[[#This Row],[Column1]]/PI())*EXP(-lagrange6false[[#This Row],[Column1]]/PI())</f>
        <v>-0.41799095389331803</v>
      </c>
    </row>
    <row r="776" spans="1:3" x14ac:dyDescent="0.3">
      <c r="A776" s="1">
        <v>1.7264600000000001</v>
      </c>
      <c r="B776" s="1">
        <v>0.19525400000000001</v>
      </c>
      <c r="C776" s="1">
        <f>SIN(10*lagrange6false[[#This Row],[Column1]]/PI())*EXP(-lagrange6false[[#This Row],[Column1]]/PI())</f>
        <v>-0.40908437461694286</v>
      </c>
    </row>
    <row r="777" spans="1:3" x14ac:dyDescent="0.3">
      <c r="A777" s="1">
        <v>1.73275</v>
      </c>
      <c r="B777" s="1">
        <v>0.182226</v>
      </c>
      <c r="C777" s="1">
        <f>SIN(10*lagrange6false[[#This Row],[Column1]]/PI())*EXP(-lagrange6false[[#This Row],[Column1]]/PI())</f>
        <v>-0.40004809695430277</v>
      </c>
    </row>
    <row r="778" spans="1:3" x14ac:dyDescent="0.3">
      <c r="A778" s="1">
        <v>1.7390399999999999</v>
      </c>
      <c r="B778" s="1">
        <v>0.16912099999999999</v>
      </c>
      <c r="C778" s="1">
        <f>SIN(10*lagrange6false[[#This Row],[Column1]]/PI())*EXP(-lagrange6false[[#This Row],[Column1]]/PI())</f>
        <v>-0.39088629036406652</v>
      </c>
    </row>
    <row r="779" spans="1:3" x14ac:dyDescent="0.3">
      <c r="A779" s="1">
        <v>1.74533</v>
      </c>
      <c r="B779" s="1">
        <v>0.15593899999999999</v>
      </c>
      <c r="C779" s="1">
        <f>SIN(10*lagrange6false[[#This Row],[Column1]]/PI())*EXP(-lagrange6false[[#This Row],[Column1]]/PI())</f>
        <v>-0.38160315836278358</v>
      </c>
    </row>
    <row r="780" spans="1:3" x14ac:dyDescent="0.3">
      <c r="A780" s="1">
        <v>1.75162</v>
      </c>
      <c r="B780" s="1">
        <v>0.14268400000000001</v>
      </c>
      <c r="C780" s="1">
        <f>SIN(10*lagrange6false[[#This Row],[Column1]]/PI())*EXP(-lagrange6false[[#This Row],[Column1]]/PI())</f>
        <v>-0.37220293669033161</v>
      </c>
    </row>
    <row r="781" spans="1:3" x14ac:dyDescent="0.3">
      <c r="A781" s="1">
        <v>1.7579100000000001</v>
      </c>
      <c r="B781" s="1">
        <v>0.129354</v>
      </c>
      <c r="C781" s="1">
        <f>SIN(10*lagrange6false[[#This Row],[Column1]]/PI())*EXP(-lagrange6false[[#This Row],[Column1]]/PI())</f>
        <v>-0.3626898914696734</v>
      </c>
    </row>
    <row r="782" spans="1:3" x14ac:dyDescent="0.3">
      <c r="A782" s="1">
        <v>1.7642</v>
      </c>
      <c r="B782" s="1">
        <v>0.115953</v>
      </c>
      <c r="C782" s="1">
        <f>SIN(10*lagrange6false[[#This Row],[Column1]]/PI())*EXP(-lagrange6false[[#This Row],[Column1]]/PI())</f>
        <v>-0.3530683173616968</v>
      </c>
    </row>
    <row r="783" spans="1:3" x14ac:dyDescent="0.3">
      <c r="A783" s="1">
        <v>1.7704899999999999</v>
      </c>
      <c r="B783" s="1">
        <v>0.102482</v>
      </c>
      <c r="C783" s="1">
        <f>SIN(10*lagrange6false[[#This Row],[Column1]]/PI())*EXP(-lagrange6false[[#This Row],[Column1]]/PI())</f>
        <v>-0.34334253571589124</v>
      </c>
    </row>
    <row r="784" spans="1:3" x14ac:dyDescent="0.3">
      <c r="A784" s="1">
        <v>1.77678</v>
      </c>
      <c r="B784" s="1">
        <v>8.8940900000000003E-2</v>
      </c>
      <c r="C784" s="1">
        <f>SIN(10*lagrange6false[[#This Row],[Column1]]/PI())*EXP(-lagrange6false[[#This Row],[Column1]]/PI())</f>
        <v>-0.33351689271763502</v>
      </c>
    </row>
    <row r="785" spans="1:3" x14ac:dyDescent="0.3">
      <c r="A785" s="1">
        <v>1.7830699999999999</v>
      </c>
      <c r="B785" s="1">
        <v>7.5332200000000002E-2</v>
      </c>
      <c r="C785" s="1">
        <f>SIN(10*lagrange6false[[#This Row],[Column1]]/PI())*EXP(-lagrange6false[[#This Row],[Column1]]/PI())</f>
        <v>-0.32359575753285269</v>
      </c>
    </row>
    <row r="786" spans="1:3" x14ac:dyDescent="0.3">
      <c r="A786" s="1">
        <v>1.7893600000000001</v>
      </c>
      <c r="B786" s="1">
        <v>6.1657000000000003E-2</v>
      </c>
      <c r="C786" s="1">
        <f>SIN(10*lagrange6false[[#This Row],[Column1]]/PI())*EXP(-lagrange6false[[#This Row],[Column1]]/PI())</f>
        <v>-0.31358352045079713</v>
      </c>
    </row>
    <row r="787" spans="1:3" x14ac:dyDescent="0.3">
      <c r="A787" s="1">
        <v>1.79565</v>
      </c>
      <c r="B787" s="1">
        <v>4.7916800000000002E-2</v>
      </c>
      <c r="C787" s="1">
        <f>SIN(10*lagrange6false[[#This Row],[Column1]]/PI())*EXP(-lagrange6false[[#This Row],[Column1]]/PI())</f>
        <v>-0.30348459102572195</v>
      </c>
    </row>
    <row r="788" spans="1:3" x14ac:dyDescent="0.3">
      <c r="A788" s="1">
        <v>1.80193</v>
      </c>
      <c r="B788" s="1">
        <v>3.4112900000000002E-2</v>
      </c>
      <c r="C788" s="1">
        <f>SIN(10*lagrange6false[[#This Row],[Column1]]/PI())*EXP(-lagrange6false[[#This Row],[Column1]]/PI())</f>
        <v>-0.29331964548051825</v>
      </c>
    </row>
    <row r="789" spans="1:3" x14ac:dyDescent="0.3">
      <c r="A789" s="1">
        <v>1.8082199999999999</v>
      </c>
      <c r="B789" s="1">
        <v>2.0246900000000002E-2</v>
      </c>
      <c r="C789" s="1">
        <f>SIN(10*lagrange6false[[#This Row],[Column1]]/PI())*EXP(-lagrange6false[[#This Row],[Column1]]/PI())</f>
        <v>-0.28306074799062281</v>
      </c>
    </row>
    <row r="790" spans="1:3" x14ac:dyDescent="0.3">
      <c r="A790" s="1">
        <v>1.8145100000000001</v>
      </c>
      <c r="B790" s="1">
        <v>6.3201500000000001E-3</v>
      </c>
      <c r="C790" s="1">
        <f>SIN(10*lagrange6false[[#This Row],[Column1]]/PI())*EXP(-lagrange6false[[#This Row],[Column1]]/PI())</f>
        <v>-0.27272847673188211</v>
      </c>
    </row>
    <row r="791" spans="1:3" x14ac:dyDescent="0.3">
      <c r="A791" s="1">
        <v>1.8208</v>
      </c>
      <c r="B791" s="1">
        <v>-7.6658100000000003E-3</v>
      </c>
      <c r="C791" s="1">
        <f>SIN(10*lagrange6false[[#This Row],[Column1]]/PI())*EXP(-lagrange6false[[#This Row],[Column1]]/PI())</f>
        <v>-0.26232729972204272</v>
      </c>
    </row>
    <row r="792" spans="1:3" x14ac:dyDescent="0.3">
      <c r="A792" s="1">
        <v>1.8270900000000001</v>
      </c>
      <c r="B792" s="1">
        <v>-2.17095E-2</v>
      </c>
      <c r="C792" s="1">
        <f>SIN(10*lagrange6false[[#This Row],[Column1]]/PI())*EXP(-lagrange6false[[#This Row],[Column1]]/PI())</f>
        <v>-0.25186169496479061</v>
      </c>
    </row>
    <row r="793" spans="1:3" x14ac:dyDescent="0.3">
      <c r="A793" s="1">
        <v>1.83338</v>
      </c>
      <c r="B793" s="1">
        <v>-3.5809399999999998E-2</v>
      </c>
      <c r="C793" s="1">
        <f>SIN(10*lagrange6false[[#This Row],[Column1]]/PI())*EXP(-lagrange6false[[#This Row],[Column1]]/PI())</f>
        <v>-0.2413361486004906</v>
      </c>
    </row>
    <row r="794" spans="1:3" x14ac:dyDescent="0.3">
      <c r="A794" s="1">
        <v>1.8396699999999999</v>
      </c>
      <c r="B794" s="1">
        <v>-4.9963899999999999E-2</v>
      </c>
      <c r="C794" s="1">
        <f>SIN(10*lagrange6false[[#This Row],[Column1]]/PI())*EXP(-lagrange6false[[#This Row],[Column1]]/PI())</f>
        <v>-0.2307551530610259</v>
      </c>
    </row>
    <row r="795" spans="1:3" x14ac:dyDescent="0.3">
      <c r="A795" s="1">
        <v>1.84596</v>
      </c>
      <c r="B795" s="1">
        <v>-6.4171500000000006E-2</v>
      </c>
      <c r="C795" s="1">
        <f>SIN(10*lagrange6false[[#This Row],[Column1]]/PI())*EXP(-lagrange6false[[#This Row],[Column1]]/PI())</f>
        <v>-0.22012320522947296</v>
      </c>
    </row>
    <row r="796" spans="1:3" x14ac:dyDescent="0.3">
      <c r="A796" s="1">
        <v>1.85225</v>
      </c>
      <c r="B796" s="1">
        <v>-7.8430700000000006E-2</v>
      </c>
      <c r="C796" s="1">
        <f>SIN(10*lagrange6false[[#This Row],[Column1]]/PI())*EXP(-lagrange6false[[#This Row],[Column1]]/PI())</f>
        <v>-0.20944480460533271</v>
      </c>
    </row>
    <row r="797" spans="1:3" x14ac:dyDescent="0.3">
      <c r="A797" s="1">
        <v>1.8585400000000001</v>
      </c>
      <c r="B797" s="1">
        <v>-9.2739799999999997E-2</v>
      </c>
      <c r="C797" s="1">
        <f>SIN(10*lagrange6false[[#This Row],[Column1]]/PI())*EXP(-lagrange6false[[#This Row],[Column1]]/PI())</f>
        <v>-0.1987244514760311</v>
      </c>
    </row>
    <row r="798" spans="1:3" x14ac:dyDescent="0.3">
      <c r="A798" s="1">
        <v>1.86483</v>
      </c>
      <c r="B798" s="1">
        <v>-0.107097</v>
      </c>
      <c r="C798" s="1">
        <f>SIN(10*lagrange6false[[#This Row],[Column1]]/PI())*EXP(-lagrange6false[[#This Row],[Column1]]/PI())</f>
        <v>-0.18796664509541694</v>
      </c>
    </row>
    <row r="799" spans="1:3" x14ac:dyDescent="0.3">
      <c r="A799" s="1">
        <v>1.8711199999999999</v>
      </c>
      <c r="B799" s="1">
        <v>-0.121501</v>
      </c>
      <c r="C799" s="1">
        <f>SIN(10*lagrange6false[[#This Row],[Column1]]/PI())*EXP(-lagrange6false[[#This Row],[Column1]]/PI())</f>
        <v>-0.17717588186995045</v>
      </c>
    </row>
    <row r="800" spans="1:3" x14ac:dyDescent="0.3">
      <c r="A800" s="1">
        <v>1.87741</v>
      </c>
      <c r="B800" s="1">
        <v>-0.13594999999999999</v>
      </c>
      <c r="C800" s="1">
        <f>SIN(10*lagrange6false[[#This Row],[Column1]]/PI())*EXP(-lagrange6false[[#This Row],[Column1]]/PI())</f>
        <v>-0.16635665355329299</v>
      </c>
    </row>
    <row r="801" spans="1:3" x14ac:dyDescent="0.3">
      <c r="A801" s="1">
        <v>1.8836999999999999</v>
      </c>
      <c r="B801" s="1">
        <v>-0.15044299999999999</v>
      </c>
      <c r="C801" s="1">
        <f>SIN(10*lagrange6false[[#This Row],[Column1]]/PI())*EXP(-lagrange6false[[#This Row],[Column1]]/PI())</f>
        <v>-0.15551344544999385</v>
      </c>
    </row>
    <row r="802" spans="1:3" x14ac:dyDescent="0.3">
      <c r="A802" s="1">
        <v>1.8899900000000001</v>
      </c>
      <c r="B802" s="1">
        <v>-0.16497700000000001</v>
      </c>
      <c r="C802" s="1">
        <f>SIN(10*lagrange6false[[#This Row],[Column1]]/PI())*EXP(-lagrange6false[[#This Row],[Column1]]/PI())</f>
        <v>-0.14465073462895459</v>
      </c>
    </row>
    <row r="803" spans="1:3" x14ac:dyDescent="0.3">
      <c r="A803" s="1">
        <v>1.89628</v>
      </c>
      <c r="B803" s="1">
        <v>-0.17955099999999999</v>
      </c>
      <c r="C803" s="1">
        <f>SIN(10*lagrange6false[[#This Row],[Column1]]/PI())*EXP(-lagrange6false[[#This Row],[Column1]]/PI())</f>
        <v>-0.13377298814737179</v>
      </c>
    </row>
    <row r="804" spans="1:3" x14ac:dyDescent="0.3">
      <c r="A804" s="1">
        <v>1.9025700000000001</v>
      </c>
      <c r="B804" s="1">
        <v>-0.194164</v>
      </c>
      <c r="C804" s="1">
        <f>SIN(10*lagrange6false[[#This Row],[Column1]]/PI())*EXP(-lagrange6false[[#This Row],[Column1]]/PI())</f>
        <v>-0.12288466128581121</v>
      </c>
    </row>
    <row r="805" spans="1:3" x14ac:dyDescent="0.3">
      <c r="A805" s="1">
        <v>1.90886</v>
      </c>
      <c r="B805" s="1">
        <v>-0.208813</v>
      </c>
      <c r="C805" s="1">
        <f>SIN(10*lagrange6false[[#This Row],[Column1]]/PI())*EXP(-lagrange6false[[#This Row],[Column1]]/PI())</f>
        <v>-0.11199019579510125</v>
      </c>
    </row>
    <row r="806" spans="1:3" x14ac:dyDescent="0.3">
      <c r="A806" s="1">
        <v>1.9151499999999999</v>
      </c>
      <c r="B806" s="1">
        <v>-0.223496</v>
      </c>
      <c r="C806" s="1">
        <f>SIN(10*lagrange6false[[#This Row],[Column1]]/PI())*EXP(-lagrange6false[[#This Row],[Column1]]/PI())</f>
        <v>-0.10109401815569667</v>
      </c>
    </row>
    <row r="807" spans="1:3" x14ac:dyDescent="0.3">
      <c r="A807" s="1">
        <v>1.92143</v>
      </c>
      <c r="B807" s="1">
        <v>-0.23821300000000001</v>
      </c>
      <c r="C807" s="1">
        <f>SIN(10*lagrange6false[[#This Row],[Column1]]/PI())*EXP(-lagrange6false[[#This Row],[Column1]]/PI())</f>
        <v>-9.0217852114136854E-2</v>
      </c>
    </row>
    <row r="808" spans="1:3" x14ac:dyDescent="0.3">
      <c r="A808" s="1">
        <v>1.9277200000000001</v>
      </c>
      <c r="B808" s="1">
        <v>-0.25296000000000002</v>
      </c>
      <c r="C808" s="1">
        <f>SIN(10*lagrange6false[[#This Row],[Column1]]/PI())*EXP(-lagrange6false[[#This Row],[Column1]]/PI())</f>
        <v>-7.9331445170418971E-2</v>
      </c>
    </row>
    <row r="809" spans="1:3" x14ac:dyDescent="0.3">
      <c r="A809" s="1">
        <v>1.93401</v>
      </c>
      <c r="B809" s="1">
        <v>-0.26773799999999998</v>
      </c>
      <c r="C809" s="1">
        <f>SIN(10*lagrange6false[[#This Row],[Column1]]/PI())*EXP(-lagrange6false[[#This Row],[Column1]]/PI())</f>
        <v>-6.8456489760502823E-2</v>
      </c>
    </row>
    <row r="810" spans="1:3" x14ac:dyDescent="0.3">
      <c r="A810" s="1">
        <v>1.9402999999999999</v>
      </c>
      <c r="B810" s="1">
        <v>-0.28254200000000002</v>
      </c>
      <c r="C810" s="1">
        <f>SIN(10*lagrange6false[[#This Row],[Column1]]/PI())*EXP(-lagrange6false[[#This Row],[Column1]]/PI())</f>
        <v>-5.7597334185597662E-2</v>
      </c>
    </row>
    <row r="811" spans="1:3" x14ac:dyDescent="0.3">
      <c r="A811" s="1">
        <v>1.94659</v>
      </c>
      <c r="B811" s="1">
        <v>-0.29737200000000003</v>
      </c>
      <c r="C811" s="1">
        <f>SIN(10*lagrange6false[[#This Row],[Column1]]/PI())*EXP(-lagrange6false[[#This Row],[Column1]]/PI())</f>
        <v>-4.675830298567752E-2</v>
      </c>
    </row>
    <row r="812" spans="1:3" x14ac:dyDescent="0.3">
      <c r="A812" s="1">
        <v>1.9528799999999999</v>
      </c>
      <c r="B812" s="1">
        <v>-0.312226</v>
      </c>
      <c r="C812" s="1">
        <f>SIN(10*lagrange6false[[#This Row],[Column1]]/PI())*EXP(-lagrange6false[[#This Row],[Column1]]/PI())</f>
        <v>-3.5943695287095144E-2</v>
      </c>
    </row>
    <row r="813" spans="1:3" x14ac:dyDescent="0.3">
      <c r="A813" s="1">
        <v>1.9591700000000001</v>
      </c>
      <c r="B813" s="1">
        <v>-0.327102</v>
      </c>
      <c r="C813" s="1">
        <f>SIN(10*lagrange6false[[#This Row],[Column1]]/PI())*EXP(-lagrange6false[[#This Row],[Column1]]/PI())</f>
        <v>-2.5157783167060851E-2</v>
      </c>
    </row>
    <row r="814" spans="1:3" x14ac:dyDescent="0.3">
      <c r="A814" s="1">
        <v>1.96546</v>
      </c>
      <c r="B814" s="1">
        <v>-0.34199800000000002</v>
      </c>
      <c r="C814" s="1">
        <f>SIN(10*lagrange6false[[#This Row],[Column1]]/PI())*EXP(-lagrange6false[[#This Row],[Column1]]/PI())</f>
        <v>-1.4404810035596304E-2</v>
      </c>
    </row>
    <row r="815" spans="1:3" x14ac:dyDescent="0.3">
      <c r="A815" s="1">
        <v>1.9717499999999999</v>
      </c>
      <c r="B815" s="1">
        <v>-0.35691200000000001</v>
      </c>
      <c r="C815" s="1">
        <f>SIN(10*lagrange6false[[#This Row],[Column1]]/PI())*EXP(-lagrange6false[[#This Row],[Column1]]/PI())</f>
        <v>-3.6889890355304065E-3</v>
      </c>
    </row>
    <row r="816" spans="1:3" x14ac:dyDescent="0.3">
      <c r="A816" s="1">
        <v>1.97804</v>
      </c>
      <c r="B816" s="1">
        <v>-0.37184099999999998</v>
      </c>
      <c r="C816" s="1">
        <f>SIN(10*lagrange6false[[#This Row],[Column1]]/PI())*EXP(-lagrange6false[[#This Row],[Column1]]/PI())</f>
        <v>6.9854985388786046E-3</v>
      </c>
    </row>
    <row r="817" spans="1:3" x14ac:dyDescent="0.3">
      <c r="A817" s="1">
        <v>1.9843299999999999</v>
      </c>
      <c r="B817" s="1">
        <v>-0.38678499999999999</v>
      </c>
      <c r="C817" s="1">
        <f>SIN(10*lagrange6false[[#This Row],[Column1]]/PI())*EXP(-lagrange6false[[#This Row],[Column1]]/PI())</f>
        <v>1.7614504804130546E-2</v>
      </c>
    </row>
    <row r="818" spans="1:3" x14ac:dyDescent="0.3">
      <c r="A818" s="1">
        <v>1.9906200000000001</v>
      </c>
      <c r="B818" s="1">
        <v>-0.40174100000000001</v>
      </c>
      <c r="C818" s="1">
        <f>SIN(10*lagrange6false[[#This Row],[Column1]]/PI())*EXP(-lagrange6false[[#This Row],[Column1]]/PI())</f>
        <v>2.8193916829935429E-2</v>
      </c>
    </row>
    <row r="819" spans="1:3" x14ac:dyDescent="0.3">
      <c r="A819" s="1">
        <v>1.99691</v>
      </c>
      <c r="B819" s="1">
        <v>-0.41670699999999999</v>
      </c>
      <c r="C819" s="1">
        <f>SIN(10*lagrange6false[[#This Row],[Column1]]/PI())*EXP(-lagrange6false[[#This Row],[Column1]]/PI())</f>
        <v>3.871965816136673E-2</v>
      </c>
    </row>
    <row r="820" spans="1:3" x14ac:dyDescent="0.3">
      <c r="A820" s="1">
        <v>2.0032000000000001</v>
      </c>
      <c r="B820" s="1">
        <v>-0.43168099999999998</v>
      </c>
      <c r="C820" s="1">
        <f>SIN(10*lagrange6false[[#This Row],[Column1]]/PI())*EXP(-lagrange6false[[#This Row],[Column1]]/PI())</f>
        <v>4.9187690320205306E-2</v>
      </c>
    </row>
    <row r="821" spans="1:3" x14ac:dyDescent="0.3">
      <c r="A821" s="1">
        <v>2.00949</v>
      </c>
      <c r="B821" s="1">
        <v>-0.44666099999999997</v>
      </c>
      <c r="C821" s="1">
        <f>SIN(10*lagrange6false[[#This Row],[Column1]]/PI())*EXP(-lagrange6false[[#This Row],[Column1]]/PI())</f>
        <v>5.9594014284931447E-2</v>
      </c>
    </row>
    <row r="822" spans="1:3" x14ac:dyDescent="0.3">
      <c r="A822" s="1">
        <v>2.0157799999999999</v>
      </c>
      <c r="B822" s="1">
        <v>-0.46164500000000003</v>
      </c>
      <c r="C822" s="1">
        <f>SIN(10*lagrange6false[[#This Row],[Column1]]/PI())*EXP(-lagrange6false[[#This Row],[Column1]]/PI())</f>
        <v>6.9934671948861951E-2</v>
      </c>
    </row>
    <row r="823" spans="1:3" x14ac:dyDescent="0.3">
      <c r="A823" s="1">
        <v>2.0220699999999998</v>
      </c>
      <c r="B823" s="1">
        <v>-0.47663100000000003</v>
      </c>
      <c r="C823" s="1">
        <f>SIN(10*lagrange6false[[#This Row],[Column1]]/PI())*EXP(-lagrange6false[[#This Row],[Column1]]/PI())</f>
        <v>8.0205747555930226E-2</v>
      </c>
    </row>
    <row r="824" spans="1:3" x14ac:dyDescent="0.3">
      <c r="A824" s="1">
        <v>2.0283600000000002</v>
      </c>
      <c r="B824" s="1">
        <v>-0.491616</v>
      </c>
      <c r="C824" s="1">
        <f>SIN(10*lagrange6false[[#This Row],[Column1]]/PI())*EXP(-lagrange6false[[#This Row],[Column1]]/PI())</f>
        <v>9.0403369113612186E-2</v>
      </c>
    </row>
    <row r="825" spans="1:3" x14ac:dyDescent="0.3">
      <c r="A825" s="1">
        <v>2.0346500000000001</v>
      </c>
      <c r="B825" s="1">
        <v>-0.50659900000000002</v>
      </c>
      <c r="C825" s="1">
        <f>SIN(10*lagrange6false[[#This Row],[Column1]]/PI())*EXP(-lagrange6false[[#This Row],[Column1]]/PI())</f>
        <v>0.1005237097825256</v>
      </c>
    </row>
    <row r="826" spans="1:3" x14ac:dyDescent="0.3">
      <c r="A826" s="1">
        <v>2.0409299999999999</v>
      </c>
      <c r="B826" s="1">
        <v>-0.52157699999999996</v>
      </c>
      <c r="C826" s="1">
        <f>SIN(10*lagrange6false[[#This Row],[Column1]]/PI())*EXP(-lagrange6false[[#This Row],[Column1]]/PI())</f>
        <v>0.11054709485741267</v>
      </c>
    </row>
    <row r="827" spans="1:3" x14ac:dyDescent="0.3">
      <c r="A827" s="1">
        <v>2.0472199999999998</v>
      </c>
      <c r="B827" s="1">
        <v>-0.53654900000000005</v>
      </c>
      <c r="C827" s="1">
        <f>SIN(10*lagrange6false[[#This Row],[Column1]]/PI())*EXP(-lagrange6false[[#This Row],[Column1]]/PI())</f>
        <v>0.12050171839150936</v>
      </c>
    </row>
    <row r="828" spans="1:3" x14ac:dyDescent="0.3">
      <c r="A828" s="1">
        <v>2.0535100000000002</v>
      </c>
      <c r="B828" s="1">
        <v>-0.55151099999999997</v>
      </c>
      <c r="C828" s="1">
        <f>SIN(10*lagrange6false[[#This Row],[Column1]]/PI())*EXP(-lagrange6false[[#This Row],[Column1]]/PI())</f>
        <v>0.13036787078990736</v>
      </c>
    </row>
    <row r="829" spans="1:3" x14ac:dyDescent="0.3">
      <c r="A829" s="1">
        <v>2.0598000000000001</v>
      </c>
      <c r="B829" s="1">
        <v>-0.56646300000000005</v>
      </c>
      <c r="C829" s="1">
        <f>SIN(10*lagrange6false[[#This Row],[Column1]]/PI())*EXP(-lagrange6false[[#This Row],[Column1]]/PI())</f>
        <v>0.14014191915780291</v>
      </c>
    </row>
    <row r="830" spans="1:3" x14ac:dyDescent="0.3">
      <c r="A830" s="1">
        <v>2.06609</v>
      </c>
      <c r="B830" s="1">
        <v>-0.58140000000000003</v>
      </c>
      <c r="C830" s="1">
        <f>SIN(10*lagrange6false[[#This Row],[Column1]]/PI())*EXP(-lagrange6false[[#This Row],[Column1]]/PI())</f>
        <v>0.14982028233361558</v>
      </c>
    </row>
    <row r="831" spans="1:3" x14ac:dyDescent="0.3">
      <c r="A831" s="1">
        <v>2.0723799999999999</v>
      </c>
      <c r="B831" s="1">
        <v>-0.59632300000000005</v>
      </c>
      <c r="C831" s="1">
        <f>SIN(10*lagrange6false[[#This Row],[Column1]]/PI())*EXP(-lagrange6false[[#This Row],[Column1]]/PI())</f>
        <v>0.15939943212922431</v>
      </c>
    </row>
    <row r="832" spans="1:3" x14ac:dyDescent="0.3">
      <c r="A832" s="1">
        <v>2.0786699999999998</v>
      </c>
      <c r="B832" s="1">
        <v>-0.61122699999999996</v>
      </c>
      <c r="C832" s="1">
        <f>SIN(10*lagrange6false[[#This Row],[Column1]]/PI())*EXP(-lagrange6false[[#This Row],[Column1]]/PI())</f>
        <v>0.16887589454384527</v>
      </c>
    </row>
    <row r="833" spans="1:3" x14ac:dyDescent="0.3">
      <c r="A833" s="1">
        <v>2.0849600000000001</v>
      </c>
      <c r="B833" s="1">
        <v>-0.62611099999999997</v>
      </c>
      <c r="C833" s="1">
        <f>SIN(10*lagrange6false[[#This Row],[Column1]]/PI())*EXP(-lagrange6false[[#This Row],[Column1]]/PI())</f>
        <v>0.17824625095116686</v>
      </c>
    </row>
    <row r="834" spans="1:3" x14ac:dyDescent="0.3">
      <c r="A834" s="1">
        <v>2.0912500000000001</v>
      </c>
      <c r="B834" s="1">
        <v>-0.64097199999999999</v>
      </c>
      <c r="C834" s="1">
        <f>SIN(10*lagrange6false[[#This Row],[Column1]]/PI())*EXP(-lagrange6false[[#This Row],[Column1]]/PI())</f>
        <v>0.18750713925935528</v>
      </c>
    </row>
    <row r="835" spans="1:3" x14ac:dyDescent="0.3">
      <c r="A835" s="1">
        <v>2.09754</v>
      </c>
      <c r="B835" s="1">
        <v>-0.65580799999999995</v>
      </c>
      <c r="C835" s="1">
        <f>SIN(10*lagrange6false[[#This Row],[Column1]]/PI())*EXP(-lagrange6false[[#This Row],[Column1]]/PI())</f>
        <v>0.19665525504360054</v>
      </c>
    </row>
    <row r="836" spans="1:3" x14ac:dyDescent="0.3">
      <c r="A836" s="1">
        <v>2.1038299999999999</v>
      </c>
      <c r="B836" s="1">
        <v>-0.67061700000000002</v>
      </c>
      <c r="C836" s="1">
        <f>SIN(10*lagrange6false[[#This Row],[Column1]]/PI())*EXP(-lagrange6false[[#This Row],[Column1]]/PI())</f>
        <v>0.20568735265081678</v>
      </c>
    </row>
    <row r="837" spans="1:3" x14ac:dyDescent="0.3">
      <c r="A837" s="1">
        <v>2.1101200000000002</v>
      </c>
      <c r="B837" s="1">
        <v>-0.68539600000000001</v>
      </c>
      <c r="C837" s="1">
        <f>SIN(10*lagrange6false[[#This Row],[Column1]]/PI())*EXP(-lagrange6false[[#This Row],[Column1]]/PI())</f>
        <v>0.2146002462761919</v>
      </c>
    </row>
    <row r="838" spans="1:3" x14ac:dyDescent="0.3">
      <c r="A838" s="1">
        <v>2.1164100000000001</v>
      </c>
      <c r="B838" s="1">
        <v>-0.70014299999999996</v>
      </c>
      <c r="C838" s="1">
        <f>SIN(10*lagrange6false[[#This Row],[Column1]]/PI())*EXP(-lagrange6false[[#This Row],[Column1]]/PI())</f>
        <v>0.22339081101124866</v>
      </c>
    </row>
    <row r="839" spans="1:3" x14ac:dyDescent="0.3">
      <c r="A839" s="1">
        <v>2.1227</v>
      </c>
      <c r="B839" s="1">
        <v>-0.71485600000000005</v>
      </c>
      <c r="C839" s="1">
        <f>SIN(10*lagrange6false[[#This Row],[Column1]]/PI())*EXP(-lagrange6false[[#This Row],[Column1]]/PI())</f>
        <v>0.23205598386311491</v>
      </c>
    </row>
    <row r="840" spans="1:3" x14ac:dyDescent="0.3">
      <c r="A840" s="1">
        <v>2.1289899999999999</v>
      </c>
      <c r="B840" s="1">
        <v>-0.72953199999999996</v>
      </c>
      <c r="C840" s="1">
        <f>SIN(10*lagrange6false[[#This Row],[Column1]]/PI())*EXP(-lagrange6false[[#This Row],[Column1]]/PI())</f>
        <v>0.2405927647447017</v>
      </c>
    </row>
    <row r="841" spans="1:3" x14ac:dyDescent="0.3">
      <c r="A841" s="1">
        <v>2.1352799999999998</v>
      </c>
      <c r="B841" s="1">
        <v>-0.74416800000000005</v>
      </c>
      <c r="C841" s="1">
        <f>SIN(10*lagrange6false[[#This Row],[Column1]]/PI())*EXP(-lagrange6false[[#This Row],[Column1]]/PI())</f>
        <v>0.2489982174355054</v>
      </c>
    </row>
    <row r="842" spans="1:3" x14ac:dyDescent="0.3">
      <c r="A842" s="1">
        <v>2.1415700000000002</v>
      </c>
      <c r="B842" s="1">
        <v>-0.75876200000000005</v>
      </c>
      <c r="C842" s="1">
        <f>SIN(10*lagrange6false[[#This Row],[Column1]]/PI())*EXP(-lagrange6false[[#This Row],[Column1]]/PI())</f>
        <v>0.25726947051276783</v>
      </c>
    </row>
    <row r="843" spans="1:3" x14ac:dyDescent="0.3">
      <c r="A843" s="1">
        <v>2.1478600000000001</v>
      </c>
      <c r="B843" s="1">
        <v>-0.773312</v>
      </c>
      <c r="C843" s="1">
        <f>SIN(10*lagrange6false[[#This Row],[Column1]]/PI())*EXP(-lagrange6false[[#This Row],[Column1]]/PI())</f>
        <v>0.26540371825273007</v>
      </c>
    </row>
    <row r="844" spans="1:3" x14ac:dyDescent="0.3">
      <c r="A844" s="1">
        <v>2.15415</v>
      </c>
      <c r="B844" s="1">
        <v>-0.78781500000000004</v>
      </c>
      <c r="C844" s="1">
        <f>SIN(10*lagrange6false[[#This Row],[Column1]]/PI())*EXP(-lagrange6false[[#This Row],[Column1]]/PI())</f>
        <v>0.27339822150174214</v>
      </c>
    </row>
    <row r="845" spans="1:3" x14ac:dyDescent="0.3">
      <c r="A845" s="1">
        <v>2.1604299999999999</v>
      </c>
      <c r="B845" s="1">
        <v>-0.80226799999999998</v>
      </c>
      <c r="C845" s="1">
        <f>SIN(10*lagrange6false[[#This Row],[Column1]]/PI())*EXP(-lagrange6false[[#This Row],[Column1]]/PI())</f>
        <v>0.281237939485808</v>
      </c>
    </row>
    <row r="846" spans="1:3" x14ac:dyDescent="0.3">
      <c r="A846" s="1">
        <v>2.1667200000000002</v>
      </c>
      <c r="B846" s="1">
        <v>-0.81666899999999998</v>
      </c>
      <c r="C846" s="1">
        <f>SIN(10*lagrange6false[[#This Row],[Column1]]/PI())*EXP(-lagrange6false[[#This Row],[Column1]]/PI())</f>
        <v>0.28894523933140498</v>
      </c>
    </row>
    <row r="847" spans="1:3" x14ac:dyDescent="0.3">
      <c r="A847" s="1">
        <v>2.1730100000000001</v>
      </c>
      <c r="B847" s="1">
        <v>-0.83101599999999998</v>
      </c>
      <c r="C847" s="1">
        <f>SIN(10*lagrange6false[[#This Row],[Column1]]/PI())*EXP(-lagrange6false[[#This Row],[Column1]]/PI())</f>
        <v>0.29650498887413135</v>
      </c>
    </row>
    <row r="848" spans="1:3" x14ac:dyDescent="0.3">
      <c r="A848" s="1">
        <v>2.1793</v>
      </c>
      <c r="B848" s="1">
        <v>-0.84530499999999997</v>
      </c>
      <c r="C848" s="1">
        <f>SIN(10*lagrange6false[[#This Row],[Column1]]/PI())*EXP(-lagrange6false[[#This Row],[Column1]]/PI())</f>
        <v>0.3039147232296065</v>
      </c>
    </row>
    <row r="849" spans="1:3" x14ac:dyDescent="0.3">
      <c r="A849" s="1">
        <v>2.1855899999999999</v>
      </c>
      <c r="B849" s="1">
        <v>-0.85953400000000002</v>
      </c>
      <c r="C849" s="1">
        <f>SIN(10*lagrange6false[[#This Row],[Column1]]/PI())*EXP(-lagrange6false[[#This Row],[Column1]]/PI())</f>
        <v>0.31117204797812736</v>
      </c>
    </row>
    <row r="850" spans="1:3" x14ac:dyDescent="0.3">
      <c r="A850" s="1">
        <v>2.1918799999999998</v>
      </c>
      <c r="B850" s="1">
        <v>-0.87370000000000003</v>
      </c>
      <c r="C850" s="1">
        <f>SIN(10*lagrange6false[[#This Row],[Column1]]/PI())*EXP(-lagrange6false[[#This Row],[Column1]]/PI())</f>
        <v>0.31827463985054394</v>
      </c>
    </row>
    <row r="851" spans="1:3" x14ac:dyDescent="0.3">
      <c r="A851" s="1">
        <v>2.1981700000000002</v>
      </c>
      <c r="B851" s="1">
        <v>-0.88780199999999998</v>
      </c>
      <c r="C851" s="1">
        <f>SIN(10*lagrange6false[[#This Row],[Column1]]/PI())*EXP(-lagrange6false[[#This Row],[Column1]]/PI())</f>
        <v>0.32522024738264205</v>
      </c>
    </row>
    <row r="852" spans="1:3" x14ac:dyDescent="0.3">
      <c r="A852" s="1">
        <v>2.2044600000000001</v>
      </c>
      <c r="B852" s="1">
        <v>-0.90183500000000005</v>
      </c>
      <c r="C852" s="1">
        <f>SIN(10*lagrange6false[[#This Row],[Column1]]/PI())*EXP(-lagrange6false[[#This Row],[Column1]]/PI())</f>
        <v>0.33200669153789836</v>
      </c>
    </row>
    <row r="853" spans="1:3" x14ac:dyDescent="0.3">
      <c r="A853" s="1">
        <v>2.21075</v>
      </c>
      <c r="B853" s="1">
        <v>-0.91579699999999997</v>
      </c>
      <c r="C853" s="1">
        <f>SIN(10*lagrange6false[[#This Row],[Column1]]/PI())*EXP(-lagrange6false[[#This Row],[Column1]]/PI())</f>
        <v>0.33863186629848585</v>
      </c>
    </row>
    <row r="854" spans="1:3" x14ac:dyDescent="0.3">
      <c r="A854" s="1">
        <v>2.2170399999999999</v>
      </c>
      <c r="B854" s="1">
        <v>-0.92968600000000001</v>
      </c>
      <c r="C854" s="1">
        <f>SIN(10*lagrange6false[[#This Row],[Column1]]/PI())*EXP(-lagrange6false[[#This Row],[Column1]]/PI())</f>
        <v>0.34509373922440911</v>
      </c>
    </row>
    <row r="855" spans="1:3" x14ac:dyDescent="0.3">
      <c r="A855" s="1">
        <v>2.2233299999999998</v>
      </c>
      <c r="B855" s="1">
        <v>-0.94349899999999998</v>
      </c>
      <c r="C855" s="1">
        <f>SIN(10*lagrange6false[[#This Row],[Column1]]/PI())*EXP(-lagrange6false[[#This Row],[Column1]]/PI())</f>
        <v>0.35139035198067775</v>
      </c>
    </row>
    <row r="856" spans="1:3" x14ac:dyDescent="0.3">
      <c r="A856" s="1">
        <v>2.2296200000000002</v>
      </c>
      <c r="B856" s="1">
        <v>-0.95723199999999997</v>
      </c>
      <c r="C856" s="1">
        <f>SIN(10*lagrange6false[[#This Row],[Column1]]/PI())*EXP(-lagrange6false[[#This Row],[Column1]]/PI())</f>
        <v>0.35751982083243206</v>
      </c>
    </row>
    <row r="857" spans="1:3" x14ac:dyDescent="0.3">
      <c r="A857" s="1">
        <v>2.2359100000000001</v>
      </c>
      <c r="B857" s="1">
        <v>-0.97088399999999997</v>
      </c>
      <c r="C857" s="1">
        <f>SIN(10*lagrange6false[[#This Row],[Column1]]/PI())*EXP(-lagrange6false[[#This Row],[Column1]]/PI())</f>
        <v>0.36348033710794342</v>
      </c>
    </row>
    <row r="858" spans="1:3" x14ac:dyDescent="0.3">
      <c r="A858" s="1">
        <v>2.2422</v>
      </c>
      <c r="B858" s="1">
        <v>-0.98445099999999996</v>
      </c>
      <c r="C858" s="1">
        <f>SIN(10*lagrange6false[[#This Row],[Column1]]/PI())*EXP(-lagrange6false[[#This Row],[Column1]]/PI())</f>
        <v>0.36927016762944004</v>
      </c>
    </row>
    <row r="859" spans="1:3" x14ac:dyDescent="0.3">
      <c r="A859" s="1">
        <v>2.2484899999999999</v>
      </c>
      <c r="B859" s="1">
        <v>-0.99792999999999998</v>
      </c>
      <c r="C859" s="1">
        <f>SIN(10*lagrange6false[[#This Row],[Column1]]/PI())*EXP(-lagrange6false[[#This Row],[Column1]]/PI())</f>
        <v>0.37488765511170352</v>
      </c>
    </row>
    <row r="860" spans="1:3" x14ac:dyDescent="0.3">
      <c r="A860" s="1">
        <v>2.2547799999999998</v>
      </c>
      <c r="B860" s="1">
        <v>-1.01132</v>
      </c>
      <c r="C860" s="1">
        <f>SIN(10*lagrange6false[[#This Row],[Column1]]/PI())*EXP(-lagrange6false[[#This Row],[Column1]]/PI())</f>
        <v>0.38033121852840956</v>
      </c>
    </row>
    <row r="861" spans="1:3" x14ac:dyDescent="0.3">
      <c r="A861" s="1">
        <v>2.2610700000000001</v>
      </c>
      <c r="B861" s="1">
        <v>-1.02461</v>
      </c>
      <c r="C861" s="1">
        <f>SIN(10*lagrange6false[[#This Row],[Column1]]/PI())*EXP(-lagrange6false[[#This Row],[Column1]]/PI())</f>
        <v>0.38559935344619239</v>
      </c>
    </row>
    <row r="862" spans="1:3" x14ac:dyDescent="0.3">
      <c r="A862" s="1">
        <v>2.26736</v>
      </c>
      <c r="B862" s="1">
        <v>-1.0378099999999999</v>
      </c>
      <c r="C862" s="1">
        <f>SIN(10*lagrange6false[[#This Row],[Column1]]/PI())*EXP(-lagrange6false[[#This Row],[Column1]]/PI())</f>
        <v>0.39069063232642326</v>
      </c>
    </row>
    <row r="863" spans="1:3" x14ac:dyDescent="0.3">
      <c r="A863" s="1">
        <v>2.2736499999999999</v>
      </c>
      <c r="B863" s="1">
        <v>-1.05091</v>
      </c>
      <c r="C863" s="1">
        <f>SIN(10*lagrange6false[[#This Row],[Column1]]/PI())*EXP(-lagrange6false[[#This Row],[Column1]]/PI())</f>
        <v>0.39560370479471857</v>
      </c>
    </row>
    <row r="864" spans="1:3" x14ac:dyDescent="0.3">
      <c r="A864" s="1">
        <v>2.2799299999999998</v>
      </c>
      <c r="B864" s="1">
        <v>-1.0639099999999999</v>
      </c>
      <c r="C864" s="1">
        <f>SIN(10*lagrange6false[[#This Row],[Column1]]/PI())*EXP(-lagrange6false[[#This Row],[Column1]]/PI())</f>
        <v>0.4003299153788481</v>
      </c>
    </row>
    <row r="865" spans="1:3" x14ac:dyDescent="0.3">
      <c r="A865" s="1">
        <v>2.2862200000000001</v>
      </c>
      <c r="B865" s="1">
        <v>-1.0768</v>
      </c>
      <c r="C865" s="1">
        <f>SIN(10*lagrange6false[[#This Row],[Column1]]/PI())*EXP(-lagrange6false[[#This Row],[Column1]]/PI())</f>
        <v>0.4048831218599811</v>
      </c>
    </row>
    <row r="866" spans="1:3" x14ac:dyDescent="0.3">
      <c r="A866" s="1">
        <v>2.29251</v>
      </c>
      <c r="B866" s="1">
        <v>-1.0895900000000001</v>
      </c>
      <c r="C866" s="1">
        <f>SIN(10*lagrange6false[[#This Row],[Column1]]/PI())*EXP(-lagrange6false[[#This Row],[Column1]]/PI())</f>
        <v>0.40925453771788051</v>
      </c>
    </row>
    <row r="867" spans="1:3" x14ac:dyDescent="0.3">
      <c r="A867" s="1">
        <v>2.2988</v>
      </c>
      <c r="B867" s="1">
        <v>-1.10226</v>
      </c>
      <c r="C867" s="1">
        <f>SIN(10*lagrange6false[[#This Row],[Column1]]/PI())*EXP(-lagrange6false[[#This Row],[Column1]]/PI())</f>
        <v>0.41344312316167942</v>
      </c>
    </row>
    <row r="868" spans="1:3" x14ac:dyDescent="0.3">
      <c r="A868" s="1">
        <v>2.3050899999999999</v>
      </c>
      <c r="B868" s="1">
        <v>-1.1148199999999999</v>
      </c>
      <c r="C868" s="1">
        <f>SIN(10*lagrange6false[[#This Row],[Column1]]/PI())*EXP(-lagrange6false[[#This Row],[Column1]]/PI())</f>
        <v>0.41744791642915458</v>
      </c>
    </row>
    <row r="869" spans="1:3" x14ac:dyDescent="0.3">
      <c r="A869" s="1">
        <v>2.3113800000000002</v>
      </c>
      <c r="B869" s="1">
        <v>-1.1272599999999999</v>
      </c>
      <c r="C869" s="1">
        <f>SIN(10*lagrange6false[[#This Row],[Column1]]/PI())*EXP(-lagrange6false[[#This Row],[Column1]]/PI())</f>
        <v>0.4212680338635017</v>
      </c>
    </row>
    <row r="870" spans="1:3" x14ac:dyDescent="0.3">
      <c r="A870" s="1">
        <v>2.3176700000000001</v>
      </c>
      <c r="B870" s="1">
        <v>-1.13958</v>
      </c>
      <c r="C870" s="1">
        <f>SIN(10*lagrange6false[[#This Row],[Column1]]/PI())*EXP(-lagrange6false[[#This Row],[Column1]]/PI())</f>
        <v>0.42490266995824461</v>
      </c>
    </row>
    <row r="871" spans="1:3" x14ac:dyDescent="0.3">
      <c r="A871" s="1">
        <v>2.32396</v>
      </c>
      <c r="B871" s="1">
        <v>-1.15178</v>
      </c>
      <c r="C871" s="1">
        <f>SIN(10*lagrange6false[[#This Row],[Column1]]/PI())*EXP(-lagrange6false[[#This Row],[Column1]]/PI())</f>
        <v>0.42835109737039012</v>
      </c>
    </row>
    <row r="872" spans="1:3" x14ac:dyDescent="0.3">
      <c r="A872" s="1">
        <v>2.3302499999999999</v>
      </c>
      <c r="B872" s="1">
        <v>-1.1638500000000001</v>
      </c>
      <c r="C872" s="1">
        <f>SIN(10*lagrange6false[[#This Row],[Column1]]/PI())*EXP(-lagrange6false[[#This Row],[Column1]]/PI())</f>
        <v>0.43161266690194416</v>
      </c>
    </row>
    <row r="873" spans="1:3" x14ac:dyDescent="0.3">
      <c r="A873" s="1">
        <v>2.3365399999999998</v>
      </c>
      <c r="B873" s="1">
        <v>-1.1757899999999999</v>
      </c>
      <c r="C873" s="1">
        <f>SIN(10*lagrange6false[[#This Row],[Column1]]/PI())*EXP(-lagrange6false[[#This Row],[Column1]]/PI())</f>
        <v>0.43468680744993077</v>
      </c>
    </row>
    <row r="874" spans="1:3" x14ac:dyDescent="0.3">
      <c r="A874" s="1">
        <v>2.3428300000000002</v>
      </c>
      <c r="B874" s="1">
        <v>-1.1876</v>
      </c>
      <c r="C874" s="1">
        <f>SIN(10*lagrange6false[[#This Row],[Column1]]/PI())*EXP(-lagrange6false[[#This Row],[Column1]]/PI())</f>
        <v>0.4375730259250542</v>
      </c>
    </row>
    <row r="875" spans="1:3" x14ac:dyDescent="0.3">
      <c r="A875" s="1">
        <v>2.3491200000000001</v>
      </c>
      <c r="B875" s="1">
        <v>-1.1992700000000001</v>
      </c>
      <c r="C875" s="1">
        <f>SIN(10*lagrange6false[[#This Row],[Column1]]/PI())*EXP(-lagrange6false[[#This Row],[Column1]]/PI())</f>
        <v>0.44027090713916467</v>
      </c>
    </row>
    <row r="876" spans="1:3" x14ac:dyDescent="0.3">
      <c r="A876" s="1">
        <v>2.35541</v>
      </c>
      <c r="B876" s="1">
        <v>-1.2108000000000001</v>
      </c>
      <c r="C876" s="1">
        <f>SIN(10*lagrange6false[[#This Row],[Column1]]/PI())*EXP(-lagrange6false[[#This Row],[Column1]]/PI())</f>
        <v>0.44278011366169895</v>
      </c>
    </row>
    <row r="877" spans="1:3" x14ac:dyDescent="0.3">
      <c r="A877" s="1">
        <v>2.3616999999999999</v>
      </c>
      <c r="B877" s="1">
        <v>-1.22218</v>
      </c>
      <c r="C877" s="1">
        <f>SIN(10*lagrange6false[[#This Row],[Column1]]/PI())*EXP(-lagrange6false[[#This Row],[Column1]]/PI())</f>
        <v>0.44510038564527366</v>
      </c>
    </row>
    <row r="878" spans="1:3" x14ac:dyDescent="0.3">
      <c r="A878" s="1">
        <v>2.3679899999999998</v>
      </c>
      <c r="B878" s="1">
        <v>-1.23342</v>
      </c>
      <c r="C878" s="1">
        <f>SIN(10*lagrange6false[[#This Row],[Column1]]/PI())*EXP(-lagrange6false[[#This Row],[Column1]]/PI())</f>
        <v>0.4472315406206307</v>
      </c>
    </row>
    <row r="879" spans="1:3" x14ac:dyDescent="0.3">
      <c r="A879" s="1">
        <v>2.3742800000000002</v>
      </c>
      <c r="B879" s="1">
        <v>-1.2445200000000001</v>
      </c>
      <c r="C879" s="1">
        <f>SIN(10*lagrange6false[[#This Row],[Column1]]/PI())*EXP(-lagrange6false[[#This Row],[Column1]]/PI())</f>
        <v>0.44917347326113555</v>
      </c>
    </row>
    <row r="880" spans="1:3" x14ac:dyDescent="0.3">
      <c r="A880" s="1">
        <v>2.3805700000000001</v>
      </c>
      <c r="B880" s="1">
        <v>-1.25546</v>
      </c>
      <c r="C880" s="1">
        <f>SIN(10*lagrange6false[[#This Row],[Column1]]/PI())*EXP(-lagrange6false[[#This Row],[Column1]]/PI())</f>
        <v>0.45092615511704687</v>
      </c>
    </row>
    <row r="881" spans="1:3" x14ac:dyDescent="0.3">
      <c r="A881" s="1">
        <v>2.38686</v>
      </c>
      <c r="B881" s="1">
        <v>-1.26624</v>
      </c>
      <c r="C881" s="1">
        <f>SIN(10*lagrange6false[[#This Row],[Column1]]/PI())*EXP(-lagrange6false[[#This Row],[Column1]]/PI())</f>
        <v>0.45248963431978712</v>
      </c>
    </row>
    <row r="882" spans="1:3" x14ac:dyDescent="0.3">
      <c r="A882" s="1">
        <v>2.3931499999999999</v>
      </c>
      <c r="B882" s="1">
        <v>-1.2768600000000001</v>
      </c>
      <c r="C882" s="1">
        <f>SIN(10*lagrange6false[[#This Row],[Column1]]/PI())*EXP(-lagrange6false[[#This Row],[Column1]]/PI())</f>
        <v>0.45386403525645069</v>
      </c>
    </row>
    <row r="883" spans="1:3" x14ac:dyDescent="0.3">
      <c r="A883" s="1">
        <v>2.3994300000000002</v>
      </c>
      <c r="B883" s="1">
        <v>-1.28732</v>
      </c>
      <c r="C883" s="1">
        <f>SIN(10*lagrange6false[[#This Row],[Column1]]/PI())*EXP(-lagrange6false[[#This Row],[Column1]]/PI())</f>
        <v>0.45504782320755466</v>
      </c>
    </row>
    <row r="884" spans="1:3" x14ac:dyDescent="0.3">
      <c r="A884" s="1">
        <v>2.4057200000000001</v>
      </c>
      <c r="B884" s="1">
        <v>-1.2976099999999999</v>
      </c>
      <c r="C884" s="1">
        <f>SIN(10*lagrange6false[[#This Row],[Column1]]/PI())*EXP(-lagrange6false[[#This Row],[Column1]]/PI())</f>
        <v>0.45604504357759557</v>
      </c>
    </row>
    <row r="885" spans="1:3" x14ac:dyDescent="0.3">
      <c r="A885" s="1">
        <v>2.41201</v>
      </c>
      <c r="B885" s="1">
        <v>-1.3077399999999999</v>
      </c>
      <c r="C885" s="1">
        <f>SIN(10*lagrange6false[[#This Row],[Column1]]/PI())*EXP(-lagrange6false[[#This Row],[Column1]]/PI())</f>
        <v>0.45685401206362264</v>
      </c>
    </row>
    <row r="886" spans="1:3" x14ac:dyDescent="0.3">
      <c r="A886" s="1">
        <v>2.4182999999999999</v>
      </c>
      <c r="B886" s="1">
        <v>-1.31768</v>
      </c>
      <c r="C886" s="1">
        <f>SIN(10*lagrange6false[[#This Row],[Column1]]/PI())*EXP(-lagrange6false[[#This Row],[Column1]]/PI())</f>
        <v>0.45747515411594381</v>
      </c>
    </row>
    <row r="887" spans="1:3" x14ac:dyDescent="0.3">
      <c r="A887" s="1">
        <v>2.4245899999999998</v>
      </c>
      <c r="B887" s="1">
        <v>-1.3274600000000001</v>
      </c>
      <c r="C887" s="1">
        <f>SIN(10*lagrange6false[[#This Row],[Column1]]/PI())*EXP(-lagrange6false[[#This Row],[Column1]]/PI())</f>
        <v>0.45790896937658149</v>
      </c>
    </row>
    <row r="888" spans="1:3" x14ac:dyDescent="0.3">
      <c r="A888" s="1">
        <v>2.4308800000000002</v>
      </c>
      <c r="B888" s="1">
        <v>-1.3370500000000001</v>
      </c>
      <c r="C888" s="1">
        <f>SIN(10*lagrange6false[[#This Row],[Column1]]/PI())*EXP(-lagrange6false[[#This Row],[Column1]]/PI())</f>
        <v>0.45815603118089465</v>
      </c>
    </row>
    <row r="889" spans="1:3" x14ac:dyDescent="0.3">
      <c r="A889" s="1">
        <v>2.4371700000000001</v>
      </c>
      <c r="B889" s="1">
        <v>-1.34646</v>
      </c>
      <c r="C889" s="1">
        <f>SIN(10*lagrange6false[[#This Row],[Column1]]/PI())*EXP(-lagrange6false[[#This Row],[Column1]]/PI())</f>
        <v>0.45821698603141853</v>
      </c>
    </row>
    <row r="890" spans="1:3" x14ac:dyDescent="0.3">
      <c r="A890" s="1">
        <v>2.44346</v>
      </c>
      <c r="B890" s="1">
        <v>-1.35568</v>
      </c>
      <c r="C890" s="1">
        <f>SIN(10*lagrange6false[[#This Row],[Column1]]/PI())*EXP(-lagrange6false[[#This Row],[Column1]]/PI())</f>
        <v>0.45809255304424185</v>
      </c>
    </row>
    <row r="891" spans="1:3" x14ac:dyDescent="0.3">
      <c r="A891" s="1">
        <v>2.4497499999999999</v>
      </c>
      <c r="B891" s="1">
        <v>-1.3647</v>
      </c>
      <c r="C891" s="1">
        <f>SIN(10*lagrange6false[[#This Row],[Column1]]/PI())*EXP(-lagrange6false[[#This Row],[Column1]]/PI())</f>
        <v>0.45778352336825839</v>
      </c>
    </row>
    <row r="892" spans="1:3" x14ac:dyDescent="0.3">
      <c r="A892" s="1">
        <v>2.4560399999999998</v>
      </c>
      <c r="B892" s="1">
        <v>-1.37354</v>
      </c>
      <c r="C892" s="1">
        <f>SIN(10*lagrange6false[[#This Row],[Column1]]/PI())*EXP(-lagrange6false[[#This Row],[Column1]]/PI())</f>
        <v>0.45729075957763238</v>
      </c>
    </row>
    <row r="893" spans="1:3" x14ac:dyDescent="0.3">
      <c r="A893" s="1">
        <v>2.4623300000000001</v>
      </c>
      <c r="B893" s="1">
        <v>-1.3821699999999999</v>
      </c>
      <c r="C893" s="1">
        <f>SIN(10*lagrange6false[[#This Row],[Column1]]/PI())*EXP(-lagrange6false[[#This Row],[Column1]]/PI())</f>
        <v>0.45661519503783393</v>
      </c>
    </row>
    <row r="894" spans="1:3" x14ac:dyDescent="0.3">
      <c r="A894" s="1">
        <v>2.46862</v>
      </c>
      <c r="B894" s="1">
        <v>-1.3906000000000001</v>
      </c>
      <c r="C894" s="1">
        <f>SIN(10*lagrange6false[[#This Row],[Column1]]/PI())*EXP(-lagrange6false[[#This Row],[Column1]]/PI())</f>
        <v>0.45575783324560359</v>
      </c>
    </row>
    <row r="895" spans="1:3" x14ac:dyDescent="0.3">
      <c r="A895" s="1">
        <v>2.4749099999999999</v>
      </c>
      <c r="B895" s="1">
        <v>-1.39883</v>
      </c>
      <c r="C895" s="1">
        <f>SIN(10*lagrange6false[[#This Row],[Column1]]/PI())*EXP(-lagrange6false[[#This Row],[Column1]]/PI())</f>
        <v>0.45471974714321794</v>
      </c>
    </row>
    <row r="896" spans="1:3" x14ac:dyDescent="0.3">
      <c r="A896" s="1">
        <v>2.4811999999999999</v>
      </c>
      <c r="B896" s="1">
        <v>-1.4068499999999999</v>
      </c>
      <c r="C896" s="1">
        <f>SIN(10*lagrange6false[[#This Row],[Column1]]/PI())*EXP(-lagrange6false[[#This Row],[Column1]]/PI())</f>
        <v>0.45350207840743589</v>
      </c>
    </row>
    <row r="897" spans="1:3" x14ac:dyDescent="0.3">
      <c r="A897" s="1">
        <v>2.4874900000000002</v>
      </c>
      <c r="B897" s="1">
        <v>-1.41465</v>
      </c>
      <c r="C897" s="1">
        <f>SIN(10*lagrange6false[[#This Row],[Column1]]/PI())*EXP(-lagrange6false[[#This Row],[Column1]]/PI())</f>
        <v>0.4521060367135144</v>
      </c>
    </row>
    <row r="898" spans="1:3" x14ac:dyDescent="0.3">
      <c r="A898" s="1">
        <v>2.4937800000000001</v>
      </c>
      <c r="B898" s="1">
        <v>-1.4222399999999999</v>
      </c>
      <c r="C898" s="1">
        <f>SIN(10*lagrange6false[[#This Row],[Column1]]/PI())*EXP(-lagrange6false[[#This Row],[Column1]]/PI())</f>
        <v>0.45053289897469029</v>
      </c>
    </row>
    <row r="899" spans="1:3" x14ac:dyDescent="0.3">
      <c r="A899" s="1">
        <v>2.50007</v>
      </c>
      <c r="B899" s="1">
        <v>-1.4296</v>
      </c>
      <c r="C899" s="1">
        <f>SIN(10*lagrange6false[[#This Row],[Column1]]/PI())*EXP(-lagrange6false[[#This Row],[Column1]]/PI())</f>
        <v>0.44878400855753331</v>
      </c>
    </row>
    <row r="900" spans="1:3" x14ac:dyDescent="0.3">
      <c r="A900" s="1">
        <v>2.5063599999999999</v>
      </c>
      <c r="B900" s="1">
        <v>-1.4367399999999999</v>
      </c>
      <c r="C900" s="1">
        <f>SIN(10*lagrange6false[[#This Row],[Column1]]/PI())*EXP(-lagrange6false[[#This Row],[Column1]]/PI())</f>
        <v>0.44686077447358458</v>
      </c>
    </row>
    <row r="901" spans="1:3" x14ac:dyDescent="0.3">
      <c r="A901" s="1">
        <v>2.5126499999999998</v>
      </c>
      <c r="B901" s="1">
        <v>-1.4436500000000001</v>
      </c>
      <c r="C901" s="1">
        <f>SIN(10*lagrange6false[[#This Row],[Column1]]/PI())*EXP(-lagrange6false[[#This Row],[Column1]]/PI())</f>
        <v>0.44476467054770114</v>
      </c>
    </row>
    <row r="902" spans="1:3" x14ac:dyDescent="0.3">
      <c r="A902" s="1">
        <v>2.5189300000000001</v>
      </c>
      <c r="B902" s="1">
        <v>-1.4503299999999999</v>
      </c>
      <c r="C902" s="1">
        <f>SIN(10*lagrange6false[[#This Row],[Column1]]/PI())*EXP(-lagrange6false[[#This Row],[Column1]]/PI())</f>
        <v>0.44250097452963688</v>
      </c>
    </row>
    <row r="903" spans="1:3" x14ac:dyDescent="0.3">
      <c r="A903" s="1">
        <v>2.52522</v>
      </c>
      <c r="B903" s="1">
        <v>-1.4567699999999999</v>
      </c>
      <c r="C903" s="1">
        <f>SIN(10*lagrange6false[[#This Row],[Column1]]/PI())*EXP(-lagrange6false[[#This Row],[Column1]]/PI())</f>
        <v>0.44006407589208568</v>
      </c>
    </row>
    <row r="904" spans="1:3" x14ac:dyDescent="0.3">
      <c r="A904" s="1">
        <v>2.5315099999999999</v>
      </c>
      <c r="B904" s="1">
        <v>-1.4629700000000001</v>
      </c>
      <c r="C904" s="1">
        <f>SIN(10*lagrange6false[[#This Row],[Column1]]/PI())*EXP(-lagrange6false[[#This Row],[Column1]]/PI())</f>
        <v>0.4374591064173497</v>
      </c>
    </row>
    <row r="905" spans="1:3" x14ac:dyDescent="0.3">
      <c r="A905" s="1">
        <v>2.5377999999999998</v>
      </c>
      <c r="B905" s="1">
        <v>-1.4689300000000001</v>
      </c>
      <c r="C905" s="1">
        <f>SIN(10*lagrange6false[[#This Row],[Column1]]/PI())*EXP(-lagrange6false[[#This Row],[Column1]]/PI())</f>
        <v>0.43468779031964605</v>
      </c>
    </row>
    <row r="906" spans="1:3" x14ac:dyDescent="0.3">
      <c r="A906" s="1">
        <v>2.5440900000000002</v>
      </c>
      <c r="B906" s="1">
        <v>-1.47464</v>
      </c>
      <c r="C906" s="1">
        <f>SIN(10*lagrange6false[[#This Row],[Column1]]/PI())*EXP(-lagrange6false[[#This Row],[Column1]]/PI())</f>
        <v>0.43175191213561753</v>
      </c>
    </row>
    <row r="907" spans="1:3" x14ac:dyDescent="0.3">
      <c r="A907" s="1">
        <v>2.5503800000000001</v>
      </c>
      <c r="B907" s="1">
        <v>-1.4800899999999999</v>
      </c>
      <c r="C907" s="1">
        <f>SIN(10*lagrange6false[[#This Row],[Column1]]/PI())*EXP(-lagrange6false[[#This Row],[Column1]]/PI())</f>
        <v>0.42865331576221832</v>
      </c>
    </row>
    <row r="908" spans="1:3" x14ac:dyDescent="0.3">
      <c r="A908" s="1">
        <v>2.55667</v>
      </c>
      <c r="B908" s="1">
        <v>-1.48529</v>
      </c>
      <c r="C908" s="1">
        <f>SIN(10*lagrange6false[[#This Row],[Column1]]/PI())*EXP(-lagrange6false[[#This Row],[Column1]]/PI())</f>
        <v>0.42539390347445444</v>
      </c>
    </row>
    <row r="909" spans="1:3" x14ac:dyDescent="0.3">
      <c r="A909" s="1">
        <v>2.5629599999999999</v>
      </c>
      <c r="B909" s="1">
        <v>-1.4902299999999999</v>
      </c>
      <c r="C909" s="1">
        <f>SIN(10*lagrange6false[[#This Row],[Column1]]/PI())*EXP(-lagrange6false[[#This Row],[Column1]]/PI())</f>
        <v>0.42197563492346685</v>
      </c>
    </row>
    <row r="910" spans="1:3" x14ac:dyDescent="0.3">
      <c r="A910" s="1">
        <v>2.5692499999999998</v>
      </c>
      <c r="B910" s="1">
        <v>-1.4948999999999999</v>
      </c>
      <c r="C910" s="1">
        <f>SIN(10*lagrange6false[[#This Row],[Column1]]/PI())*EXP(-lagrange6false[[#This Row],[Column1]]/PI())</f>
        <v>0.41840052611543138</v>
      </c>
    </row>
    <row r="911" spans="1:3" x14ac:dyDescent="0.3">
      <c r="A911" s="1">
        <v>2.5755400000000002</v>
      </c>
      <c r="B911" s="1">
        <v>-1.4993099999999999</v>
      </c>
      <c r="C911" s="1">
        <f>SIN(10*lagrange6false[[#This Row],[Column1]]/PI())*EXP(-lagrange6false[[#This Row],[Column1]]/PI())</f>
        <v>0.41467064837177176</v>
      </c>
    </row>
    <row r="912" spans="1:3" x14ac:dyDescent="0.3">
      <c r="A912" s="1">
        <v>2.5818300000000001</v>
      </c>
      <c r="B912" s="1">
        <v>-1.5034400000000001</v>
      </c>
      <c r="C912" s="1">
        <f>SIN(10*lagrange6false[[#This Row],[Column1]]/PI())*EXP(-lagrange6false[[#This Row],[Column1]]/PI())</f>
        <v>0.41078812727117664</v>
      </c>
    </row>
    <row r="913" spans="1:3" x14ac:dyDescent="0.3">
      <c r="A913" s="1">
        <v>2.58812</v>
      </c>
      <c r="B913" s="1">
        <v>-1.50729</v>
      </c>
      <c r="C913" s="1">
        <f>SIN(10*lagrange6false[[#This Row],[Column1]]/PI())*EXP(-lagrange6false[[#This Row],[Column1]]/PI())</f>
        <v>0.40675514157392156</v>
      </c>
    </row>
    <row r="914" spans="1:3" x14ac:dyDescent="0.3">
      <c r="A914" s="1">
        <v>2.5944099999999999</v>
      </c>
      <c r="B914" s="1">
        <v>-1.5108699999999999</v>
      </c>
      <c r="C914" s="1">
        <f>SIN(10*lagrange6false[[#This Row],[Column1]]/PI())*EXP(-lagrange6false[[#This Row],[Column1]]/PI())</f>
        <v>0.40257392212900062</v>
      </c>
    </row>
    <row r="915" spans="1:3" x14ac:dyDescent="0.3">
      <c r="A915" s="1">
        <v>2.6006999999999998</v>
      </c>
      <c r="B915" s="1">
        <v>-1.5141500000000001</v>
      </c>
      <c r="C915" s="1">
        <f>SIN(10*lagrange6false[[#This Row],[Column1]]/PI())*EXP(-lagrange6false[[#This Row],[Column1]]/PI())</f>
        <v>0.39824675076458216</v>
      </c>
    </row>
    <row r="916" spans="1:3" x14ac:dyDescent="0.3">
      <c r="A916" s="1">
        <v>2.6069900000000001</v>
      </c>
      <c r="B916" s="1">
        <v>-1.51715</v>
      </c>
      <c r="C916" s="1">
        <f>SIN(10*lagrange6false[[#This Row],[Column1]]/PI())*EXP(-lagrange6false[[#This Row],[Column1]]/PI())</f>
        <v>0.39377595916229552</v>
      </c>
    </row>
    <row r="917" spans="1:3" x14ac:dyDescent="0.3">
      <c r="A917" s="1">
        <v>2.61328</v>
      </c>
      <c r="B917" s="1">
        <v>-1.51986</v>
      </c>
      <c r="C917" s="1">
        <f>SIN(10*lagrange6false[[#This Row],[Column1]]/PI())*EXP(-lagrange6false[[#This Row],[Column1]]/PI())</f>
        <v>0.3891639277158786</v>
      </c>
    </row>
    <row r="918" spans="1:3" x14ac:dyDescent="0.3">
      <c r="A918" s="1">
        <v>2.61957</v>
      </c>
      <c r="B918" s="1">
        <v>-1.5222599999999999</v>
      </c>
      <c r="C918" s="1">
        <f>SIN(10*lagrange6false[[#This Row],[Column1]]/PI())*EXP(-lagrange6false[[#This Row],[Column1]]/PI())</f>
        <v>0.3844130843746979</v>
      </c>
    </row>
    <row r="919" spans="1:3" x14ac:dyDescent="0.3">
      <c r="A919" s="1">
        <v>2.6258599999999999</v>
      </c>
      <c r="B919" s="1">
        <v>-1.52437</v>
      </c>
      <c r="C919" s="1">
        <f>SIN(10*lagrange6false[[#This Row],[Column1]]/PI())*EXP(-lagrange6false[[#This Row],[Column1]]/PI())</f>
        <v>0.37952590347268234</v>
      </c>
    </row>
    <row r="920" spans="1:3" x14ac:dyDescent="0.3">
      <c r="A920" s="1">
        <v>2.6321500000000002</v>
      </c>
      <c r="B920" s="1">
        <v>-1.52616</v>
      </c>
      <c r="C920" s="1">
        <f>SIN(10*lagrange6false[[#This Row],[Column1]]/PI())*EXP(-lagrange6false[[#This Row],[Column1]]/PI())</f>
        <v>0.37450490454318797</v>
      </c>
    </row>
    <row r="921" spans="1:3" x14ac:dyDescent="0.3">
      <c r="A921" s="1">
        <v>2.6384300000000001</v>
      </c>
      <c r="B921" s="1">
        <v>-1.52765</v>
      </c>
      <c r="C921" s="1">
        <f>SIN(10*lagrange6false[[#This Row],[Column1]]/PI())*EXP(-lagrange6false[[#This Row],[Column1]]/PI())</f>
        <v>0.36936094509988482</v>
      </c>
    </row>
    <row r="922" spans="1:3" x14ac:dyDescent="0.3">
      <c r="A922" s="1">
        <v>2.64472</v>
      </c>
      <c r="B922" s="1">
        <v>-1.5288200000000001</v>
      </c>
      <c r="C922" s="1">
        <f>SIN(10*lagrange6false[[#This Row],[Column1]]/PI())*EXP(-lagrange6false[[#This Row],[Column1]]/PI())</f>
        <v>0.36408024594438809</v>
      </c>
    </row>
    <row r="923" spans="1:3" x14ac:dyDescent="0.3">
      <c r="A923" s="1">
        <v>2.6510099999999999</v>
      </c>
      <c r="B923" s="1">
        <v>-1.5296700000000001</v>
      </c>
      <c r="C923" s="1">
        <f>SIN(10*lagrange6false[[#This Row],[Column1]]/PI())*EXP(-lagrange6false[[#This Row],[Column1]]/PI())</f>
        <v>0.35867354226505566</v>
      </c>
    </row>
    <row r="924" spans="1:3" x14ac:dyDescent="0.3">
      <c r="A924" s="1">
        <v>2.6573000000000002</v>
      </c>
      <c r="B924" s="1">
        <v>-1.5301899999999999</v>
      </c>
      <c r="C924" s="1">
        <f>SIN(10*lagrange6false[[#This Row],[Column1]]/PI())*EXP(-lagrange6false[[#This Row],[Column1]]/PI())</f>
        <v>0.35314352221607032</v>
      </c>
    </row>
    <row r="925" spans="1:3" x14ac:dyDescent="0.3">
      <c r="A925" s="1">
        <v>2.6635900000000001</v>
      </c>
      <c r="B925" s="1">
        <v>-1.5303899999999999</v>
      </c>
      <c r="C925" s="1">
        <f>SIN(10*lagrange6false[[#This Row],[Column1]]/PI())*EXP(-lagrange6false[[#This Row],[Column1]]/PI())</f>
        <v>0.34749291303528873</v>
      </c>
    </row>
    <row r="926" spans="1:3" x14ac:dyDescent="0.3">
      <c r="A926" s="1">
        <v>2.66988</v>
      </c>
      <c r="B926" s="1">
        <v>-1.5302500000000001</v>
      </c>
      <c r="C926" s="1">
        <f>SIN(10*lagrange6false[[#This Row],[Column1]]/PI())*EXP(-lagrange6false[[#This Row],[Column1]]/PI())</f>
        <v>0.34172447978609843</v>
      </c>
    </row>
    <row r="927" spans="1:3" x14ac:dyDescent="0.3">
      <c r="A927" s="1">
        <v>2.6761699999999999</v>
      </c>
      <c r="B927" s="1">
        <v>-1.5297700000000001</v>
      </c>
      <c r="C927" s="1">
        <f>SIN(10*lagrange6false[[#This Row],[Column1]]/PI())*EXP(-lagrange6false[[#This Row],[Column1]]/PI())</f>
        <v>0.33584102408901922</v>
      </c>
    </row>
    <row r="928" spans="1:3" x14ac:dyDescent="0.3">
      <c r="A928" s="1">
        <v>2.6824599999999998</v>
      </c>
      <c r="B928" s="1">
        <v>-1.52895</v>
      </c>
      <c r="C928" s="1">
        <f>SIN(10*lagrange6false[[#This Row],[Column1]]/PI())*EXP(-lagrange6false[[#This Row],[Column1]]/PI())</f>
        <v>0.32984538284360526</v>
      </c>
    </row>
    <row r="929" spans="1:3" x14ac:dyDescent="0.3">
      <c r="A929" s="1">
        <v>2.6887500000000002</v>
      </c>
      <c r="B929" s="1">
        <v>-1.5277799999999999</v>
      </c>
      <c r="C929" s="1">
        <f>SIN(10*lagrange6false[[#This Row],[Column1]]/PI())*EXP(-lagrange6false[[#This Row],[Column1]]/PI())</f>
        <v>0.32374042694119903</v>
      </c>
    </row>
    <row r="930" spans="1:3" x14ac:dyDescent="0.3">
      <c r="A930" s="1">
        <v>2.6950400000000001</v>
      </c>
      <c r="B930" s="1">
        <v>-1.52627</v>
      </c>
      <c r="C930" s="1">
        <f>SIN(10*lagrange6false[[#This Row],[Column1]]/PI())*EXP(-lagrange6false[[#This Row],[Column1]]/PI())</f>
        <v>0.31752905996909425</v>
      </c>
    </row>
    <row r="931" spans="1:3" x14ac:dyDescent="0.3">
      <c r="A931" s="1">
        <v>2.70133</v>
      </c>
      <c r="B931" s="1">
        <v>-1.5243899999999999</v>
      </c>
      <c r="C931" s="1">
        <f>SIN(10*lagrange6false[[#This Row],[Column1]]/PI())*EXP(-lagrange6false[[#This Row],[Column1]]/PI())</f>
        <v>0.31121421690666706</v>
      </c>
    </row>
    <row r="932" spans="1:3" x14ac:dyDescent="0.3">
      <c r="A932" s="1">
        <v>2.7076199999999999</v>
      </c>
      <c r="B932" s="1">
        <v>-1.52216</v>
      </c>
      <c r="C932" s="1">
        <f>SIN(10*lagrange6false[[#This Row],[Column1]]/PI())*EXP(-lagrange6false[[#This Row],[Column1]]/PI())</f>
        <v>0.30479886281403257</v>
      </c>
    </row>
    <row r="933" spans="1:3" x14ac:dyDescent="0.3">
      <c r="A933" s="1">
        <v>2.7139099999999998</v>
      </c>
      <c r="B933" s="1">
        <v>-1.51955</v>
      </c>
      <c r="C933" s="1">
        <f>SIN(10*lagrange6false[[#This Row],[Column1]]/PI())*EXP(-lagrange6false[[#This Row],[Column1]]/PI())</f>
        <v>0.29828599151379015</v>
      </c>
    </row>
    <row r="934" spans="1:3" x14ac:dyDescent="0.3">
      <c r="A934" s="1">
        <v>2.7202000000000002</v>
      </c>
      <c r="B934" s="1">
        <v>-1.51658</v>
      </c>
      <c r="C934" s="1">
        <f>SIN(10*lagrange6false[[#This Row],[Column1]]/PI())*EXP(-lagrange6false[[#This Row],[Column1]]/PI())</f>
        <v>0.29167862426641478</v>
      </c>
    </row>
    <row r="935" spans="1:3" x14ac:dyDescent="0.3">
      <c r="A935" s="1">
        <v>2.7264900000000001</v>
      </c>
      <c r="B935" s="1">
        <v>-1.5132300000000001</v>
      </c>
      <c r="C935" s="1">
        <f>SIN(10*lagrange6false[[#This Row],[Column1]]/PI())*EXP(-lagrange6false[[#This Row],[Column1]]/PI())</f>
        <v>0.28497980843985421</v>
      </c>
    </row>
    <row r="936" spans="1:3" x14ac:dyDescent="0.3">
      <c r="A936" s="1">
        <v>2.73278</v>
      </c>
      <c r="B936" s="1">
        <v>-1.5095000000000001</v>
      </c>
      <c r="C936" s="1">
        <f>SIN(10*lagrange6false[[#This Row],[Column1]]/PI())*EXP(-lagrange6false[[#This Row],[Column1]]/PI())</f>
        <v>0.27819261617389263</v>
      </c>
    </row>
    <row r="937" spans="1:3" x14ac:dyDescent="0.3">
      <c r="A937" s="1">
        <v>2.7390699999999999</v>
      </c>
      <c r="B937" s="1">
        <v>-1.50539</v>
      </c>
      <c r="C937" s="1">
        <f>SIN(10*lagrange6false[[#This Row],[Column1]]/PI())*EXP(-lagrange6false[[#This Row],[Column1]]/PI())</f>
        <v>0.2713201430398493</v>
      </c>
    </row>
    <row r="938" spans="1:3" x14ac:dyDescent="0.3">
      <c r="A938" s="1">
        <v>2.7453599999999998</v>
      </c>
      <c r="B938" s="1">
        <v>-1.5008900000000001</v>
      </c>
      <c r="C938" s="1">
        <f>SIN(10*lagrange6false[[#This Row],[Column1]]/PI())*EXP(-lagrange6false[[#This Row],[Column1]]/PI())</f>
        <v>0.26436550669615705</v>
      </c>
    </row>
    <row r="939" spans="1:3" x14ac:dyDescent="0.3">
      <c r="A939" s="1">
        <v>2.7516500000000002</v>
      </c>
      <c r="B939" s="1">
        <v>-1.4959899999999999</v>
      </c>
      <c r="C939" s="1">
        <f>SIN(10*lagrange6false[[#This Row],[Column1]]/PI())*EXP(-lagrange6false[[#This Row],[Column1]]/PI())</f>
        <v>0.25733184554039579</v>
      </c>
    </row>
    <row r="940" spans="1:3" x14ac:dyDescent="0.3">
      <c r="A940" s="1">
        <v>2.75793</v>
      </c>
      <c r="B940" s="1">
        <v>-1.4906900000000001</v>
      </c>
      <c r="C940" s="1">
        <f>SIN(10*lagrange6false[[#This Row],[Column1]]/PI())*EXP(-lagrange6false[[#This Row],[Column1]]/PI())</f>
        <v>0.25023367879988651</v>
      </c>
    </row>
    <row r="941" spans="1:3" x14ac:dyDescent="0.3">
      <c r="A941" s="1">
        <v>2.7642199999999999</v>
      </c>
      <c r="B941" s="1">
        <v>-1.48499</v>
      </c>
      <c r="C941" s="1">
        <f>SIN(10*lagrange6false[[#This Row],[Column1]]/PI())*EXP(-lagrange6false[[#This Row],[Column1]]/PI())</f>
        <v>0.2430515724488963</v>
      </c>
    </row>
    <row r="942" spans="1:3" x14ac:dyDescent="0.3">
      <c r="A942" s="1">
        <v>2.7705099999999998</v>
      </c>
      <c r="B942" s="1">
        <v>-1.47888</v>
      </c>
      <c r="C942" s="1">
        <f>SIN(10*lagrange6false[[#This Row],[Column1]]/PI())*EXP(-lagrange6false[[#This Row],[Column1]]/PI())</f>
        <v>0.23579996230418945</v>
      </c>
    </row>
    <row r="943" spans="1:3" x14ac:dyDescent="0.3">
      <c r="A943" s="1">
        <v>2.7768000000000002</v>
      </c>
      <c r="B943" s="1">
        <v>-1.4723599999999999</v>
      </c>
      <c r="C943" s="1">
        <f>SIN(10*lagrange6false[[#This Row],[Column1]]/PI())*EXP(-lagrange6false[[#This Row],[Column1]]/PI())</f>
        <v>0.22848205616546641</v>
      </c>
    </row>
    <row r="944" spans="1:3" x14ac:dyDescent="0.3">
      <c r="A944" s="1">
        <v>2.7830900000000001</v>
      </c>
      <c r="B944" s="1">
        <v>-1.4654100000000001</v>
      </c>
      <c r="C944" s="1">
        <f>SIN(10*lagrange6false[[#This Row],[Column1]]/PI())*EXP(-lagrange6false[[#This Row],[Column1]]/PI())</f>
        <v>0.22110107580013505</v>
      </c>
    </row>
    <row r="945" spans="1:3" x14ac:dyDescent="0.3">
      <c r="A945" s="1">
        <v>2.78938</v>
      </c>
      <c r="B945" s="1">
        <v>-1.45804</v>
      </c>
      <c r="C945" s="1">
        <f>SIN(10*lagrange6false[[#This Row],[Column1]]/PI())*EXP(-lagrange6false[[#This Row],[Column1]]/PI())</f>
        <v>0.21366025558572294</v>
      </c>
    </row>
    <row r="946" spans="1:3" x14ac:dyDescent="0.3">
      <c r="A946" s="1">
        <v>2.7956699999999999</v>
      </c>
      <c r="B946" s="1">
        <v>-1.45025</v>
      </c>
      <c r="C946" s="1">
        <f>SIN(10*lagrange6false[[#This Row],[Column1]]/PI())*EXP(-lagrange6false[[#This Row],[Column1]]/PI())</f>
        <v>0.20616284115262007</v>
      </c>
    </row>
    <row r="947" spans="1:3" x14ac:dyDescent="0.3">
      <c r="A947" s="1">
        <v>2.8019599999999998</v>
      </c>
      <c r="B947" s="1">
        <v>-1.44201</v>
      </c>
      <c r="C947" s="1">
        <f>SIN(10*lagrange6false[[#This Row],[Column1]]/PI())*EXP(-lagrange6false[[#This Row],[Column1]]/PI())</f>
        <v>0.19861208802770075</v>
      </c>
    </row>
    <row r="948" spans="1:3" x14ac:dyDescent="0.3">
      <c r="A948" s="1">
        <v>2.8082500000000001</v>
      </c>
      <c r="B948" s="1">
        <v>-1.4333400000000001</v>
      </c>
      <c r="C948" s="1">
        <f>SIN(10*lagrange6false[[#This Row],[Column1]]/PI())*EXP(-lagrange6false[[#This Row],[Column1]]/PI())</f>
        <v>0.19101126027936821</v>
      </c>
    </row>
    <row r="949" spans="1:3" x14ac:dyDescent="0.3">
      <c r="A949" s="1">
        <v>2.81454</v>
      </c>
      <c r="B949" s="1">
        <v>-1.42422</v>
      </c>
      <c r="C949" s="1">
        <f>SIN(10*lagrange6false[[#This Row],[Column1]]/PI())*EXP(-lagrange6false[[#This Row],[Column1]]/PI())</f>
        <v>0.18336362916455878</v>
      </c>
    </row>
    <row r="950" spans="1:3" x14ac:dyDescent="0.3">
      <c r="A950" s="1">
        <v>2.8208299999999999</v>
      </c>
      <c r="B950" s="1">
        <v>-1.41466</v>
      </c>
      <c r="C950" s="1">
        <f>SIN(10*lagrange6false[[#This Row],[Column1]]/PI())*EXP(-lagrange6false[[#This Row],[Column1]]/PI())</f>
        <v>0.1756724717782526</v>
      </c>
    </row>
    <row r="951" spans="1:3" x14ac:dyDescent="0.3">
      <c r="A951" s="1">
        <v>2.8271199999999999</v>
      </c>
      <c r="B951" s="1">
        <v>-1.40463</v>
      </c>
      <c r="C951" s="1">
        <f>SIN(10*lagrange6false[[#This Row],[Column1]]/PI())*EXP(-lagrange6false[[#This Row],[Column1]]/PI())</f>
        <v>0.16794106970601752</v>
      </c>
    </row>
    <row r="952" spans="1:3" x14ac:dyDescent="0.3">
      <c r="A952" s="1">
        <v>2.8334100000000002</v>
      </c>
      <c r="B952" s="1">
        <v>-1.39415</v>
      </c>
      <c r="C952" s="1">
        <f>SIN(10*lagrange6false[[#This Row],[Column1]]/PI())*EXP(-lagrange6false[[#This Row],[Column1]]/PI())</f>
        <v>0.16017270768013095</v>
      </c>
    </row>
    <row r="953" spans="1:3" x14ac:dyDescent="0.3">
      <c r="A953" s="1">
        <v>2.8397000000000001</v>
      </c>
      <c r="B953" s="1">
        <v>-1.3832</v>
      </c>
      <c r="C953" s="1">
        <f>SIN(10*lagrange6false[[#This Row],[Column1]]/PI())*EXP(-lagrange6false[[#This Row],[Column1]]/PI())</f>
        <v>0.15237067223979459</v>
      </c>
    </row>
    <row r="954" spans="1:3" x14ac:dyDescent="0.3">
      <c r="A954" s="1">
        <v>2.84599</v>
      </c>
      <c r="B954" s="1">
        <v>-1.3717900000000001</v>
      </c>
      <c r="C954" s="1">
        <f>SIN(10*lagrange6false[[#This Row],[Column1]]/PI())*EXP(-lagrange6false[[#This Row],[Column1]]/PI())</f>
        <v>0.14453825039597368</v>
      </c>
    </row>
    <row r="955" spans="1:3" x14ac:dyDescent="0.3">
      <c r="A955" s="1">
        <v>2.8522799999999999</v>
      </c>
      <c r="B955" s="1">
        <v>-1.35989</v>
      </c>
      <c r="C955" s="1">
        <f>SIN(10*lagrange6false[[#This Row],[Column1]]/PI())*EXP(-lagrange6false[[#This Row],[Column1]]/PI())</f>
        <v>0.13667872830138425</v>
      </c>
    </row>
    <row r="956" spans="1:3" x14ac:dyDescent="0.3">
      <c r="A956" s="1">
        <v>2.8585699999999998</v>
      </c>
      <c r="B956" s="1">
        <v>-1.3475200000000001</v>
      </c>
      <c r="C956" s="1">
        <f>SIN(10*lagrange6false[[#This Row],[Column1]]/PI())*EXP(-lagrange6false[[#This Row],[Column1]]/PI())</f>
        <v>0.12879538992614323</v>
      </c>
    </row>
    <row r="957" spans="1:3" x14ac:dyDescent="0.3">
      <c r="A957" s="1">
        <v>2.8648600000000002</v>
      </c>
      <c r="B957" s="1">
        <v>-1.3346499999999999</v>
      </c>
      <c r="C957" s="1">
        <f>SIN(10*lagrange6false[[#This Row],[Column1]]/PI())*EXP(-lagrange6false[[#This Row],[Column1]]/PI())</f>
        <v>0.12089151573958586</v>
      </c>
    </row>
    <row r="958" spans="1:3" x14ac:dyDescent="0.3">
      <c r="A958" s="1">
        <v>2.8711500000000001</v>
      </c>
      <c r="B958" s="1">
        <v>-1.3212999999999999</v>
      </c>
      <c r="C958" s="1">
        <f>SIN(10*lagrange6false[[#This Row],[Column1]]/PI())*EXP(-lagrange6false[[#This Row],[Column1]]/PI())</f>
        <v>0.11297038139877581</v>
      </c>
    </row>
    <row r="959" spans="1:3" x14ac:dyDescent="0.3">
      <c r="A959" s="1">
        <v>2.8774299999999999</v>
      </c>
      <c r="B959" s="1">
        <v>-1.3074399999999999</v>
      </c>
      <c r="C959" s="1">
        <f>SIN(10*lagrange6false[[#This Row],[Column1]]/PI())*EXP(-lagrange6false[[#This Row],[Column1]]/PI())</f>
        <v>0.10504788128310012</v>
      </c>
    </row>
    <row r="960" spans="1:3" x14ac:dyDescent="0.3">
      <c r="A960" s="1">
        <v>2.8837199999999998</v>
      </c>
      <c r="B960" s="1">
        <v>-1.2930900000000001</v>
      </c>
      <c r="C960" s="1">
        <f>SIN(10*lagrange6false[[#This Row],[Column1]]/PI())*EXP(-lagrange6false[[#This Row],[Column1]]/PI())</f>
        <v>9.7102042313873316E-2</v>
      </c>
    </row>
    <row r="961" spans="1:3" x14ac:dyDescent="0.3">
      <c r="A961" s="1">
        <v>2.8900100000000002</v>
      </c>
      <c r="B961" s="1">
        <v>-1.2782199999999999</v>
      </c>
      <c r="C961" s="1">
        <f>SIN(10*lagrange6false[[#This Row],[Column1]]/PI())*EXP(-lagrange6false[[#This Row],[Column1]]/PI())</f>
        <v>8.9148723118955581E-2</v>
      </c>
    </row>
    <row r="962" spans="1:3" x14ac:dyDescent="0.3">
      <c r="A962" s="1">
        <v>2.8963000000000001</v>
      </c>
      <c r="B962" s="1">
        <v>-1.26285</v>
      </c>
      <c r="C962" s="1">
        <f>SIN(10*lagrange6false[[#This Row],[Column1]]/PI())*EXP(-lagrange6false[[#This Row],[Column1]]/PI())</f>
        <v>8.1191167159395075E-2</v>
      </c>
    </row>
    <row r="963" spans="1:3" x14ac:dyDescent="0.3">
      <c r="A963" s="1">
        <v>2.90259</v>
      </c>
      <c r="B963" s="1">
        <v>-1.24695</v>
      </c>
      <c r="C963" s="1">
        <f>SIN(10*lagrange6false[[#This Row],[Column1]]/PI())*EXP(-lagrange6false[[#This Row],[Column1]]/PI())</f>
        <v>7.3232606646173828E-2</v>
      </c>
    </row>
    <row r="964" spans="1:3" x14ac:dyDescent="0.3">
      <c r="A964" s="1">
        <v>2.9088799999999999</v>
      </c>
      <c r="B964" s="1">
        <v>-1.2305200000000001</v>
      </c>
      <c r="C964" s="1">
        <f>SIN(10*lagrange6false[[#This Row],[Column1]]/PI())*EXP(-lagrange6false[[#This Row],[Column1]]/PI())</f>
        <v>6.5276261279178974E-2</v>
      </c>
    </row>
    <row r="965" spans="1:3" x14ac:dyDescent="0.3">
      <c r="A965" s="1">
        <v>2.9151699999999998</v>
      </c>
      <c r="B965" s="1">
        <v>-1.21357</v>
      </c>
      <c r="C965" s="1">
        <f>SIN(10*lagrange6false[[#This Row],[Column1]]/PI())*EXP(-lagrange6false[[#This Row],[Column1]]/PI())</f>
        <v>5.7325336996270924E-2</v>
      </c>
    </row>
    <row r="966" spans="1:3" x14ac:dyDescent="0.3">
      <c r="A966" s="1">
        <v>2.9214600000000002</v>
      </c>
      <c r="B966" s="1">
        <v>-1.19608</v>
      </c>
      <c r="C966" s="1">
        <f>SIN(10*lagrange6false[[#This Row],[Column1]]/PI())*EXP(-lagrange6false[[#This Row],[Column1]]/PI())</f>
        <v>4.9383024732911694E-2</v>
      </c>
    </row>
    <row r="967" spans="1:3" x14ac:dyDescent="0.3">
      <c r="A967" s="1">
        <v>2.9277500000000001</v>
      </c>
      <c r="B967" s="1">
        <v>-1.17805</v>
      </c>
      <c r="C967" s="1">
        <f>SIN(10*lagrange6false[[#This Row],[Column1]]/PI())*EXP(-lagrange6false[[#This Row],[Column1]]/PI())</f>
        <v>4.1452499192808918E-2</v>
      </c>
    </row>
    <row r="968" spans="1:3" x14ac:dyDescent="0.3">
      <c r="A968" s="1">
        <v>2.93404</v>
      </c>
      <c r="B968" s="1">
        <v>-1.15947</v>
      </c>
      <c r="C968" s="1">
        <f>SIN(10*lagrange6false[[#This Row],[Column1]]/PI())*EXP(-lagrange6false[[#This Row],[Column1]]/PI())</f>
        <v>3.353691763003129E-2</v>
      </c>
    </row>
    <row r="969" spans="1:3" x14ac:dyDescent="0.3">
      <c r="A969" s="1">
        <v>2.9403299999999999</v>
      </c>
      <c r="B969" s="1">
        <v>-1.1403300000000001</v>
      </c>
      <c r="C969" s="1">
        <f>SIN(10*lagrange6false[[#This Row],[Column1]]/PI())*EXP(-lagrange6false[[#This Row],[Column1]]/PI())</f>
        <v>2.5639418643044559E-2</v>
      </c>
    </row>
    <row r="970" spans="1:3" x14ac:dyDescent="0.3">
      <c r="A970" s="1">
        <v>2.9466199999999998</v>
      </c>
      <c r="B970" s="1">
        <v>-1.1206400000000001</v>
      </c>
      <c r="C970" s="1">
        <f>SIN(10*lagrange6false[[#This Row],[Column1]]/PI())*EXP(-lagrange6false[[#This Row],[Column1]]/PI())</f>
        <v>1.7763120981105423E-2</v>
      </c>
    </row>
    <row r="971" spans="1:3" x14ac:dyDescent="0.3">
      <c r="A971" s="1">
        <v>2.9529100000000001</v>
      </c>
      <c r="B971" s="1">
        <v>-1.1003799999999999</v>
      </c>
      <c r="C971" s="1">
        <f>SIN(10*lagrange6false[[#This Row],[Column1]]/PI())*EXP(-lagrange6false[[#This Row],[Column1]]/PI())</f>
        <v>9.9111223634387059E-3</v>
      </c>
    </row>
    <row r="972" spans="1:3" x14ac:dyDescent="0.3">
      <c r="A972" s="1">
        <v>2.9592000000000001</v>
      </c>
      <c r="B972" s="1">
        <v>-1.0795600000000001</v>
      </c>
      <c r="C972" s="1">
        <f>SIN(10*lagrange6false[[#This Row],[Column1]]/PI())*EXP(-lagrange6false[[#This Row],[Column1]]/PI())</f>
        <v>2.0864983116404639E-3</v>
      </c>
    </row>
    <row r="973" spans="1:3" x14ac:dyDescent="0.3">
      <c r="A973" s="1">
        <v>2.96549</v>
      </c>
      <c r="B973" s="1">
        <v>-1.0581499999999999</v>
      </c>
      <c r="C973" s="1">
        <f>SIN(10*lagrange6false[[#This Row],[Column1]]/PI())*EXP(-lagrange6false[[#This Row],[Column1]]/PI())</f>
        <v>-5.7076990042907215E-3</v>
      </c>
    </row>
    <row r="974" spans="1:3" x14ac:dyDescent="0.3">
      <c r="A974" s="1">
        <v>2.9717799999999999</v>
      </c>
      <c r="B974" s="1">
        <v>-1.03616</v>
      </c>
      <c r="C974" s="1">
        <f>SIN(10*lagrange6false[[#This Row],[Column1]]/PI())*EXP(-lagrange6false[[#This Row],[Column1]]/PI())</f>
        <v>-1.3468441905874786E-2</v>
      </c>
    </row>
    <row r="975" spans="1:3" x14ac:dyDescent="0.3">
      <c r="A975" s="1">
        <v>2.9780700000000002</v>
      </c>
      <c r="B975" s="1">
        <v>-1.01359</v>
      </c>
      <c r="C975" s="1">
        <f>SIN(10*lagrange6false[[#This Row],[Column1]]/PI())*EXP(-lagrange6false[[#This Row],[Column1]]/PI())</f>
        <v>-2.1192728331617772E-2</v>
      </c>
    </row>
    <row r="976" spans="1:3" x14ac:dyDescent="0.3">
      <c r="A976" s="1">
        <v>2.9843600000000001</v>
      </c>
      <c r="B976" s="1">
        <v>-0.99041800000000002</v>
      </c>
      <c r="C976" s="1">
        <f>SIN(10*lagrange6false[[#This Row],[Column1]]/PI())*EXP(-lagrange6false[[#This Row],[Column1]]/PI())</f>
        <v>-2.8877582947626938E-2</v>
      </c>
    </row>
    <row r="977" spans="1:3" x14ac:dyDescent="0.3">
      <c r="A977" s="1">
        <v>2.99065</v>
      </c>
      <c r="B977" s="1">
        <v>-0.96664799999999995</v>
      </c>
      <c r="C977" s="1">
        <f>SIN(10*lagrange6false[[#This Row],[Column1]]/PI())*EXP(-lagrange6false[[#This Row],[Column1]]/PI())</f>
        <v>-3.6520058243001793E-2</v>
      </c>
    </row>
    <row r="978" spans="1:3" x14ac:dyDescent="0.3">
      <c r="A978" s="1">
        <v>2.9969299999999999</v>
      </c>
      <c r="B978" s="1">
        <v>-0.942272</v>
      </c>
      <c r="C978" s="1">
        <f>SIN(10*lagrange6false[[#This Row],[Column1]]/PI())*EXP(-lagrange6false[[#This Row],[Column1]]/PI())</f>
        <v>-4.4105194908035029E-2</v>
      </c>
    </row>
    <row r="979" spans="1:3" x14ac:dyDescent="0.3">
      <c r="A979" s="1">
        <v>3.0032199999999998</v>
      </c>
      <c r="B979" s="1">
        <v>-0.91728399999999999</v>
      </c>
      <c r="C979" s="1">
        <f>SIN(10*lagrange6false[[#This Row],[Column1]]/PI())*EXP(-lagrange6false[[#This Row],[Column1]]/PI())</f>
        <v>-5.1654264588729799E-2</v>
      </c>
    </row>
    <row r="980" spans="1:3" x14ac:dyDescent="0.3">
      <c r="A980" s="1">
        <v>3.0095100000000001</v>
      </c>
      <c r="B980" s="1">
        <v>-0.89167799999999997</v>
      </c>
      <c r="C980" s="1">
        <f>SIN(10*lagrange6false[[#This Row],[Column1]]/PI())*EXP(-lagrange6false[[#This Row],[Column1]]/PI())</f>
        <v>-5.9152294589267261E-2</v>
      </c>
    </row>
    <row r="981" spans="1:3" x14ac:dyDescent="0.3">
      <c r="A981" s="1">
        <v>3.0158</v>
      </c>
      <c r="B981" s="1">
        <v>-0.86544699999999997</v>
      </c>
      <c r="C981" s="1">
        <f>SIN(10*lagrange6false[[#This Row],[Column1]]/PI())*EXP(-lagrange6false[[#This Row],[Column1]]/PI())</f>
        <v>-6.6596459274811642E-2</v>
      </c>
    </row>
    <row r="982" spans="1:3" x14ac:dyDescent="0.3">
      <c r="A982" s="1">
        <v>3.0220899999999999</v>
      </c>
      <c r="B982" s="1">
        <v>-0.83858600000000005</v>
      </c>
      <c r="C982" s="1">
        <f>SIN(10*lagrange6false[[#This Row],[Column1]]/PI())*EXP(-lagrange6false[[#This Row],[Column1]]/PI())</f>
        <v>-7.3983966067177179E-2</v>
      </c>
    </row>
    <row r="983" spans="1:3" x14ac:dyDescent="0.3">
      <c r="A983" s="1">
        <v>3.0283799999999998</v>
      </c>
      <c r="B983" s="1">
        <v>-0.81108899999999995</v>
      </c>
      <c r="C983" s="1">
        <f>SIN(10*lagrange6false[[#This Row],[Column1]]/PI())*EXP(-lagrange6false[[#This Row],[Column1]]/PI())</f>
        <v>-8.131205644107696E-2</v>
      </c>
    </row>
    <row r="984" spans="1:3" x14ac:dyDescent="0.3">
      <c r="A984" s="1">
        <v>3.0346700000000002</v>
      </c>
      <c r="B984" s="1">
        <v>-0.78294900000000001</v>
      </c>
      <c r="C984" s="1">
        <f>SIN(10*lagrange6false[[#This Row],[Column1]]/PI())*EXP(-lagrange6false[[#This Row],[Column1]]/PI())</f>
        <v>-8.8578006902624309E-2</v>
      </c>
    </row>
    <row r="985" spans="1:3" x14ac:dyDescent="0.3">
      <c r="A985" s="1">
        <v>3.0409600000000001</v>
      </c>
      <c r="B985" s="1">
        <v>-0.75416000000000005</v>
      </c>
      <c r="C985" s="1">
        <f>SIN(10*lagrange6false[[#This Row],[Column1]]/PI())*EXP(-lagrange6false[[#This Row],[Column1]]/PI())</f>
        <v>-9.5779129949775471E-2</v>
      </c>
    </row>
    <row r="986" spans="1:3" x14ac:dyDescent="0.3">
      <c r="A986" s="1">
        <v>3.04725</v>
      </c>
      <c r="B986" s="1">
        <v>-0.72471699999999994</v>
      </c>
      <c r="C986" s="1">
        <f>SIN(10*lagrange6false[[#This Row],[Column1]]/PI())*EXP(-lagrange6false[[#This Row],[Column1]]/PI())</f>
        <v>-0.10291277501439042</v>
      </c>
    </row>
    <row r="987" spans="1:3" x14ac:dyDescent="0.3">
      <c r="A987" s="1">
        <v>3.0535399999999999</v>
      </c>
      <c r="B987" s="1">
        <v>-0.69461200000000001</v>
      </c>
      <c r="C987" s="1">
        <f>SIN(10*lagrange6false[[#This Row],[Column1]]/PI())*EXP(-lagrange6false[[#This Row],[Column1]]/PI())</f>
        <v>-0.10997632938560314</v>
      </c>
    </row>
    <row r="988" spans="1:3" x14ac:dyDescent="0.3">
      <c r="A988" s="1">
        <v>3.0598299999999998</v>
      </c>
      <c r="B988" s="1">
        <v>-0.66383899999999996</v>
      </c>
      <c r="C988" s="1">
        <f>SIN(10*lagrange6false[[#This Row],[Column1]]/PI())*EXP(-lagrange6false[[#This Row],[Column1]]/PI())</f>
        <v>-0.11696721911420491</v>
      </c>
    </row>
    <row r="989" spans="1:3" x14ac:dyDescent="0.3">
      <c r="A989" s="1">
        <v>3.0661200000000002</v>
      </c>
      <c r="B989" s="1">
        <v>-0.63239199999999995</v>
      </c>
      <c r="C989" s="1">
        <f>SIN(10*lagrange6false[[#This Row],[Column1]]/PI())*EXP(-lagrange6false[[#This Row],[Column1]]/PI())</f>
        <v>-0.1238829098977578</v>
      </c>
    </row>
    <row r="990" spans="1:3" x14ac:dyDescent="0.3">
      <c r="A990" s="1">
        <v>3.0724100000000001</v>
      </c>
      <c r="B990" s="1">
        <v>-0.60026599999999997</v>
      </c>
      <c r="C990" s="1">
        <f>SIN(10*lagrange6false[[#This Row],[Column1]]/PI())*EXP(-lagrange6false[[#This Row],[Column1]]/PI())</f>
        <v>-0.13072090794614213</v>
      </c>
    </row>
    <row r="991" spans="1:3" x14ac:dyDescent="0.3">
      <c r="A991" s="1">
        <v>3.0787</v>
      </c>
      <c r="B991" s="1">
        <v>-0.56745199999999996</v>
      </c>
      <c r="C991" s="1">
        <f>SIN(10*lagrange6false[[#This Row],[Column1]]/PI())*EXP(-lagrange6false[[#This Row],[Column1]]/PI())</f>
        <v>-0.1374787608272858</v>
      </c>
    </row>
    <row r="992" spans="1:3" x14ac:dyDescent="0.3">
      <c r="A992" s="1">
        <v>3.0849899999999999</v>
      </c>
      <c r="B992" s="1">
        <v>-0.53394600000000003</v>
      </c>
      <c r="C992" s="1">
        <f>SIN(10*lagrange6false[[#This Row],[Column1]]/PI())*EXP(-lagrange6false[[#This Row],[Column1]]/PI())</f>
        <v>-0.14415405829279293</v>
      </c>
    </row>
    <row r="993" spans="1:3" x14ac:dyDescent="0.3">
      <c r="A993" s="1">
        <v>3.0912799999999998</v>
      </c>
      <c r="B993" s="1">
        <v>-0.49974099999999999</v>
      </c>
      <c r="C993" s="1">
        <f>SIN(10*lagrange6false[[#This Row],[Column1]]/PI())*EXP(-lagrange6false[[#This Row],[Column1]]/PI())</f>
        <v>-0.15074443308323848</v>
      </c>
    </row>
    <row r="994" spans="1:3" x14ac:dyDescent="0.3">
      <c r="A994" s="1">
        <v>3.0975700000000002</v>
      </c>
      <c r="B994" s="1">
        <v>-0.46482899999999999</v>
      </c>
      <c r="C994" s="1">
        <f>SIN(10*lagrange6false[[#This Row],[Column1]]/PI())*EXP(-lagrange6false[[#This Row],[Column1]]/PI())</f>
        <v>-0.15724756171286561</v>
      </c>
    </row>
    <row r="995" spans="1:3" x14ac:dyDescent="0.3">
      <c r="A995" s="1">
        <v>3.1038600000000001</v>
      </c>
      <c r="B995" s="1">
        <v>-0.429205</v>
      </c>
      <c r="C995" s="1">
        <f>SIN(10*lagrange6false[[#This Row],[Column1]]/PI())*EXP(-lagrange6false[[#This Row],[Column1]]/PI())</f>
        <v>-0.16366116523346685</v>
      </c>
    </row>
    <row r="996" spans="1:3" x14ac:dyDescent="0.3">
      <c r="A996" s="1">
        <v>3.11015</v>
      </c>
      <c r="B996" s="1">
        <v>-0.39286199999999999</v>
      </c>
      <c r="C996" s="1">
        <f>SIN(10*lagrange6false[[#This Row],[Column1]]/PI())*EXP(-lagrange6false[[#This Row],[Column1]]/PI())</f>
        <v>-0.16998300997721341</v>
      </c>
    </row>
    <row r="997" spans="1:3" x14ac:dyDescent="0.3">
      <c r="A997" s="1">
        <v>3.1164299999999998</v>
      </c>
      <c r="B997" s="1">
        <v>-0.355794</v>
      </c>
      <c r="C997" s="1">
        <f>SIN(10*lagrange6false[[#This Row],[Column1]]/PI())*EXP(-lagrange6false[[#This Row],[Column1]]/PI())</f>
        <v>-0.17620108270766321</v>
      </c>
    </row>
    <row r="998" spans="1:3" x14ac:dyDescent="0.3">
      <c r="A998" s="1">
        <v>3.1227200000000002</v>
      </c>
      <c r="B998" s="1">
        <v>-0.317994</v>
      </c>
      <c r="C998" s="1">
        <f>SIN(10*lagrange6false[[#This Row],[Column1]]/PI())*EXP(-lagrange6false[[#This Row],[Column1]]/PI())</f>
        <v>-0.18233304803847991</v>
      </c>
    </row>
    <row r="999" spans="1:3" x14ac:dyDescent="0.3">
      <c r="A999" s="1">
        <v>3.1290100000000001</v>
      </c>
      <c r="B999" s="1">
        <v>-0.27945500000000001</v>
      </c>
      <c r="C999" s="1">
        <f>SIN(10*lagrange6false[[#This Row],[Column1]]/PI())*EXP(-lagrange6false[[#This Row],[Column1]]/PI())</f>
        <v>-0.18836683566982221</v>
      </c>
    </row>
    <row r="1000" spans="1:3" x14ac:dyDescent="0.3">
      <c r="A1000" s="1">
        <v>3.1353</v>
      </c>
      <c r="B1000" s="1">
        <v>-0.24016999999999999</v>
      </c>
      <c r="C1000" s="1">
        <f>SIN(10*lagrange6false[[#This Row],[Column1]]/PI())*EXP(-lagrange6false[[#This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SIN(10*lagrange6false[[#This Row],[Column1]]/PI())*EXP(-lagrange6false[[#This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2D5D-CC73-45EF-A41B-9838780139A7}">
  <dimension ref="A1:F1001"/>
  <sheetViews>
    <sheetView tabSelected="1" workbookViewId="0">
      <selection activeCell="P15" sqref="P15"/>
    </sheetView>
  </sheetViews>
  <sheetFormatPr defaultRowHeight="14.4" x14ac:dyDescent="0.3"/>
  <cols>
    <col min="1" max="1" width="11.21875" bestFit="1" customWidth="1"/>
    <col min="2" max="2" width="11.5546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SIN(10*lagrange19falseee[[#This Row],[Column1]]/PI())*EXP(-lagrange19falseee[[#This Row],[Column1]]/PI())</f>
        <v>1.4787821855302736</v>
      </c>
    </row>
    <row r="3" spans="1:6" x14ac:dyDescent="0.3">
      <c r="A3" s="1">
        <v>-3.1353</v>
      </c>
      <c r="B3" s="1">
        <v>1.4310700000000001</v>
      </c>
      <c r="C3" s="1">
        <f>SIN(10*lagrange19falseee[[#This Row],[Column1]]/PI())*EXP(-lagrange19falseee[[#This Row],[Column1]]/PI())</f>
        <v>1.4299566201676646</v>
      </c>
    </row>
    <row r="4" spans="1:6" x14ac:dyDescent="0.3">
      <c r="A4" s="1">
        <v>-3.1290100000000001</v>
      </c>
      <c r="B4" s="1">
        <v>1.3828100000000001</v>
      </c>
      <c r="C4" s="1">
        <f>SIN(10*lagrange19falseee[[#This Row],[Column1]]/PI())*EXP(-lagrange19falseee[[#This Row],[Column1]]/PI())</f>
        <v>1.3807483987796241</v>
      </c>
    </row>
    <row r="5" spans="1:6" x14ac:dyDescent="0.3">
      <c r="A5" s="1">
        <v>-3.1227200000000002</v>
      </c>
      <c r="B5" s="1">
        <v>1.3340700000000001</v>
      </c>
      <c r="C5" s="1">
        <f>SIN(10*lagrange19falseee[[#This Row],[Column1]]/PI())*EXP(-lagrange19falseee[[#This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1.28487</v>
      </c>
      <c r="C6" s="1">
        <f>SIN(10*lagrange19falseee[[#This Row],[Column1]]/PI())*EXP(-lagrange19falseee[[#This Row],[Column1]]/PI())</f>
        <v>1.2812696962456609</v>
      </c>
      <c r="E6" s="1">
        <v>-3.1415899999999999</v>
      </c>
      <c r="F6" s="1">
        <v>1.4787999999999999</v>
      </c>
    </row>
    <row r="7" spans="1:6" x14ac:dyDescent="0.3">
      <c r="A7" s="1">
        <v>-3.11015</v>
      </c>
      <c r="B7" s="1">
        <v>1.23525</v>
      </c>
      <c r="C7" s="1">
        <f>SIN(10*lagrange19falseee[[#This Row],[Column1]]/PI())*EXP(-lagrange19falseee[[#This Row],[Column1]]/PI())</f>
        <v>1.2311223054205218</v>
      </c>
      <c r="E7" s="1">
        <v>-2.7925300000000002</v>
      </c>
      <c r="F7" s="1">
        <v>-1.2420100000000001</v>
      </c>
    </row>
    <row r="8" spans="1:6" x14ac:dyDescent="0.3">
      <c r="A8" s="1">
        <v>-3.1038600000000001</v>
      </c>
      <c r="B8" s="1">
        <v>1.18523</v>
      </c>
      <c r="C8" s="1">
        <f>SIN(10*lagrange19falseee[[#This Row],[Column1]]/PI())*EXP(-lagrange19falseee[[#This Row],[Column1]]/PI())</f>
        <v>1.1805985936357699</v>
      </c>
      <c r="E8" s="1">
        <v>-2.44346</v>
      </c>
      <c r="F8" s="1">
        <v>-2.1703100000000002</v>
      </c>
    </row>
    <row r="9" spans="1:6" x14ac:dyDescent="0.3">
      <c r="A9" s="1">
        <v>-3.0975700000000002</v>
      </c>
      <c r="B9" s="1">
        <v>1.1348499999999999</v>
      </c>
      <c r="C9" s="1">
        <f>SIN(10*lagrange19falseee[[#This Row],[Column1]]/PI())*EXP(-lagrange19falseee[[#This Row],[Column1]]/PI())</f>
        <v>1.1297997662006634</v>
      </c>
      <c r="E9" s="1">
        <v>-2.0943999999999998</v>
      </c>
      <c r="F9" s="1">
        <v>-0.72874700000000003</v>
      </c>
    </row>
    <row r="10" spans="1:6" x14ac:dyDescent="0.3">
      <c r="A10" s="1">
        <v>-3.0912799999999998</v>
      </c>
      <c r="B10" s="1">
        <v>1.0841400000000001</v>
      </c>
      <c r="C10" s="1">
        <f>SIN(10*lagrange19falseee[[#This Row],[Column1]]/PI())*EXP(-lagrange19falseee[[#This Row],[Column1]]/PI())</f>
        <v>1.07874744801982</v>
      </c>
      <c r="E10" s="1">
        <v>-1.74533</v>
      </c>
      <c r="F10" s="1">
        <v>1.1592100000000001</v>
      </c>
    </row>
    <row r="11" spans="1:6" x14ac:dyDescent="0.3">
      <c r="A11" s="1">
        <v>-3.0849899999999999</v>
      </c>
      <c r="B11" s="1">
        <v>1.03312</v>
      </c>
      <c r="C11" s="1">
        <f>SIN(10*lagrange19falseee[[#This Row],[Column1]]/PI())*EXP(-lagrange19falseee[[#This Row],[Column1]]/PI())</f>
        <v>1.0274632800014205</v>
      </c>
      <c r="E11" s="1">
        <v>-1.3962600000000001</v>
      </c>
      <c r="F11" s="1">
        <v>1.50397</v>
      </c>
    </row>
    <row r="12" spans="1:6" x14ac:dyDescent="0.3">
      <c r="A12" s="1">
        <v>-3.0787</v>
      </c>
      <c r="B12" s="1">
        <v>0.98183399999999998</v>
      </c>
      <c r="C12" s="1">
        <f>SIN(10*lagrange19falseee[[#This Row],[Column1]]/PI())*EXP(-lagrange19falseee[[#This Row],[Column1]]/PI())</f>
        <v>0.97596891024917354</v>
      </c>
      <c r="E12" s="1">
        <v>-1.0471999999999999</v>
      </c>
      <c r="F12" s="1">
        <v>0.265959</v>
      </c>
    </row>
    <row r="13" spans="1:6" x14ac:dyDescent="0.3">
      <c r="A13" s="1">
        <v>-3.0724100000000001</v>
      </c>
      <c r="B13" s="1">
        <v>0.93029700000000004</v>
      </c>
      <c r="C13" s="1">
        <f>SIN(10*lagrange19falseee[[#This Row],[Column1]]/PI())*EXP(-lagrange19falseee[[#This Row],[Column1]]/PI())</f>
        <v>0.92428598528654771</v>
      </c>
      <c r="E13" s="1">
        <v>-0.69813199999999997</v>
      </c>
      <c r="F13" s="1">
        <v>-0.99311000000000005</v>
      </c>
    </row>
    <row r="14" spans="1:6" x14ac:dyDescent="0.3">
      <c r="A14" s="1">
        <v>-3.0661200000000002</v>
      </c>
      <c r="B14" s="1">
        <v>0.87854100000000002</v>
      </c>
      <c r="C14" s="1">
        <f>SIN(10*lagrange19falseee[[#This Row],[Column1]]/PI())*EXP(-lagrange19falseee[[#This Row],[Column1]]/PI())</f>
        <v>0.87243614131676095</v>
      </c>
      <c r="E14" s="1">
        <v>-0.34906599999999999</v>
      </c>
      <c r="F14" s="1">
        <v>-1.0015099999999999</v>
      </c>
    </row>
    <row r="15" spans="1:6" x14ac:dyDescent="0.3">
      <c r="A15" s="1">
        <v>-3.0598299999999998</v>
      </c>
      <c r="B15" s="1">
        <v>0.82659300000000002</v>
      </c>
      <c r="C15" s="1">
        <f>SIN(10*lagrange19falseee[[#This Row],[Column1]]/PI())*EXP(-lagrange19falseee[[#This Row],[Column1]]/PI())</f>
        <v>0.82044099552180161</v>
      </c>
      <c r="E15" s="1">
        <v>0</v>
      </c>
      <c r="F15" s="1">
        <v>0</v>
      </c>
    </row>
    <row r="16" spans="1:6" x14ac:dyDescent="0.3">
      <c r="A16" s="1">
        <v>-3.0535399999999999</v>
      </c>
      <c r="B16" s="1">
        <v>0.77447999999999995</v>
      </c>
      <c r="C16" s="1">
        <f>SIN(10*lagrange19falseee[[#This Row],[Column1]]/PI())*EXP(-lagrange19falseee[[#This Row],[Column1]]/PI())</f>
        <v>0.76832213740397737</v>
      </c>
      <c r="E16" s="1">
        <v>0.34906599999999999</v>
      </c>
      <c r="F16" s="1">
        <v>0.80194799999999999</v>
      </c>
    </row>
    <row r="17" spans="1:6" x14ac:dyDescent="0.3">
      <c r="A17" s="1">
        <v>-3.04725</v>
      </c>
      <c r="B17" s="1">
        <v>0.72222900000000001</v>
      </c>
      <c r="C17" s="1">
        <f>SIN(10*lagrange19falseee[[#This Row],[Column1]]/PI())*EXP(-lagrange19falseee[[#This Row],[Column1]]/PI())</f>
        <v>0.71610112017318106</v>
      </c>
      <c r="E17" s="1">
        <v>0.69813199999999997</v>
      </c>
      <c r="F17" s="1">
        <v>0.63676200000000005</v>
      </c>
    </row>
    <row r="18" spans="1:6" x14ac:dyDescent="0.3">
      <c r="A18" s="1">
        <v>-3.0409600000000001</v>
      </c>
      <c r="B18" s="1">
        <v>0.66986500000000004</v>
      </c>
      <c r="C18" s="1">
        <f>SIN(10*lagrange19falseee[[#This Row],[Column1]]/PI())*EXP(-lagrange19falseee[[#This Row],[Column1]]/PI())</f>
        <v>0.66379945218330838</v>
      </c>
      <c r="E18" s="1">
        <v>1.0471999999999999</v>
      </c>
      <c r="F18" s="1">
        <v>-0.136548</v>
      </c>
    </row>
    <row r="19" spans="1:6" x14ac:dyDescent="0.3">
      <c r="A19" s="1">
        <v>-3.0346700000000002</v>
      </c>
      <c r="B19" s="1">
        <v>0.61741400000000002</v>
      </c>
      <c r="C19" s="1">
        <f>SIN(10*lagrange19falseee[[#This Row],[Column1]]/PI())*EXP(-lagrange19falseee[[#This Row],[Column1]]/PI())</f>
        <v>0.61143858842095844</v>
      </c>
      <c r="E19" s="1">
        <v>1.3962600000000001</v>
      </c>
      <c r="F19" s="1">
        <v>-0.61830099999999999</v>
      </c>
    </row>
    <row r="20" spans="1:6" x14ac:dyDescent="0.3">
      <c r="A20" s="1">
        <v>-3.0283799999999998</v>
      </c>
      <c r="B20" s="1">
        <v>0.56490099999999999</v>
      </c>
      <c r="C20" s="1">
        <f>SIN(10*lagrange19falseee[[#This Row],[Column1]]/PI())*EXP(-lagrange19falseee[[#This Row],[Column1]]/PI())</f>
        <v>0.55903992204975494</v>
      </c>
      <c r="E20" s="1">
        <v>1.74533</v>
      </c>
      <c r="F20" s="1">
        <v>-0.381604</v>
      </c>
    </row>
    <row r="21" spans="1:6" x14ac:dyDescent="0.3">
      <c r="A21" s="1">
        <v>-3.0220899999999999</v>
      </c>
      <c r="B21" s="1">
        <v>0.51234999999999997</v>
      </c>
      <c r="C21" s="1">
        <f>SIN(10*lagrange19falseee[[#This Row],[Column1]]/PI())*EXP(-lagrange19falseee[[#This Row],[Column1]]/PI())</f>
        <v>0.50662477601343436</v>
      </c>
      <c r="E21" s="1">
        <v>2.0943999999999998</v>
      </c>
      <c r="F21" s="1">
        <v>0.19209599999999999</v>
      </c>
    </row>
    <row r="22" spans="1:6" x14ac:dyDescent="0.3">
      <c r="A22" s="1">
        <v>-3.0158</v>
      </c>
      <c r="B22" s="1">
        <v>0.459787</v>
      </c>
      <c r="C22" s="1">
        <f>SIN(10*lagrange19falseee[[#This Row],[Column1]]/PI())*EXP(-lagrange19falseee[[#This Row],[Column1]]/PI())</f>
        <v>0.45421439470084596</v>
      </c>
      <c r="E22" s="1">
        <v>2.44346</v>
      </c>
      <c r="F22" s="1">
        <v>0.45809299999999997</v>
      </c>
    </row>
    <row r="23" spans="1:6" x14ac:dyDescent="0.3">
      <c r="A23" s="1">
        <v>-3.0095100000000001</v>
      </c>
      <c r="B23" s="1">
        <v>0.40723500000000001</v>
      </c>
      <c r="C23" s="1">
        <f>SIN(10*lagrange19falseee[[#This Row],[Column1]]/PI())*EXP(-lagrange19falseee[[#This Row],[Column1]]/PI())</f>
        <v>0.4018299356759969</v>
      </c>
      <c r="E23" s="1">
        <v>2.7925300000000002</v>
      </c>
      <c r="F23" s="1">
        <v>0.20991599999999999</v>
      </c>
    </row>
    <row r="24" spans="1:6" x14ac:dyDescent="0.3">
      <c r="A24" s="1">
        <v>-3.0032199999999998</v>
      </c>
      <c r="B24" s="1">
        <v>0.354717</v>
      </c>
      <c r="C24" s="1">
        <f>SIN(10*lagrange19falseee[[#This Row],[Column1]]/PI())*EXP(-lagrange19falseee[[#This Row],[Column1]]/PI())</f>
        <v>0.34949246147626956</v>
      </c>
      <c r="E24" s="1">
        <v>3.1415899999999999</v>
      </c>
      <c r="F24" s="1">
        <v>-0.20013400000000001</v>
      </c>
    </row>
    <row r="25" spans="1:6" x14ac:dyDescent="0.3">
      <c r="A25" s="1">
        <v>-2.9969299999999999</v>
      </c>
      <c r="B25" s="1">
        <v>0.30225800000000003</v>
      </c>
      <c r="C25" s="1">
        <f>SIN(10*lagrange19falseee[[#This Row],[Column1]]/PI())*EXP(-lagrange19falseee[[#This Row],[Column1]]/PI())</f>
        <v>0.29722293148176648</v>
      </c>
      <c r="E25" s="1">
        <v>-3.1415899999999999</v>
      </c>
      <c r="F25" s="1">
        <v>1.4787999999999999</v>
      </c>
    </row>
    <row r="26" spans="1:6" x14ac:dyDescent="0.3">
      <c r="A26" s="1">
        <v>-2.99065</v>
      </c>
      <c r="B26" s="1">
        <v>0.24987899999999999</v>
      </c>
      <c r="C26" s="1">
        <f>SIN(10*lagrange19falseee[[#This Row],[Column1]]/PI())*EXP(-lagrange19falseee[[#This Row],[Column1]]/PI())</f>
        <v>0.24512507066094263</v>
      </c>
      <c r="E26" s="1">
        <v>-2.7925300000000002</v>
      </c>
      <c r="F26" s="1">
        <v>-1.2420100000000001</v>
      </c>
    </row>
    <row r="27" spans="1:6" x14ac:dyDescent="0.3">
      <c r="A27" s="1">
        <v>-2.9843600000000001</v>
      </c>
      <c r="B27" s="1">
        <v>0.197605</v>
      </c>
      <c r="C27" s="1">
        <f>SIN(10*lagrange19falseee[[#This Row],[Column1]]/PI())*EXP(-lagrange19falseee[[#This Row],[Column1]]/PI())</f>
        <v>0.19305366387775239</v>
      </c>
      <c r="E27" s="1">
        <v>-2.44346</v>
      </c>
      <c r="F27" s="1">
        <v>-2.1703100000000002</v>
      </c>
    </row>
    <row r="28" spans="1:6" x14ac:dyDescent="0.3">
      <c r="A28" s="1">
        <v>-2.9780700000000002</v>
      </c>
      <c r="B28" s="1">
        <v>0.145456</v>
      </c>
      <c r="C28" s="1">
        <f>SIN(10*lagrange19falseee[[#This Row],[Column1]]/PI())*EXP(-lagrange19falseee[[#This Row],[Column1]]/PI())</f>
        <v>0.14111234767201525</v>
      </c>
      <c r="E28" s="1">
        <v>-2.0943999999999998</v>
      </c>
      <c r="F28" s="1">
        <v>-0.72874700000000003</v>
      </c>
    </row>
    <row r="29" spans="1:6" x14ac:dyDescent="0.3">
      <c r="A29" s="1">
        <v>-2.9717799999999999</v>
      </c>
      <c r="B29" s="1">
        <v>9.34556E-2</v>
      </c>
      <c r="C29" s="1">
        <f>SIN(10*lagrange19falseee[[#This Row],[Column1]]/PI())*EXP(-lagrange19falseee[[#This Row],[Column1]]/PI())</f>
        <v>8.9321589236587576E-2</v>
      </c>
      <c r="E29" s="1">
        <v>-1.74533</v>
      </c>
      <c r="F29" s="1">
        <v>1.1592100000000001</v>
      </c>
    </row>
    <row r="30" spans="1:6" x14ac:dyDescent="0.3">
      <c r="A30" s="1">
        <v>-2.96549</v>
      </c>
      <c r="B30" s="1">
        <v>4.1625099999999998E-2</v>
      </c>
      <c r="C30" s="1">
        <f>SIN(10*lagrange19falseee[[#This Row],[Column1]]/PI())*EXP(-lagrange19falseee[[#This Row],[Column1]]/PI())</f>
        <v>3.7701713137250917E-2</v>
      </c>
      <c r="E30" s="1">
        <v>-1.3962600000000001</v>
      </c>
      <c r="F30" s="1">
        <v>1.50397</v>
      </c>
    </row>
    <row r="31" spans="1:6" x14ac:dyDescent="0.3">
      <c r="A31" s="1">
        <v>-2.9592000000000001</v>
      </c>
      <c r="B31" s="1">
        <v>-1.0014E-2</v>
      </c>
      <c r="C31" s="1">
        <f>SIN(10*lagrange19falseee[[#This Row],[Column1]]/PI())*EXP(-lagrange19falseee[[#This Row],[Column1]]/PI())</f>
        <v>-1.3727106329577384E-2</v>
      </c>
      <c r="E31" s="1">
        <v>-1.0471999999999999</v>
      </c>
      <c r="F31" s="1">
        <v>0.265959</v>
      </c>
    </row>
    <row r="32" spans="1:6" x14ac:dyDescent="0.3">
      <c r="A32" s="1">
        <v>-2.9529100000000001</v>
      </c>
      <c r="B32" s="1">
        <v>-6.1440700000000001E-2</v>
      </c>
      <c r="C32" s="1">
        <f>SIN(10*lagrange19falseee[[#This Row],[Column1]]/PI())*EXP(-lagrange19falseee[[#This Row],[Column1]]/PI())</f>
        <v>-6.4944852687783688E-2</v>
      </c>
      <c r="E32" s="1">
        <v>-0.69813199999999997</v>
      </c>
      <c r="F32" s="1">
        <v>-0.99311000000000005</v>
      </c>
    </row>
    <row r="33" spans="1:6" x14ac:dyDescent="0.3">
      <c r="A33" s="1">
        <v>-2.9466199999999998</v>
      </c>
      <c r="B33" s="1">
        <v>-0.112634</v>
      </c>
      <c r="C33" s="1">
        <f>SIN(10*lagrange19falseee[[#This Row],[Column1]]/PI())*EXP(-lagrange19falseee[[#This Row],[Column1]]/PI())</f>
        <v>-0.11593167473858142</v>
      </c>
      <c r="E33" s="1">
        <v>-0.34906599999999999</v>
      </c>
      <c r="F33" s="1">
        <v>-1.0015099999999999</v>
      </c>
    </row>
    <row r="34" spans="1:6" x14ac:dyDescent="0.3">
      <c r="A34" s="1">
        <v>-2.9403299999999999</v>
      </c>
      <c r="B34" s="1">
        <v>-0.163574</v>
      </c>
      <c r="C34" s="1">
        <f>SIN(10*lagrange19falseee[[#This Row],[Column1]]/PI())*EXP(-lagrange19falseee[[#This Row],[Column1]]/PI())</f>
        <v>-0.16666789392096631</v>
      </c>
      <c r="E34" s="1" t="s">
        <v>5</v>
      </c>
      <c r="F34" s="1" t="s">
        <v>5</v>
      </c>
    </row>
    <row r="35" spans="1:6" x14ac:dyDescent="0.3">
      <c r="A35" s="1">
        <v>-2.93404</v>
      </c>
      <c r="B35" s="1">
        <v>-0.21423900000000001</v>
      </c>
      <c r="C35" s="1">
        <f>SIN(10*lagrange19falseee[[#This Row],[Column1]]/PI())*EXP(-lagrange19falseee[[#This Row],[Column1]]/PI())</f>
        <v>-0.21713401157300627</v>
      </c>
      <c r="E35" s="1">
        <v>0.34906599999999999</v>
      </c>
      <c r="F35" s="1">
        <v>0.80194799999999999</v>
      </c>
    </row>
    <row r="36" spans="1:6" x14ac:dyDescent="0.3">
      <c r="A36" s="1">
        <v>-2.9277500000000001</v>
      </c>
      <c r="B36" s="1">
        <v>-0.26461099999999999</v>
      </c>
      <c r="C36" s="1">
        <f>SIN(10*lagrange19falseee[[#This Row],[Column1]]/PI())*EXP(-lagrange19falseee[[#This Row],[Column1]]/PI())</f>
        <v>-0.26731071609137896</v>
      </c>
      <c r="E36" s="1">
        <v>0.69813199999999997</v>
      </c>
      <c r="F36" s="1">
        <v>0.63676200000000005</v>
      </c>
    </row>
    <row r="37" spans="1:6" x14ac:dyDescent="0.3">
      <c r="A37" s="1">
        <v>-2.9214600000000002</v>
      </c>
      <c r="B37" s="1">
        <v>-0.314668</v>
      </c>
      <c r="C37" s="1">
        <f>SIN(10*lagrange19falseee[[#This Row],[Column1]]/PI())*EXP(-lagrange19falseee[[#This Row],[Column1]]/PI())</f>
        <v>-0.31717888998677857</v>
      </c>
      <c r="E37" s="1">
        <v>1.0471999999999999</v>
      </c>
      <c r="F37" s="1">
        <v>-0.136548</v>
      </c>
    </row>
    <row r="38" spans="1:6" x14ac:dyDescent="0.3">
      <c r="A38" s="1">
        <v>-2.9151699999999998</v>
      </c>
      <c r="B38" s="1">
        <v>-0.36439300000000002</v>
      </c>
      <c r="C38" s="1">
        <f>SIN(10*lagrange19falseee[[#This Row],[Column1]]/PI())*EXP(-lagrange19falseee[[#This Row],[Column1]]/PI())</f>
        <v>-0.36671961683264942</v>
      </c>
      <c r="E38" s="1">
        <v>1.3962600000000001</v>
      </c>
      <c r="F38" s="1">
        <v>-0.61830099999999999</v>
      </c>
    </row>
    <row r="39" spans="1:6" x14ac:dyDescent="0.3">
      <c r="A39" s="1">
        <v>-2.9088799999999999</v>
      </c>
      <c r="B39" s="1">
        <v>-0.41376499999999999</v>
      </c>
      <c r="C39" s="1">
        <f>SIN(10*lagrange19falseee[[#This Row],[Column1]]/PI())*EXP(-lagrange19falseee[[#This Row],[Column1]]/PI())</f>
        <v>-0.41591418810491487</v>
      </c>
      <c r="E39" s="1">
        <v>1.74533</v>
      </c>
      <c r="F39" s="1">
        <v>-0.381604</v>
      </c>
    </row>
    <row r="40" spans="1:6" x14ac:dyDescent="0.3">
      <c r="A40" s="1">
        <v>-2.90259</v>
      </c>
      <c r="B40" s="1">
        <v>-0.46276699999999998</v>
      </c>
      <c r="C40" s="1">
        <f>SIN(10*lagrange19falseee[[#This Row],[Column1]]/PI())*EXP(-lagrange19falseee[[#This Row],[Column1]]/PI())</f>
        <v>-0.46474410991038612</v>
      </c>
      <c r="E40" s="1">
        <v>2.0943999999999998</v>
      </c>
      <c r="F40" s="1">
        <v>0.19209599999999999</v>
      </c>
    </row>
    <row r="41" spans="1:6" x14ac:dyDescent="0.3">
      <c r="A41" s="1">
        <v>-2.8963000000000001</v>
      </c>
      <c r="B41" s="1">
        <v>-0.51137900000000003</v>
      </c>
      <c r="C41" s="1">
        <f>SIN(10*lagrange19falseee[[#This Row],[Column1]]/PI())*EXP(-lagrange19falseee[[#This Row],[Column1]]/PI())</f>
        <v>-0.51319110960155989</v>
      </c>
      <c r="E41" s="1">
        <v>2.44346</v>
      </c>
      <c r="F41" s="1">
        <v>0.45809299999999997</v>
      </c>
    </row>
    <row r="42" spans="1:6" x14ac:dyDescent="0.3">
      <c r="A42" s="1">
        <v>-2.8900100000000002</v>
      </c>
      <c r="B42" s="1">
        <v>-0.55958300000000005</v>
      </c>
      <c r="C42" s="1">
        <f>SIN(10*lagrange19falseee[[#This Row],[Column1]]/PI())*EXP(-lagrange19falseee[[#This Row],[Column1]]/PI())</f>
        <v>-0.56123714227556765</v>
      </c>
      <c r="E42" s="1">
        <v>2.7925300000000002</v>
      </c>
      <c r="F42" s="1">
        <v>0.20991599999999999</v>
      </c>
    </row>
    <row r="43" spans="1:6" x14ac:dyDescent="0.3">
      <c r="A43" s="1">
        <v>-2.8837199999999998</v>
      </c>
      <c r="B43" s="1">
        <v>-0.60736100000000004</v>
      </c>
      <c r="C43" s="1">
        <f>SIN(10*lagrange19falseee[[#This Row],[Column1]]/PI())*EXP(-lagrange19falseee[[#This Row],[Column1]]/PI())</f>
        <v>-0.60886439715513341</v>
      </c>
      <c r="E43" s="1">
        <v>3.1415899999999999</v>
      </c>
      <c r="F43" s="1">
        <v>-0.20013400000000001</v>
      </c>
    </row>
    <row r="44" spans="1:6" x14ac:dyDescent="0.3">
      <c r="A44" s="1">
        <v>-2.8774299999999999</v>
      </c>
      <c r="B44" s="1">
        <v>-0.65469599999999994</v>
      </c>
      <c r="C44" s="1">
        <f>SIN(10*lagrange19falseee[[#This Row],[Column1]]/PI())*EXP(-lagrange19falseee[[#This Row],[Column1]]/PI())</f>
        <v>-0.65605530384944744</v>
      </c>
      <c r="E44" s="1">
        <v>-3.1415899999999999</v>
      </c>
      <c r="F44" s="1">
        <v>1.4787999999999999</v>
      </c>
    </row>
    <row r="45" spans="1:6" x14ac:dyDescent="0.3">
      <c r="A45" s="1">
        <v>-2.8711500000000001</v>
      </c>
      <c r="B45" s="1">
        <v>-0.70157000000000003</v>
      </c>
      <c r="C45" s="1">
        <f>SIN(10*lagrange19falseee[[#This Row],[Column1]]/PI())*EXP(-lagrange19falseee[[#This Row],[Column1]]/PI())</f>
        <v>-0.70271860357867666</v>
      </c>
      <c r="E45" s="1">
        <v>-2.7925300000000002</v>
      </c>
      <c r="F45" s="1">
        <v>-1.2420100000000001</v>
      </c>
    </row>
    <row r="46" spans="1:6" x14ac:dyDescent="0.3">
      <c r="A46" s="1">
        <v>-2.8648600000000002</v>
      </c>
      <c r="B46" s="1">
        <v>-0.74796700000000005</v>
      </c>
      <c r="C46" s="1">
        <f>SIN(10*lagrange19falseee[[#This Row],[Column1]]/PI())*EXP(-lagrange19falseee[[#This Row],[Column1]]/PI())</f>
        <v>-0.74898585665781325</v>
      </c>
      <c r="E46" s="1">
        <v>-2.44346</v>
      </c>
      <c r="F46" s="1">
        <v>-2.1703100000000002</v>
      </c>
    </row>
    <row r="47" spans="1:6" x14ac:dyDescent="0.3">
      <c r="A47" s="1">
        <v>-2.8585699999999998</v>
      </c>
      <c r="B47" s="1">
        <v>-0.79386900000000005</v>
      </c>
      <c r="C47" s="1">
        <f>SIN(10*lagrange19falseee[[#This Row],[Column1]]/PI())*EXP(-lagrange19falseee[[#This Row],[Column1]]/PI())</f>
        <v>-0.79476557998401431</v>
      </c>
      <c r="E47" s="1">
        <v>-2.0943999999999998</v>
      </c>
      <c r="F47" s="1">
        <v>-0.72874700000000003</v>
      </c>
    </row>
    <row r="48" spans="1:6" x14ac:dyDescent="0.3">
      <c r="A48" s="1">
        <v>-2.8522799999999999</v>
      </c>
      <c r="B48" s="1">
        <v>-0.83925899999999998</v>
      </c>
      <c r="C48" s="1">
        <f>SIN(10*lagrange19falseee[[#This Row],[Column1]]/PI())*EXP(-lagrange19falseee[[#This Row],[Column1]]/PI())</f>
        <v>-0.84004122442395013</v>
      </c>
      <c r="E48" s="1">
        <v>-1.74533</v>
      </c>
      <c r="F48" s="1">
        <v>1.1592100000000001</v>
      </c>
    </row>
    <row r="49" spans="1:6" x14ac:dyDescent="0.3">
      <c r="A49" s="1">
        <v>-2.84599</v>
      </c>
      <c r="B49" s="1">
        <v>-0.88412299999999999</v>
      </c>
      <c r="C49" s="1">
        <f>SIN(10*lagrange19falseee[[#This Row],[Column1]]/PI())*EXP(-lagrange19falseee[[#This Row],[Column1]]/PI())</f>
        <v>-0.88479651065504261</v>
      </c>
      <c r="E49" s="1">
        <v>-1.3962600000000001</v>
      </c>
      <c r="F49" s="1">
        <v>1.50397</v>
      </c>
    </row>
    <row r="50" spans="1:6" x14ac:dyDescent="0.3">
      <c r="A50" s="1">
        <v>-2.8397000000000001</v>
      </c>
      <c r="B50" s="1">
        <v>-0.92844300000000002</v>
      </c>
      <c r="C50" s="1">
        <f>SIN(10*lagrange19falseee[[#This Row],[Column1]]/PI())*EXP(-lagrange19falseee[[#This Row],[Column1]]/PI())</f>
        <v>-0.929015434664899</v>
      </c>
      <c r="E50" s="1">
        <v>-1.0471999999999999</v>
      </c>
      <c r="F50" s="1">
        <v>0.265959</v>
      </c>
    </row>
    <row r="51" spans="1:6" x14ac:dyDescent="0.3">
      <c r="A51" s="1">
        <v>-2.8334100000000002</v>
      </c>
      <c r="B51" s="1">
        <v>-0.97220499999999999</v>
      </c>
      <c r="C51" s="1">
        <f>SIN(10*lagrange19falseee[[#This Row],[Column1]]/PI())*EXP(-lagrange19falseee[[#This Row],[Column1]]/PI())</f>
        <v>-0.97268227311759048</v>
      </c>
      <c r="E51" s="1">
        <v>-0.69813199999999997</v>
      </c>
      <c r="F51" s="1">
        <v>-0.99311000000000005</v>
      </c>
    </row>
    <row r="52" spans="1:6" x14ac:dyDescent="0.3">
      <c r="A52" s="1">
        <v>-2.8271199999999999</v>
      </c>
      <c r="B52" s="1">
        <v>-1.01539</v>
      </c>
      <c r="C52" s="1">
        <f>SIN(10*lagrange19falseee[[#This Row],[Column1]]/PI())*EXP(-lagrange19falseee[[#This Row],[Column1]]/PI())</f>
        <v>-1.0157815885850328</v>
      </c>
      <c r="E52" s="1">
        <v>-0.34906599999999999</v>
      </c>
      <c r="F52" s="1">
        <v>-1.0015099999999999</v>
      </c>
    </row>
    <row r="53" spans="1:6" x14ac:dyDescent="0.3">
      <c r="A53" s="1">
        <v>-2.8208299999999999</v>
      </c>
      <c r="B53" s="1">
        <v>-1.05799</v>
      </c>
      <c r="C53" s="1">
        <f>SIN(10*lagrange19falseee[[#This Row],[Column1]]/PI())*EXP(-lagrange19falseee[[#This Row],[Column1]]/PI())</f>
        <v>-1.0582982346419467</v>
      </c>
      <c r="E53" s="1" t="s">
        <v>5</v>
      </c>
      <c r="F53" s="1" t="s">
        <v>5</v>
      </c>
    </row>
    <row r="54" spans="1:6" x14ac:dyDescent="0.3">
      <c r="A54" s="1">
        <v>-2.81454</v>
      </c>
      <c r="B54" s="1">
        <v>-1.09999</v>
      </c>
      <c r="C54" s="1">
        <f>SIN(10*lagrange19falseee[[#This Row],[Column1]]/PI())*EXP(-lagrange19falseee[[#This Row],[Column1]]/PI())</f>
        <v>-1.1002173608228891</v>
      </c>
      <c r="E54" s="1">
        <v>0.34906599999999999</v>
      </c>
      <c r="F54" s="1">
        <v>0.80194799999999999</v>
      </c>
    </row>
    <row r="55" spans="1:6" x14ac:dyDescent="0.3">
      <c r="A55" s="1">
        <v>-2.8082500000000001</v>
      </c>
      <c r="B55" s="1">
        <v>-1.1413599999999999</v>
      </c>
      <c r="C55" s="1">
        <f>SIN(10*lagrange19falseee[[#This Row],[Column1]]/PI())*EXP(-lagrange19falseee[[#This Row],[Column1]]/PI())</f>
        <v>-1.1415244174398966</v>
      </c>
      <c r="E55" s="1">
        <v>0.69813199999999997</v>
      </c>
      <c r="F55" s="1">
        <v>0.63676200000000005</v>
      </c>
    </row>
    <row r="56" spans="1:6" x14ac:dyDescent="0.3">
      <c r="A56" s="1">
        <v>-2.8019599999999998</v>
      </c>
      <c r="B56" s="1">
        <v>-1.18211</v>
      </c>
      <c r="C56" s="1">
        <f>SIN(10*lagrange19falseee[[#This Row],[Column1]]/PI())*EXP(-lagrange19falseee[[#This Row],[Column1]]/PI())</f>
        <v>-1.1822051602593093</v>
      </c>
      <c r="E56" s="1">
        <v>1.0471999999999999</v>
      </c>
      <c r="F56" s="1">
        <v>-0.136548</v>
      </c>
    </row>
    <row r="57" spans="1:6" x14ac:dyDescent="0.3">
      <c r="A57" s="1">
        <v>-2.7956699999999999</v>
      </c>
      <c r="B57" s="1">
        <v>-1.22221</v>
      </c>
      <c r="C57" s="1">
        <f>SIN(10*lagrange19falseee[[#This Row],[Column1]]/PI())*EXP(-lagrange19falseee[[#This Row],[Column1]]/PI())</f>
        <v>-1.2222456550365246</v>
      </c>
      <c r="E57" s="1">
        <v>1.3962600000000001</v>
      </c>
      <c r="F57" s="1">
        <v>-0.61830099999999999</v>
      </c>
    </row>
    <row r="58" spans="1:6" x14ac:dyDescent="0.3">
      <c r="A58" s="1">
        <v>-2.78938</v>
      </c>
      <c r="B58" s="1">
        <v>-1.2616499999999999</v>
      </c>
      <c r="C58" s="1">
        <f>SIN(10*lagrange19falseee[[#This Row],[Column1]]/PI())*EXP(-lagrange19falseee[[#This Row],[Column1]]/PI())</f>
        <v>-1.2616322819073522</v>
      </c>
      <c r="E58" s="1">
        <v>1.74533</v>
      </c>
      <c r="F58" s="1">
        <v>-0.381604</v>
      </c>
    </row>
    <row r="59" spans="1:6" x14ac:dyDescent="0.3">
      <c r="A59" s="1">
        <v>-2.7830900000000001</v>
      </c>
      <c r="B59" s="1">
        <v>-1.3004100000000001</v>
      </c>
      <c r="C59" s="1">
        <f>SIN(10*lagrange19falseee[[#This Row],[Column1]]/PI())*EXP(-lagrange19falseee[[#This Row],[Column1]]/PI())</f>
        <v>-1.3003517396348139</v>
      </c>
      <c r="E59" s="1">
        <v>2.0943999999999998</v>
      </c>
      <c r="F59" s="1">
        <v>0.19209599999999999</v>
      </c>
    </row>
    <row r="60" spans="1:6" x14ac:dyDescent="0.3">
      <c r="A60" s="1">
        <v>-2.7768000000000002</v>
      </c>
      <c r="B60" s="1">
        <v>-1.3385</v>
      </c>
      <c r="C60" s="1">
        <f>SIN(10*lagrange19falseee[[#This Row],[Column1]]/PI())*EXP(-lagrange19falseee[[#This Row],[Column1]]/PI())</f>
        <v>-1.3383910497102074</v>
      </c>
      <c r="E60" s="1">
        <v>2.44346</v>
      </c>
      <c r="F60" s="1">
        <v>0.45809299999999997</v>
      </c>
    </row>
    <row r="61" spans="1:6" x14ac:dyDescent="0.3">
      <c r="A61" s="1">
        <v>-2.7705099999999998</v>
      </c>
      <c r="B61" s="1">
        <v>-1.37588</v>
      </c>
      <c r="C61" s="1">
        <f>SIN(10*lagrange19falseee[[#This Row],[Column1]]/PI())*EXP(-lagrange19falseee[[#This Row],[Column1]]/PI())</f>
        <v>-1.3757375603073849</v>
      </c>
      <c r="E61" s="1">
        <v>2.7925300000000002</v>
      </c>
      <c r="F61" s="1">
        <v>0.20991599999999999</v>
      </c>
    </row>
    <row r="62" spans="1:6" x14ac:dyDescent="0.3">
      <c r="A62" s="1">
        <v>-2.7642199999999999</v>
      </c>
      <c r="B62" s="1">
        <v>-1.41256</v>
      </c>
      <c r="C62" s="1">
        <f>SIN(10*lagrange19falseee[[#This Row],[Column1]]/PI())*EXP(-lagrange19falseee[[#This Row],[Column1]]/PI())</f>
        <v>-1.412378950089245</v>
      </c>
      <c r="E62" s="1">
        <v>3.1415899999999999</v>
      </c>
      <c r="F62" s="1">
        <v>-0.20013400000000001</v>
      </c>
    </row>
    <row r="63" spans="1:6" x14ac:dyDescent="0.3">
      <c r="A63" s="1">
        <v>-2.75793</v>
      </c>
      <c r="B63" s="1">
        <v>-1.44851</v>
      </c>
      <c r="C63" s="1">
        <f>SIN(10*lagrange19falseee[[#This Row],[Column1]]/PI())*EXP(-lagrange19falseee[[#This Row],[Column1]]/PI())</f>
        <v>-1.4483032318654758</v>
      </c>
      <c r="E63" s="1">
        <v>-3.1415899999999999</v>
      </c>
      <c r="F63" s="1">
        <v>1.4787999999999999</v>
      </c>
    </row>
    <row r="64" spans="1:6" x14ac:dyDescent="0.3">
      <c r="A64" s="1">
        <v>-2.7516500000000002</v>
      </c>
      <c r="B64" s="1">
        <v>-1.4837400000000001</v>
      </c>
      <c r="C64" s="1">
        <f>SIN(10*lagrange19falseee[[#This Row],[Column1]]/PI())*EXP(-lagrange19falseee[[#This Row],[Column1]]/PI())</f>
        <v>-1.4834433857736578</v>
      </c>
      <c r="E64" s="1">
        <v>-2.7925300000000002</v>
      </c>
      <c r="F64" s="1">
        <v>-1.2420100000000001</v>
      </c>
    </row>
    <row r="65" spans="1:6" x14ac:dyDescent="0.3">
      <c r="A65" s="1">
        <v>-2.7453599999999998</v>
      </c>
      <c r="B65" s="1">
        <v>-1.5182100000000001</v>
      </c>
      <c r="C65" s="1">
        <f>SIN(10*lagrange19falseee[[#This Row],[Column1]]/PI())*EXP(-lagrange19falseee[[#This Row],[Column1]]/PI())</f>
        <v>-1.5179000293139493</v>
      </c>
      <c r="E65" s="1">
        <v>-2.44346</v>
      </c>
      <c r="F65" s="1">
        <v>-2.1703100000000002</v>
      </c>
    </row>
    <row r="66" spans="1:6" x14ac:dyDescent="0.3">
      <c r="A66" s="1">
        <v>-2.7390699999999999</v>
      </c>
      <c r="B66" s="1">
        <v>-1.5519400000000001</v>
      </c>
      <c r="C66" s="1">
        <f>SIN(10*lagrange19falseee[[#This Row],[Column1]]/PI())*EXP(-lagrange19falseee[[#This Row],[Column1]]/PI())</f>
        <v>-1.5516056596429246</v>
      </c>
      <c r="E66" s="1">
        <v>-2.0943999999999998</v>
      </c>
      <c r="F66" s="1">
        <v>-0.72874700000000003</v>
      </c>
    </row>
    <row r="67" spans="1:6" x14ac:dyDescent="0.3">
      <c r="A67" s="1">
        <v>-2.73278</v>
      </c>
      <c r="B67" s="1">
        <v>-1.5849</v>
      </c>
      <c r="C67" s="1">
        <f>SIN(10*lagrange19falseee[[#This Row],[Column1]]/PI())*EXP(-lagrange19falseee[[#This Row],[Column1]]/PI())</f>
        <v>-1.5845496591758055</v>
      </c>
      <c r="E67" s="1">
        <v>-1.74533</v>
      </c>
      <c r="F67" s="1">
        <v>1.1592100000000001</v>
      </c>
    </row>
    <row r="68" spans="1:6" x14ac:dyDescent="0.3">
      <c r="A68" s="1">
        <v>-2.7264900000000001</v>
      </c>
      <c r="B68" s="1">
        <v>-1.6170800000000001</v>
      </c>
      <c r="C68" s="1">
        <f>SIN(10*lagrange19falseee[[#This Row],[Column1]]/PI())*EXP(-lagrange19falseee[[#This Row],[Column1]]/PI())</f>
        <v>-1.6167217604989035</v>
      </c>
      <c r="E68" s="1">
        <v>-1.3962600000000001</v>
      </c>
      <c r="F68" s="1">
        <v>1.50397</v>
      </c>
    </row>
    <row r="69" spans="1:6" x14ac:dyDescent="0.3">
      <c r="A69" s="1">
        <v>-2.7202000000000002</v>
      </c>
      <c r="B69" s="1">
        <v>-1.6484799999999999</v>
      </c>
      <c r="C69" s="1">
        <f>SIN(10*lagrange19falseee[[#This Row],[Column1]]/PI())*EXP(-lagrange19falseee[[#This Row],[Column1]]/PI())</f>
        <v>-1.6481120491187919</v>
      </c>
      <c r="E69" s="1">
        <v>-1.0471999999999999</v>
      </c>
      <c r="F69" s="1">
        <v>0.265959</v>
      </c>
    </row>
    <row r="70" spans="1:6" x14ac:dyDescent="0.3">
      <c r="A70" s="1">
        <v>-2.7139099999999998</v>
      </c>
      <c r="B70" s="1">
        <v>-1.67909</v>
      </c>
      <c r="C70" s="1">
        <f>SIN(10*lagrange19falseee[[#This Row],[Column1]]/PI())*EXP(-lagrange19falseee[[#This Row],[Column1]]/PI())</f>
        <v>-1.6787109660579327</v>
      </c>
      <c r="E70" s="1">
        <v>-0.69813199999999997</v>
      </c>
      <c r="F70" s="1">
        <v>-0.99311000000000005</v>
      </c>
    </row>
    <row r="71" spans="1:6" x14ac:dyDescent="0.3">
      <c r="A71" s="1">
        <v>-2.7076199999999999</v>
      </c>
      <c r="B71" s="1">
        <v>-1.70889</v>
      </c>
      <c r="C71" s="1">
        <f>SIN(10*lagrange19falseee[[#This Row],[Column1]]/PI())*EXP(-lagrange19falseee[[#This Row],[Column1]]/PI())</f>
        <v>-1.7085093102962325</v>
      </c>
      <c r="E71" s="1">
        <v>-0.34906599999999999</v>
      </c>
      <c r="F71" s="1">
        <v>-1.0015099999999999</v>
      </c>
    </row>
    <row r="72" spans="1:6" x14ac:dyDescent="0.3">
      <c r="A72" s="1">
        <v>-2.70133</v>
      </c>
      <c r="B72" s="1">
        <v>-1.7378800000000001</v>
      </c>
      <c r="C72" s="1">
        <f>SIN(10*lagrange19falseee[[#This Row],[Column1]]/PI())*EXP(-lagrange19falseee[[#This Row],[Column1]]/PI())</f>
        <v>-1.7374982410582409</v>
      </c>
      <c r="E72" s="1" t="s">
        <v>5</v>
      </c>
      <c r="F72" s="1" t="s">
        <v>5</v>
      </c>
    </row>
    <row r="73" spans="1:6" x14ac:dyDescent="0.3">
      <c r="A73" s="1">
        <v>-2.6950400000000001</v>
      </c>
      <c r="B73" s="1">
        <v>-1.7660499999999999</v>
      </c>
      <c r="C73" s="1">
        <f>SIN(10*lagrange19falseee[[#This Row],[Column1]]/PI())*EXP(-lagrange19falseee[[#This Row],[Column1]]/PI())</f>
        <v>-1.7656692799456475</v>
      </c>
      <c r="E73" s="1">
        <v>0.34906599999999999</v>
      </c>
      <c r="F73" s="1">
        <v>0.80194799999999999</v>
      </c>
    </row>
    <row r="74" spans="1:6" x14ac:dyDescent="0.3">
      <c r="A74" s="1">
        <v>-2.6887500000000002</v>
      </c>
      <c r="B74" s="1">
        <v>-1.79339</v>
      </c>
      <c r="C74" s="1">
        <f>SIN(10*lagrange19falseee[[#This Row],[Column1]]/PI())*EXP(-lagrange19falseee[[#This Row],[Column1]]/PI())</f>
        <v>-1.7930143129148248</v>
      </c>
      <c r="E74" s="1">
        <v>0.69813199999999997</v>
      </c>
      <c r="F74" s="1">
        <v>0.63676200000000005</v>
      </c>
    </row>
    <row r="75" spans="1:6" x14ac:dyDescent="0.3">
      <c r="A75" s="1">
        <v>-2.6824599999999998</v>
      </c>
      <c r="B75" s="1">
        <v>-1.8199000000000001</v>
      </c>
      <c r="C75" s="1">
        <f>SIN(10*lagrange19falseee[[#This Row],[Column1]]/PI())*EXP(-lagrange19falseee[[#This Row],[Column1]]/PI())</f>
        <v>-1.8195255920992475</v>
      </c>
      <c r="E75" s="1">
        <v>1.0471999999999999</v>
      </c>
      <c r="F75" s="1">
        <v>-0.136548</v>
      </c>
    </row>
    <row r="76" spans="1:6" x14ac:dyDescent="0.3">
      <c r="A76" s="1">
        <v>-2.6761699999999999</v>
      </c>
      <c r="B76" s="1">
        <v>-1.8455699999999999</v>
      </c>
      <c r="C76" s="1">
        <f>SIN(10*lagrange19falseee[[#This Row],[Column1]]/PI())*EXP(-lagrange19falseee[[#This Row],[Column1]]/PI())</f>
        <v>-1.8451957374766923</v>
      </c>
      <c r="E76" s="1">
        <v>1.3962600000000001</v>
      </c>
      <c r="F76" s="1">
        <v>-0.61830099999999999</v>
      </c>
    </row>
    <row r="77" spans="1:6" x14ac:dyDescent="0.3">
      <c r="A77" s="1">
        <v>-2.66988</v>
      </c>
      <c r="B77" s="1">
        <v>-1.8703799999999999</v>
      </c>
      <c r="C77" s="1">
        <f>SIN(10*lagrange19falseee[[#This Row],[Column1]]/PI())*EXP(-lagrange19falseee[[#This Row],[Column1]]/PI())</f>
        <v>-1.8700177383811265</v>
      </c>
      <c r="E77" s="1">
        <v>1.74533</v>
      </c>
      <c r="F77" s="1">
        <v>-0.381604</v>
      </c>
    </row>
    <row r="78" spans="1:6" x14ac:dyDescent="0.3">
      <c r="A78" s="1">
        <v>-2.6635900000000001</v>
      </c>
      <c r="B78" s="1">
        <v>-1.8943399999999999</v>
      </c>
      <c r="C78" s="1">
        <f>SIN(10*lagrange19falseee[[#This Row],[Column1]]/PI())*EXP(-lagrange19falseee[[#This Row],[Column1]]/PI())</f>
        <v>-1.893984954859333</v>
      </c>
      <c r="E78" s="1">
        <v>2.0943999999999998</v>
      </c>
      <c r="F78" s="1">
        <v>0.19209599999999999</v>
      </c>
    </row>
    <row r="79" spans="1:6" x14ac:dyDescent="0.3">
      <c r="A79" s="1">
        <v>-2.6573000000000002</v>
      </c>
      <c r="B79" s="1">
        <v>-1.91744</v>
      </c>
      <c r="C79" s="1">
        <f>SIN(10*lagrange19falseee[[#This Row],[Column1]]/PI())*EXP(-lagrange19falseee[[#This Row],[Column1]]/PI())</f>
        <v>-1.917091118872311</v>
      </c>
      <c r="E79" s="1">
        <v>2.44346</v>
      </c>
      <c r="F79" s="1">
        <v>0.45809299999999997</v>
      </c>
    </row>
    <row r="80" spans="1:6" x14ac:dyDescent="0.3">
      <c r="A80" s="1">
        <v>-2.6510099999999999</v>
      </c>
      <c r="B80" s="1">
        <v>-1.93967</v>
      </c>
      <c r="C80" s="1">
        <f>SIN(10*lagrange19falseee[[#This Row],[Column1]]/PI())*EXP(-lagrange19falseee[[#This Row],[Column1]]/PI())</f>
        <v>-1.9393303353416005</v>
      </c>
      <c r="E80" s="1">
        <v>2.7925300000000002</v>
      </c>
      <c r="F80" s="1">
        <v>0.20991599999999999</v>
      </c>
    </row>
    <row r="81" spans="1:6" x14ac:dyDescent="0.3">
      <c r="A81" s="1">
        <v>-2.64472</v>
      </c>
      <c r="B81" s="1">
        <v>-1.9610300000000001</v>
      </c>
      <c r="C81" s="1">
        <f>SIN(10*lagrange19falseee[[#This Row],[Column1]]/PI())*EXP(-lagrange19falseee[[#This Row],[Column1]]/PI())</f>
        <v>-1.9606970830407442</v>
      </c>
      <c r="E81" s="1">
        <v>3.1415899999999999</v>
      </c>
      <c r="F81" s="1">
        <v>-0.20013400000000001</v>
      </c>
    </row>
    <row r="82" spans="1:6" x14ac:dyDescent="0.3">
      <c r="A82" s="1">
        <v>-2.6384300000000001</v>
      </c>
      <c r="B82" s="1">
        <v>-1.9815</v>
      </c>
      <c r="C82" s="1">
        <f>SIN(10*lagrange19falseee[[#This Row],[Column1]]/PI())*EXP(-lagrange19falseee[[#This Row],[Column1]]/PI())</f>
        <v>-1.9811862153321274</v>
      </c>
    </row>
    <row r="83" spans="1:6" x14ac:dyDescent="0.3">
      <c r="A83" s="1">
        <v>-2.6321500000000002</v>
      </c>
      <c r="B83" s="1">
        <v>-2.0011000000000001</v>
      </c>
      <c r="C83" s="1">
        <f>SIN(10*lagrange19falseee[[#This Row],[Column1]]/PI())*EXP(-lagrange19falseee[[#This Row],[Column1]]/PI())</f>
        <v>-2.0007624921321487</v>
      </c>
    </row>
    <row r="84" spans="1:6" x14ac:dyDescent="0.3">
      <c r="A84" s="1">
        <v>-2.6258599999999999</v>
      </c>
      <c r="B84" s="1">
        <v>-2.0198100000000001</v>
      </c>
      <c r="C84" s="1">
        <f>SIN(10*lagrange19falseee[[#This Row],[Column1]]/PI())*EXP(-lagrange19falseee[[#This Row],[Column1]]/PI())</f>
        <v>-2.019483867928813</v>
      </c>
    </row>
    <row r="85" spans="1:6" x14ac:dyDescent="0.3">
      <c r="A85" s="1">
        <v>-2.61957</v>
      </c>
      <c r="B85" s="1">
        <v>-2.03762</v>
      </c>
      <c r="C85" s="1">
        <f>SIN(10*lagrange19falseee[[#This Row],[Column1]]/PI())*EXP(-lagrange19falseee[[#This Row],[Column1]]/PI())</f>
        <v>-2.0373144470867759</v>
      </c>
    </row>
    <row r="86" spans="1:6" x14ac:dyDescent="0.3">
      <c r="A86" s="1">
        <v>-2.61328</v>
      </c>
      <c r="B86" s="1">
        <v>-2.0545399999999998</v>
      </c>
      <c r="C86" s="1">
        <f>SIN(10*lagrange19falseee[[#This Row],[Column1]]/PI())*EXP(-lagrange19falseee[[#This Row],[Column1]]/PI())</f>
        <v>-2.0542505850144406</v>
      </c>
    </row>
    <row r="87" spans="1:6" x14ac:dyDescent="0.3">
      <c r="A87" s="1">
        <v>-2.6069900000000001</v>
      </c>
      <c r="B87" s="1">
        <v>-2.07057</v>
      </c>
      <c r="C87" s="1">
        <f>SIN(10*lagrange19falseee[[#This Row],[Column1]]/PI())*EXP(-lagrange19falseee[[#This Row],[Column1]]/PI())</f>
        <v>-2.0702890130874354</v>
      </c>
    </row>
    <row r="88" spans="1:6" x14ac:dyDescent="0.3">
      <c r="A88" s="1">
        <v>-2.6006999999999998</v>
      </c>
      <c r="B88" s="1">
        <v>-2.08569</v>
      </c>
      <c r="C88" s="1">
        <f>SIN(10*lagrange19falseee[[#This Row],[Column1]]/PI())*EXP(-lagrange19falseee[[#This Row],[Column1]]/PI())</f>
        <v>-2.08542683846684</v>
      </c>
    </row>
    <row r="89" spans="1:6" x14ac:dyDescent="0.3">
      <c r="A89" s="1">
        <v>-2.5944099999999999</v>
      </c>
      <c r="B89" s="1">
        <v>-2.0999099999999999</v>
      </c>
      <c r="C89" s="1">
        <f>SIN(10*lagrange19falseee[[#This Row],[Column1]]/PI())*EXP(-lagrange19falseee[[#This Row],[Column1]]/PI())</f>
        <v>-2.0996615437662691</v>
      </c>
    </row>
    <row r="90" spans="1:6" x14ac:dyDescent="0.3">
      <c r="A90" s="1">
        <v>-2.58812</v>
      </c>
      <c r="B90" s="1">
        <v>-2.1132300000000002</v>
      </c>
      <c r="C90" s="1">
        <f>SIN(10*lagrange19falseee[[#This Row],[Column1]]/PI())*EXP(-lagrange19falseee[[#This Row],[Column1]]/PI())</f>
        <v>-2.1129909865686116</v>
      </c>
    </row>
    <row r="91" spans="1:6" x14ac:dyDescent="0.3">
      <c r="A91" s="1">
        <v>-2.5818300000000001</v>
      </c>
      <c r="B91" s="1">
        <v>-2.1256400000000002</v>
      </c>
      <c r="C91" s="1">
        <f>SIN(10*lagrange19falseee[[#This Row],[Column1]]/PI())*EXP(-lagrange19falseee[[#This Row],[Column1]]/PI())</f>
        <v>-2.1254133987931687</v>
      </c>
    </row>
    <row r="92" spans="1:6" x14ac:dyDescent="0.3">
      <c r="A92" s="1">
        <v>-2.5755400000000002</v>
      </c>
      <c r="B92" s="1">
        <v>-2.13714</v>
      </c>
      <c r="C92" s="1">
        <f>SIN(10*lagrange19falseee[[#This Row],[Column1]]/PI())*EXP(-lagrange19falseee[[#This Row],[Column1]]/PI())</f>
        <v>-2.1369273859140918</v>
      </c>
    </row>
    <row r="93" spans="1:6" x14ac:dyDescent="0.3">
      <c r="A93" s="1">
        <v>-2.5692499999999998</v>
      </c>
      <c r="B93" s="1">
        <v>-2.1477300000000001</v>
      </c>
      <c r="C93" s="1">
        <f>SIN(10*lagrange19falseee[[#This Row],[Column1]]/PI())*EXP(-lagrange19falseee[[#This Row],[Column1]]/PI())</f>
        <v>-2.1475319260309882</v>
      </c>
    </row>
    <row r="94" spans="1:6" x14ac:dyDescent="0.3">
      <c r="A94" s="1">
        <v>-2.5629599999999999</v>
      </c>
      <c r="B94" s="1">
        <v>-2.15741</v>
      </c>
      <c r="C94" s="1">
        <f>SIN(10*lagrange19falseee[[#This Row],[Column1]]/PI())*EXP(-lagrange19falseee[[#This Row],[Column1]]/PI())</f>
        <v>-2.1572263687926925</v>
      </c>
    </row>
    <row r="95" spans="1:6" x14ac:dyDescent="0.3">
      <c r="A95" s="1">
        <v>-2.55667</v>
      </c>
      <c r="B95" s="1">
        <v>-2.1661800000000002</v>
      </c>
      <c r="C95" s="1">
        <f>SIN(10*lagrange19falseee[[#This Row],[Column1]]/PI())*EXP(-lagrange19falseee[[#This Row],[Column1]]/PI())</f>
        <v>-2.1660104341752104</v>
      </c>
    </row>
    <row r="96" spans="1:6" x14ac:dyDescent="0.3">
      <c r="A96" s="1">
        <v>-2.5503800000000001</v>
      </c>
      <c r="B96" s="1">
        <v>-2.1740400000000002</v>
      </c>
      <c r="C96" s="1">
        <f>SIN(10*lagrange19falseee[[#This Row],[Column1]]/PI())*EXP(-lagrange19falseee[[#This Row],[Column1]]/PI())</f>
        <v>-2.1738842111149106</v>
      </c>
    </row>
    <row r="97" spans="1:3" x14ac:dyDescent="0.3">
      <c r="A97" s="1">
        <v>-2.5440900000000002</v>
      </c>
      <c r="B97" s="1">
        <v>-2.18099</v>
      </c>
      <c r="C97" s="1">
        <f>SIN(10*lagrange19falseee[[#This Row],[Column1]]/PI())*EXP(-lagrange19falseee[[#This Row],[Column1]]/PI())</f>
        <v>-2.180848155998103</v>
      </c>
    </row>
    <row r="98" spans="1:3" x14ac:dyDescent="0.3">
      <c r="A98" s="1">
        <v>-2.5377999999999998</v>
      </c>
      <c r="B98" s="1">
        <v>-2.18703</v>
      </c>
      <c r="C98" s="1">
        <f>SIN(10*lagrange19falseee[[#This Row],[Column1]]/PI())*EXP(-lagrange19falseee[[#This Row],[Column1]]/PI())</f>
        <v>-2.1869030910081828</v>
      </c>
    </row>
    <row r="99" spans="1:3" x14ac:dyDescent="0.3">
      <c r="A99" s="1">
        <v>-2.5315099999999999</v>
      </c>
      <c r="B99" s="1">
        <v>-2.19217</v>
      </c>
      <c r="C99" s="1">
        <f>SIN(10*lagrange19falseee[[#This Row],[Column1]]/PI())*EXP(-lagrange19falseee[[#This Row],[Column1]]/PI())</f>
        <v>-2.1920502023315764</v>
      </c>
    </row>
    <row r="100" spans="1:3" x14ac:dyDescent="0.3">
      <c r="A100" s="1">
        <v>-2.52522</v>
      </c>
      <c r="B100" s="1">
        <v>-2.1964000000000001</v>
      </c>
      <c r="C100" s="1">
        <f>SIN(10*lagrange19falseee[[#This Row],[Column1]]/PI())*EXP(-lagrange19falseee[[#This Row],[Column1]]/PI())</f>
        <v>-2.1962910382237832</v>
      </c>
    </row>
    <row r="101" spans="1:3" x14ac:dyDescent="0.3">
      <c r="A101" s="1">
        <v>-2.5189300000000001</v>
      </c>
      <c r="B101" s="1">
        <v>-2.1997200000000001</v>
      </c>
      <c r="C101" s="1">
        <f>SIN(10*lagrange19falseee[[#This Row],[Column1]]/PI())*EXP(-lagrange19falseee[[#This Row],[Column1]]/PI())</f>
        <v>-2.1996275069368472</v>
      </c>
    </row>
    <row r="102" spans="1:3" x14ac:dyDescent="0.3">
      <c r="A102" s="1">
        <v>-2.5126499999999998</v>
      </c>
      <c r="B102" s="1">
        <v>-2.2021500000000001</v>
      </c>
      <c r="C102" s="1">
        <f>SIN(10*lagrange19falseee[[#This Row],[Column1]]/PI())*EXP(-lagrange19falseee[[#This Row],[Column1]]/PI())</f>
        <v>-2.2020587189033574</v>
      </c>
    </row>
    <row r="103" spans="1:3" x14ac:dyDescent="0.3">
      <c r="A103" s="1">
        <v>-2.5063599999999999</v>
      </c>
      <c r="B103" s="1">
        <v>-2.2036699999999998</v>
      </c>
      <c r="C103" s="1">
        <f>SIN(10*lagrange19falseee[[#This Row],[Column1]]/PI())*EXP(-lagrange19falseee[[#This Row],[Column1]]/PI())</f>
        <v>-2.2035950345640924</v>
      </c>
    </row>
    <row r="104" spans="1:3" x14ac:dyDescent="0.3">
      <c r="A104" s="1">
        <v>-2.50007</v>
      </c>
      <c r="B104" s="1">
        <v>-2.2042999999999999</v>
      </c>
      <c r="C104" s="1">
        <f>SIN(10*lagrange19falseee[[#This Row],[Column1]]/PI())*EXP(-lagrange19falseee[[#This Row],[Column1]]/PI())</f>
        <v>-2.2042348399992884</v>
      </c>
    </row>
    <row r="105" spans="1:3" x14ac:dyDescent="0.3">
      <c r="A105" s="1">
        <v>-2.4937800000000001</v>
      </c>
      <c r="B105" s="1">
        <v>-2.20404</v>
      </c>
      <c r="C105" s="1">
        <f>SIN(10*lagrange19falseee[[#This Row],[Column1]]/PI())*EXP(-lagrange19falseee[[#This Row],[Column1]]/PI())</f>
        <v>-2.2039814594454592</v>
      </c>
    </row>
    <row r="106" spans="1:3" x14ac:dyDescent="0.3">
      <c r="A106" s="1">
        <v>-2.4874900000000002</v>
      </c>
      <c r="B106" s="1">
        <v>-2.20289</v>
      </c>
      <c r="C106" s="1">
        <f>SIN(10*lagrange19falseee[[#This Row],[Column1]]/PI())*EXP(-lagrange19falseee[[#This Row],[Column1]]/PI())</f>
        <v>-2.2028385647494186</v>
      </c>
    </row>
    <row r="107" spans="1:3" x14ac:dyDescent="0.3">
      <c r="A107" s="1">
        <v>-2.4811999999999999</v>
      </c>
      <c r="B107" s="1">
        <v>-2.20085</v>
      </c>
      <c r="C107" s="1">
        <f>SIN(10*lagrange19falseee[[#This Row],[Column1]]/PI())*EXP(-lagrange19falseee[[#This Row],[Column1]]/PI())</f>
        <v>-2.2008101724954923</v>
      </c>
    </row>
    <row r="108" spans="1:3" x14ac:dyDescent="0.3">
      <c r="A108" s="1">
        <v>-2.4749099999999999</v>
      </c>
      <c r="B108" s="1">
        <v>-2.1979299999999999</v>
      </c>
      <c r="C108" s="1">
        <f>SIN(10*lagrange19falseee[[#This Row],[Column1]]/PI())*EXP(-lagrange19falseee[[#This Row],[Column1]]/PI())</f>
        <v>-2.1979006410049129</v>
      </c>
    </row>
    <row r="109" spans="1:3" x14ac:dyDescent="0.3">
      <c r="A109" s="1">
        <v>-2.46862</v>
      </c>
      <c r="B109" s="1">
        <v>-2.19414</v>
      </c>
      <c r="C109" s="1">
        <f>SIN(10*lagrange19falseee[[#This Row],[Column1]]/PI())*EXP(-lagrange19falseee[[#This Row],[Column1]]/PI())</f>
        <v>-2.1941146672091363</v>
      </c>
    </row>
    <row r="110" spans="1:3" x14ac:dyDescent="0.3">
      <c r="A110" s="1">
        <v>-2.4623300000000001</v>
      </c>
      <c r="B110" s="1">
        <v>-2.1894800000000001</v>
      </c>
      <c r="C110" s="1">
        <f>SIN(10*lagrange19falseee[[#This Row],[Column1]]/PI())*EXP(-lagrange19falseee[[#This Row],[Column1]]/PI())</f>
        <v>-2.1894572833988253</v>
      </c>
    </row>
    <row r="111" spans="1:3" x14ac:dyDescent="0.3">
      <c r="A111" s="1">
        <v>-2.4560399999999998</v>
      </c>
      <c r="B111" s="1">
        <v>-2.1839499999999998</v>
      </c>
      <c r="C111" s="1">
        <f>SIN(10*lagrange19falseee[[#This Row],[Column1]]/PI())*EXP(-lagrange19falseee[[#This Row],[Column1]]/PI())</f>
        <v>-2.183933853850331</v>
      </c>
    </row>
    <row r="112" spans="1:3" x14ac:dyDescent="0.3">
      <c r="A112" s="1">
        <v>-2.4497499999999999</v>
      </c>
      <c r="B112" s="1">
        <v>-2.1775600000000002</v>
      </c>
      <c r="C112" s="1">
        <f>SIN(10*lagrange19falseee[[#This Row],[Column1]]/PI())*EXP(-lagrange19falseee[[#This Row],[Column1]]/PI())</f>
        <v>-2.1775500713315106</v>
      </c>
    </row>
    <row r="113" spans="1:3" x14ac:dyDescent="0.3">
      <c r="A113" s="1">
        <v>-2.44346</v>
      </c>
      <c r="B113" s="1">
        <v>-2.1703100000000002</v>
      </c>
      <c r="C113" s="1">
        <f>SIN(10*lagrange19falseee[[#This Row],[Column1]]/PI())*EXP(-lagrange19falseee[[#This Row],[Column1]]/PI())</f>
        <v>-2.1703119534887843</v>
      </c>
    </row>
    <row r="114" spans="1:3" x14ac:dyDescent="0.3">
      <c r="A114" s="1">
        <v>-2.4371700000000001</v>
      </c>
      <c r="B114" s="1">
        <v>-2.16222</v>
      </c>
      <c r="C114" s="1">
        <f>SIN(10*lagrange19falseee[[#This Row],[Column1]]/PI())*EXP(-lagrange19falseee[[#This Row],[Column1]]/PI())</f>
        <v>-2.1622258391173594</v>
      </c>
    </row>
    <row r="115" spans="1:3" x14ac:dyDescent="0.3">
      <c r="A115" s="1">
        <v>-2.4308800000000002</v>
      </c>
      <c r="B115" s="1">
        <v>-2.1532900000000001</v>
      </c>
      <c r="C115" s="1">
        <f>SIN(10*lagrange19falseee[[#This Row],[Column1]]/PI())*EXP(-lagrange19falseee[[#This Row],[Column1]]/PI())</f>
        <v>-2.1532983843165998</v>
      </c>
    </row>
    <row r="116" spans="1:3" x14ac:dyDescent="0.3">
      <c r="A116" s="1">
        <v>-2.4245899999999998</v>
      </c>
      <c r="B116" s="1">
        <v>-2.1435300000000002</v>
      </c>
      <c r="C116" s="1">
        <f>SIN(10*lagrange19falseee[[#This Row],[Column1]]/PI())*EXP(-lagrange19falseee[[#This Row],[Column1]]/PI())</f>
        <v>-2.1435365585325541</v>
      </c>
    </row>
    <row r="117" spans="1:3" x14ac:dyDescent="0.3">
      <c r="A117" s="1">
        <v>-2.4182999999999999</v>
      </c>
      <c r="B117" s="1">
        <v>-2.13293</v>
      </c>
      <c r="C117" s="1">
        <f>SIN(10*lagrange19falseee[[#This Row],[Column1]]/PI())*EXP(-lagrange19falseee[[#This Row],[Column1]]/PI())</f>
        <v>-2.1329476404896881</v>
      </c>
    </row>
    <row r="118" spans="1:3" x14ac:dyDescent="0.3">
      <c r="A118" s="1">
        <v>-2.41201</v>
      </c>
      <c r="B118" s="1">
        <v>-2.1215199999999999</v>
      </c>
      <c r="C118" s="1">
        <f>SIN(10*lagrange19falseee[[#This Row],[Column1]]/PI())*EXP(-lagrange19falseee[[#This Row],[Column1]]/PI())</f>
        <v>-2.1215392140139073</v>
      </c>
    </row>
    <row r="119" spans="1:3" x14ac:dyDescent="0.3">
      <c r="A119" s="1">
        <v>-2.4057200000000001</v>
      </c>
      <c r="B119" s="1">
        <v>-2.1093000000000002</v>
      </c>
      <c r="C119" s="1">
        <f>SIN(10*lagrange19falseee[[#This Row],[Column1]]/PI())*EXP(-lagrange19falseee[[#This Row],[Column1]]/PI())</f>
        <v>-2.1093191637490007</v>
      </c>
    </row>
    <row r="120" spans="1:3" x14ac:dyDescent="0.3">
      <c r="A120" s="1">
        <v>-2.3994300000000002</v>
      </c>
      <c r="B120" s="1">
        <v>-2.0962800000000001</v>
      </c>
      <c r="C120" s="1">
        <f>SIN(10*lagrange19falseee[[#This Row],[Column1]]/PI())*EXP(-lagrange19falseee[[#This Row],[Column1]]/PI())</f>
        <v>-2.0962956707686544</v>
      </c>
    </row>
    <row r="121" spans="1:3" x14ac:dyDescent="0.3">
      <c r="A121" s="1">
        <v>-2.3931499999999999</v>
      </c>
      <c r="B121" s="1">
        <v>-2.0824600000000002</v>
      </c>
      <c r="C121" s="1">
        <f>SIN(10*lagrange19falseee[[#This Row],[Column1]]/PI())*EXP(-lagrange19falseee[[#This Row],[Column1]]/PI())</f>
        <v>-2.0824998033582984</v>
      </c>
    </row>
    <row r="122" spans="1:3" x14ac:dyDescent="0.3">
      <c r="A122" s="1">
        <v>-2.38686</v>
      </c>
      <c r="B122" s="1">
        <v>-2.06785</v>
      </c>
      <c r="C122" s="1">
        <f>SIN(10*lagrange19falseee[[#This Row],[Column1]]/PI())*EXP(-lagrange19falseee[[#This Row],[Column1]]/PI())</f>
        <v>-2.0678963741692109</v>
      </c>
    </row>
    <row r="123" spans="1:3" x14ac:dyDescent="0.3">
      <c r="A123" s="1">
        <v>-2.3805700000000001</v>
      </c>
      <c r="B123" s="1">
        <v>-2.05247</v>
      </c>
      <c r="C123" s="1">
        <f>SIN(10*lagrange19falseee[[#This Row],[Column1]]/PI())*EXP(-lagrange19falseee[[#This Row],[Column1]]/PI())</f>
        <v>-2.0525157640664018</v>
      </c>
    </row>
    <row r="124" spans="1:3" x14ac:dyDescent="0.3">
      <c r="A124" s="1">
        <v>-2.3742800000000002</v>
      </c>
      <c r="B124" s="1">
        <v>-2.0363199999999999</v>
      </c>
      <c r="C124" s="1">
        <f>SIN(10*lagrange19falseee[[#This Row],[Column1]]/PI())*EXP(-lagrange19falseee[[#This Row],[Column1]]/PI())</f>
        <v>-2.0363672935141124</v>
      </c>
    </row>
    <row r="125" spans="1:3" x14ac:dyDescent="0.3">
      <c r="A125" s="1">
        <v>-2.3679899999999998</v>
      </c>
      <c r="B125" s="1">
        <v>-2.0194100000000001</v>
      </c>
      <c r="C125" s="1">
        <f>SIN(10*lagrange19falseee[[#This Row],[Column1]]/PI())*EXP(-lagrange19falseee[[#This Row],[Column1]]/PI())</f>
        <v>-2.019460555985729</v>
      </c>
    </row>
    <row r="126" spans="1:3" x14ac:dyDescent="0.3">
      <c r="A126" s="1">
        <v>-2.3616999999999999</v>
      </c>
      <c r="B126" s="1">
        <v>-2.00176</v>
      </c>
      <c r="C126" s="1">
        <f>SIN(10*lagrange19falseee[[#This Row],[Column1]]/PI())*EXP(-lagrange19falseee[[#This Row],[Column1]]/PI())</f>
        <v>-2.0018054129964726</v>
      </c>
    </row>
    <row r="127" spans="1:3" x14ac:dyDescent="0.3">
      <c r="A127" s="1">
        <v>-2.35541</v>
      </c>
      <c r="B127" s="1">
        <v>-1.98336</v>
      </c>
      <c r="C127" s="1">
        <f>SIN(10*lagrange19falseee[[#This Row],[Column1]]/PI())*EXP(-lagrange19falseee[[#This Row],[Column1]]/PI())</f>
        <v>-1.9834119890476265</v>
      </c>
    </row>
    <row r="128" spans="1:3" x14ac:dyDescent="0.3">
      <c r="A128" s="1">
        <v>-2.3491200000000001</v>
      </c>
      <c r="B128" s="1">
        <v>-1.96424</v>
      </c>
      <c r="C128" s="1">
        <f>SIN(10*lagrange19falseee[[#This Row],[Column1]]/PI())*EXP(-lagrange19falseee[[#This Row],[Column1]]/PI())</f>
        <v>-1.9642906664847199</v>
      </c>
    </row>
    <row r="129" spans="1:3" x14ac:dyDescent="0.3">
      <c r="A129" s="1">
        <v>-2.3428300000000002</v>
      </c>
      <c r="B129" s="1">
        <v>-1.94441</v>
      </c>
      <c r="C129" s="1">
        <f>SIN(10*lagrange19falseee[[#This Row],[Column1]]/PI())*EXP(-lagrange19falseee[[#This Row],[Column1]]/PI())</f>
        <v>-1.9444520802720724</v>
      </c>
    </row>
    <row r="130" spans="1:3" x14ac:dyDescent="0.3">
      <c r="A130" s="1">
        <v>-2.3365399999999998</v>
      </c>
      <c r="B130" s="1">
        <v>-1.9238599999999999</v>
      </c>
      <c r="C130" s="1">
        <f>SIN(10*lagrange19falseee[[#This Row],[Column1]]/PI())*EXP(-lagrange19falseee[[#This Row],[Column1]]/PI())</f>
        <v>-1.9239071126861458</v>
      </c>
    </row>
    <row r="131" spans="1:3" x14ac:dyDescent="0.3">
      <c r="A131" s="1">
        <v>-2.3302499999999999</v>
      </c>
      <c r="B131" s="1">
        <v>-1.90262</v>
      </c>
      <c r="C131" s="1">
        <f>SIN(10*lagrange19falseee[[#This Row],[Column1]]/PI())*EXP(-lagrange19falseee[[#This Row],[Column1]]/PI())</f>
        <v>-1.9026668879301849</v>
      </c>
    </row>
    <row r="132" spans="1:3" x14ac:dyDescent="0.3">
      <c r="A132" s="1">
        <v>-2.32396</v>
      </c>
      <c r="B132" s="1">
        <v>-1.8807</v>
      </c>
      <c r="C132" s="1">
        <f>SIN(10*lagrange19falseee[[#This Row],[Column1]]/PI())*EXP(-lagrange19falseee[[#This Row],[Column1]]/PI())</f>
        <v>-1.8807427666726182</v>
      </c>
    </row>
    <row r="133" spans="1:3" x14ac:dyDescent="0.3">
      <c r="A133" s="1">
        <v>-2.3176700000000001</v>
      </c>
      <c r="B133" s="1">
        <v>-1.8581099999999999</v>
      </c>
      <c r="C133" s="1">
        <f>SIN(10*lagrange19falseee[[#This Row],[Column1]]/PI())*EXP(-lagrange19falseee[[#This Row],[Column1]]/PI())</f>
        <v>-1.8581463405117467</v>
      </c>
    </row>
    <row r="134" spans="1:3" x14ac:dyDescent="0.3">
      <c r="A134" s="1">
        <v>-2.3113800000000002</v>
      </c>
      <c r="B134" s="1">
        <v>-1.8348500000000001</v>
      </c>
      <c r="C134" s="1">
        <f>SIN(10*lagrange19falseee[[#This Row],[Column1]]/PI())*EXP(-lagrange19falseee[[#This Row],[Column1]]/PI())</f>
        <v>-1.8348894263692468</v>
      </c>
    </row>
    <row r="135" spans="1:3" x14ac:dyDescent="0.3">
      <c r="A135" s="1">
        <v>-2.3050899999999999</v>
      </c>
      <c r="B135" s="1">
        <v>-1.8109500000000001</v>
      </c>
      <c r="C135" s="1">
        <f>SIN(10*lagrange19falseee[[#This Row],[Column1]]/PI())*EXP(-lagrange19falseee[[#This Row],[Column1]]/PI())</f>
        <v>-1.8109840608150247</v>
      </c>
    </row>
    <row r="136" spans="1:3" x14ac:dyDescent="0.3">
      <c r="A136" s="1">
        <v>-2.2988</v>
      </c>
      <c r="B136" s="1">
        <v>-1.7864100000000001</v>
      </c>
      <c r="C136" s="1">
        <f>SIN(10*lagrange19falseee[[#This Row],[Column1]]/PI())*EXP(-lagrange19falseee[[#This Row],[Column1]]/PI())</f>
        <v>-1.7864424943260222</v>
      </c>
    </row>
    <row r="137" spans="1:3" x14ac:dyDescent="0.3">
      <c r="A137" s="1">
        <v>-2.29251</v>
      </c>
      <c r="B137" s="1">
        <v>-1.76125</v>
      </c>
      <c r="C137" s="1">
        <f>SIN(10*lagrange19falseee[[#This Row],[Column1]]/PI())*EXP(-lagrange19falseee[[#This Row],[Column1]]/PI())</f>
        <v>-1.7612771854815128</v>
      </c>
    </row>
    <row r="138" spans="1:3" x14ac:dyDescent="0.3">
      <c r="A138" s="1">
        <v>-2.2862200000000001</v>
      </c>
      <c r="B138" s="1">
        <v>-1.7354799999999999</v>
      </c>
      <c r="C138" s="1">
        <f>SIN(10*lagrange19falseee[[#This Row],[Column1]]/PI())*EXP(-lagrange19falseee[[#This Row],[Column1]]/PI())</f>
        <v>-1.7355007950975243</v>
      </c>
    </row>
    <row r="139" spans="1:3" x14ac:dyDescent="0.3">
      <c r="A139" s="1">
        <v>-2.2799299999999998</v>
      </c>
      <c r="B139" s="1">
        <v>-1.7091099999999999</v>
      </c>
      <c r="C139" s="1">
        <f>SIN(10*lagrange19falseee[[#This Row],[Column1]]/PI())*EXP(-lagrange19falseee[[#This Row],[Column1]]/PI())</f>
        <v>-1.7091261803029856</v>
      </c>
    </row>
    <row r="140" spans="1:3" x14ac:dyDescent="0.3">
      <c r="A140" s="1">
        <v>-2.2736499999999999</v>
      </c>
      <c r="B140" s="1">
        <v>-1.68215</v>
      </c>
      <c r="C140" s="1">
        <f>SIN(10*lagrange19falseee[[#This Row],[Column1]]/PI())*EXP(-lagrange19falseee[[#This Row],[Column1]]/PI())</f>
        <v>-1.6822097073678939</v>
      </c>
    </row>
    <row r="141" spans="1:3" x14ac:dyDescent="0.3">
      <c r="A141" s="1">
        <v>-2.26736</v>
      </c>
      <c r="B141" s="1">
        <v>-1.65462</v>
      </c>
      <c r="C141" s="1">
        <f>SIN(10*lagrange19falseee[[#This Row],[Column1]]/PI())*EXP(-lagrange19falseee[[#This Row],[Column1]]/PI())</f>
        <v>-1.6546788691365575</v>
      </c>
    </row>
    <row r="142" spans="1:3" x14ac:dyDescent="0.3">
      <c r="A142" s="1">
        <v>-2.2610700000000001</v>
      </c>
      <c r="B142" s="1">
        <v>-1.6265400000000001</v>
      </c>
      <c r="C142" s="1">
        <f>SIN(10*lagrange19falseee[[#This Row],[Column1]]/PI())*EXP(-lagrange19falseee[[#This Row],[Column1]]/PI())</f>
        <v>-1.6265894742437281</v>
      </c>
    </row>
    <row r="143" spans="1:3" x14ac:dyDescent="0.3">
      <c r="A143" s="1">
        <v>-2.2547799999999998</v>
      </c>
      <c r="B143" s="1">
        <v>-1.5979099999999999</v>
      </c>
      <c r="C143" s="1">
        <f>SIN(10*lagrange19falseee[[#This Row],[Column1]]/PI())*EXP(-lagrange19falseee[[#This Row],[Column1]]/PI())</f>
        <v>-1.5979551044893947</v>
      </c>
    </row>
    <row r="144" spans="1:3" x14ac:dyDescent="0.3">
      <c r="A144" s="1">
        <v>-2.2484899999999999</v>
      </c>
      <c r="B144" s="1">
        <v>-1.56874</v>
      </c>
      <c r="C144" s="1">
        <f>SIN(10*lagrange19falseee[[#This Row],[Column1]]/PI())*EXP(-lagrange19falseee[[#This Row],[Column1]]/PI())</f>
        <v>-1.5687895075952512</v>
      </c>
    </row>
    <row r="145" spans="1:3" x14ac:dyDescent="0.3">
      <c r="A145" s="1">
        <v>-2.2422</v>
      </c>
      <c r="B145" s="1">
        <v>-1.5390699999999999</v>
      </c>
      <c r="C145" s="1">
        <f>SIN(10*lagrange19falseee[[#This Row],[Column1]]/PI())*EXP(-lagrange19falseee[[#This Row],[Column1]]/PI())</f>
        <v>-1.539106590986788</v>
      </c>
    </row>
    <row r="146" spans="1:3" x14ac:dyDescent="0.3">
      <c r="A146" s="1">
        <v>-2.2359100000000001</v>
      </c>
      <c r="B146" s="1">
        <v>-1.50888</v>
      </c>
      <c r="C146" s="1">
        <f>SIN(10*lagrange19falseee[[#This Row],[Column1]]/PI())*EXP(-lagrange19falseee[[#This Row],[Column1]]/PI())</f>
        <v>-1.5089204155357294</v>
      </c>
    </row>
    <row r="147" spans="1:3" x14ac:dyDescent="0.3">
      <c r="A147" s="1">
        <v>-2.2296200000000002</v>
      </c>
      <c r="B147" s="1">
        <v>-1.47821</v>
      </c>
      <c r="C147" s="1">
        <f>SIN(10*lagrange19falseee[[#This Row],[Column1]]/PI())*EXP(-lagrange19falseee[[#This Row],[Column1]]/PI())</f>
        <v>-1.4782451892654602</v>
      </c>
    </row>
    <row r="148" spans="1:3" x14ac:dyDescent="0.3">
      <c r="A148" s="1">
        <v>-2.2233299999999998</v>
      </c>
      <c r="B148" s="1">
        <v>-1.4470700000000001</v>
      </c>
      <c r="C148" s="1">
        <f>SIN(10*lagrange19falseee[[#This Row],[Column1]]/PI())*EXP(-lagrange19falseee[[#This Row],[Column1]]/PI())</f>
        <v>-1.4470952610221539</v>
      </c>
    </row>
    <row r="149" spans="1:3" x14ac:dyDescent="0.3">
      <c r="A149" s="1">
        <v>-2.2170399999999999</v>
      </c>
      <c r="B149" s="1">
        <v>-1.4154599999999999</v>
      </c>
      <c r="C149" s="1">
        <f>SIN(10*lagrange19falseee[[#This Row],[Column1]]/PI())*EXP(-lagrange19falseee[[#This Row],[Column1]]/PI())</f>
        <v>-1.4154851141143001</v>
      </c>
    </row>
    <row r="150" spans="1:3" x14ac:dyDescent="0.3">
      <c r="A150" s="1">
        <v>-2.21075</v>
      </c>
      <c r="B150" s="1">
        <v>-1.38341</v>
      </c>
      <c r="C150" s="1">
        <f>SIN(10*lagrange19falseee[[#This Row],[Column1]]/PI())*EXP(-lagrange19falseee[[#This Row],[Column1]]/PI())</f>
        <v>-1.3834293599233052</v>
      </c>
    </row>
    <row r="151" spans="1:3" x14ac:dyDescent="0.3">
      <c r="A151" s="1">
        <v>-2.2044600000000001</v>
      </c>
      <c r="B151" s="1">
        <v>-1.35093</v>
      </c>
      <c r="C151" s="1">
        <f>SIN(10*lagrange19falseee[[#This Row],[Column1]]/PI())*EXP(-lagrange19falseee[[#This Row],[Column1]]/PI())</f>
        <v>-1.3509427314878983</v>
      </c>
    </row>
    <row r="152" spans="1:3" x14ac:dyDescent="0.3">
      <c r="A152" s="1">
        <v>-2.1981700000000002</v>
      </c>
      <c r="B152" s="1">
        <v>-1.31803</v>
      </c>
      <c r="C152" s="1">
        <f>SIN(10*lagrange19falseee[[#This Row],[Column1]]/PI())*EXP(-lagrange19falseee[[#This Row],[Column1]]/PI())</f>
        <v>-1.3180400770650051</v>
      </c>
    </row>
    <row r="153" spans="1:3" x14ac:dyDescent="0.3">
      <c r="A153" s="1">
        <v>-2.1918799999999998</v>
      </c>
      <c r="B153" s="1">
        <v>-1.2847299999999999</v>
      </c>
      <c r="C153" s="1">
        <f>SIN(10*lagrange19falseee[[#This Row],[Column1]]/PI())*EXP(-lagrange19falseee[[#This Row],[Column1]]/PI())</f>
        <v>-1.2847363536698053</v>
      </c>
    </row>
    <row r="154" spans="1:3" x14ac:dyDescent="0.3">
      <c r="A154" s="1">
        <v>-2.1855899999999999</v>
      </c>
      <c r="B154" s="1">
        <v>-1.2510399999999999</v>
      </c>
      <c r="C154" s="1">
        <f>SIN(10*lagrange19falseee[[#This Row],[Column1]]/PI())*EXP(-lagrange19falseee[[#This Row],[Column1]]/PI())</f>
        <v>-1.2510466205976711</v>
      </c>
    </row>
    <row r="155" spans="1:3" x14ac:dyDescent="0.3">
      <c r="A155" s="1">
        <v>-2.1793</v>
      </c>
      <c r="B155" s="1">
        <v>-1.21699</v>
      </c>
      <c r="C155" s="1">
        <f>SIN(10*lagrange19falseee[[#This Row],[Column1]]/PI())*EXP(-lagrange19falseee[[#This Row],[Column1]]/PI())</f>
        <v>-1.2169860329306432</v>
      </c>
    </row>
    <row r="156" spans="1:3" x14ac:dyDescent="0.3">
      <c r="A156" s="1">
        <v>-2.1730100000000001</v>
      </c>
      <c r="B156" s="1">
        <v>-1.1825699999999999</v>
      </c>
      <c r="C156" s="1">
        <f>SIN(10*lagrange19falseee[[#This Row],[Column1]]/PI())*EXP(-lagrange19falseee[[#This Row],[Column1]]/PI())</f>
        <v>-1.1825698350311773</v>
      </c>
    </row>
    <row r="157" spans="1:3" x14ac:dyDescent="0.3">
      <c r="A157" s="1">
        <v>-2.1667200000000002</v>
      </c>
      <c r="B157" s="1">
        <v>-1.1478200000000001</v>
      </c>
      <c r="C157" s="1">
        <f>SIN(10*lagrange19falseee[[#This Row],[Column1]]/PI())*EXP(-lagrange19falseee[[#This Row],[Column1]]/PI())</f>
        <v>-1.1478133540258131</v>
      </c>
    </row>
    <row r="158" spans="1:3" x14ac:dyDescent="0.3">
      <c r="A158" s="1">
        <v>-2.1604299999999999</v>
      </c>
      <c r="B158" s="1">
        <v>-1.1127499999999999</v>
      </c>
      <c r="C158" s="1">
        <f>SIN(10*lagrange19falseee[[#This Row],[Column1]]/PI())*EXP(-lagrange19falseee[[#This Row],[Column1]]/PI())</f>
        <v>-1.1127319932814337</v>
      </c>
    </row>
    <row r="159" spans="1:3" x14ac:dyDescent="0.3">
      <c r="A159" s="1">
        <v>-2.15415</v>
      </c>
      <c r="B159" s="1">
        <v>-1.0773600000000001</v>
      </c>
      <c r="C159" s="1">
        <f>SIN(10*lagrange19falseee[[#This Row],[Column1]]/PI())*EXP(-lagrange19falseee[[#This Row],[Column1]]/PI())</f>
        <v>-1.0773977283621925</v>
      </c>
    </row>
    <row r="160" spans="1:3" x14ac:dyDescent="0.3">
      <c r="A160" s="1">
        <v>-2.1478600000000001</v>
      </c>
      <c r="B160" s="1">
        <v>-1.0416799999999999</v>
      </c>
      <c r="C160" s="1">
        <f>SIN(10*lagrange19falseee[[#This Row],[Column1]]/PI())*EXP(-lagrange19falseee[[#This Row],[Column1]]/PI())</f>
        <v>-1.0417135453988073</v>
      </c>
    </row>
    <row r="161" spans="1:3" x14ac:dyDescent="0.3">
      <c r="A161" s="1">
        <v>-2.1415700000000002</v>
      </c>
      <c r="B161" s="1">
        <v>-1.0057199999999999</v>
      </c>
      <c r="C161" s="1">
        <f>SIN(10*lagrange19falseee[[#This Row],[Column1]]/PI())*EXP(-lagrange19falseee[[#This Row],[Column1]]/PI())</f>
        <v>-1.0057510601152069</v>
      </c>
    </row>
    <row r="162" spans="1:3" x14ac:dyDescent="0.3">
      <c r="A162" s="1">
        <v>-2.1352799999999998</v>
      </c>
      <c r="B162" s="1">
        <v>-0.96950000000000003</v>
      </c>
      <c r="C162" s="1">
        <f>SIN(10*lagrange19falseee[[#This Row],[Column1]]/PI())*EXP(-lagrange19falseee[[#This Row],[Column1]]/PI())</f>
        <v>-0.96952591547291855</v>
      </c>
    </row>
    <row r="163" spans="1:3" x14ac:dyDescent="0.3">
      <c r="A163" s="1">
        <v>-2.1289899999999999</v>
      </c>
      <c r="B163" s="1">
        <v>-0.93303199999999997</v>
      </c>
      <c r="C163" s="1">
        <f>SIN(10*lagrange19falseee[[#This Row],[Column1]]/PI())*EXP(-lagrange19falseee[[#This Row],[Column1]]/PI())</f>
        <v>-0.93305379804747957</v>
      </c>
    </row>
    <row r="164" spans="1:3" x14ac:dyDescent="0.3">
      <c r="A164" s="1">
        <v>-2.1227</v>
      </c>
      <c r="B164" s="1">
        <v>-0.89633300000000005</v>
      </c>
      <c r="C164" s="1">
        <f>SIN(10*lagrange19falseee[[#This Row],[Column1]]/PI())*EXP(-lagrange19falseee[[#This Row],[Column1]]/PI())</f>
        <v>-0.89635043151591665</v>
      </c>
    </row>
    <row r="165" spans="1:3" x14ac:dyDescent="0.3">
      <c r="A165" s="1">
        <v>-2.1164100000000001</v>
      </c>
      <c r="B165" s="1">
        <v>-0.85941800000000002</v>
      </c>
      <c r="C165" s="1">
        <f>SIN(10*lagrange19falseee[[#This Row],[Column1]]/PI())*EXP(-lagrange19falseee[[#This Row],[Column1]]/PI())</f>
        <v>-0.85943157015527361</v>
      </c>
    </row>
    <row r="166" spans="1:3" x14ac:dyDescent="0.3">
      <c r="A166" s="1">
        <v>-2.1101200000000002</v>
      </c>
      <c r="B166" s="1">
        <v>-0.82230400000000003</v>
      </c>
      <c r="C166" s="1">
        <f>SIN(10*lagrange19falseee[[#This Row],[Column1]]/PI())*EXP(-lagrange19falseee[[#This Row],[Column1]]/PI())</f>
        <v>-0.82231299235474398</v>
      </c>
    </row>
    <row r="167" spans="1:3" x14ac:dyDescent="0.3">
      <c r="A167" s="1">
        <v>-2.1038299999999999</v>
      </c>
      <c r="B167" s="1">
        <v>-0.78500499999999995</v>
      </c>
      <c r="C167" s="1">
        <f>SIN(10*lagrange19falseee[[#This Row],[Column1]]/PI())*EXP(-lagrange19falseee[[#This Row],[Column1]]/PI())</f>
        <v>-0.78501049414400181</v>
      </c>
    </row>
    <row r="168" spans="1:3" x14ac:dyDescent="0.3">
      <c r="A168" s="1">
        <v>-2.09754</v>
      </c>
      <c r="B168" s="1">
        <v>-0.74753899999999995</v>
      </c>
      <c r="C168" s="1">
        <f>SIN(10*lagrange19falseee[[#This Row],[Column1]]/PI())*EXP(-lagrange19falseee[[#This Row],[Column1]]/PI())</f>
        <v>-0.74753988274026217</v>
      </c>
    </row>
    <row r="169" spans="1:3" x14ac:dyDescent="0.3">
      <c r="A169" s="1">
        <v>-2.0912500000000001</v>
      </c>
      <c r="B169" s="1">
        <v>-0.70992</v>
      </c>
      <c r="C169" s="1">
        <f>SIN(10*lagrange19falseee[[#This Row],[Column1]]/PI())*EXP(-lagrange19falseee[[#This Row],[Column1]]/PI())</f>
        <v>-0.70991697011660004</v>
      </c>
    </row>
    <row r="170" spans="1:3" x14ac:dyDescent="0.3">
      <c r="A170" s="1">
        <v>-2.0849600000000001</v>
      </c>
      <c r="B170" s="1">
        <v>-0.67216399999999998</v>
      </c>
      <c r="C170" s="1">
        <f>SIN(10*lagrange19falseee[[#This Row],[Column1]]/PI())*EXP(-lagrange19falseee[[#This Row],[Column1]]/PI())</f>
        <v>-0.67215756659406667</v>
      </c>
    </row>
    <row r="171" spans="1:3" x14ac:dyDescent="0.3">
      <c r="A171" s="1">
        <v>-2.0786699999999998</v>
      </c>
      <c r="B171" s="1">
        <v>-0.63428799999999996</v>
      </c>
      <c r="C171" s="1">
        <f>SIN(10*lagrange19falseee[[#This Row],[Column1]]/PI())*EXP(-lagrange19falseee[[#This Row],[Column1]]/PI())</f>
        <v>-0.63427747446006144</v>
      </c>
    </row>
    <row r="172" spans="1:3" x14ac:dyDescent="0.3">
      <c r="A172" s="1">
        <v>-2.0723799999999999</v>
      </c>
      <c r="B172" s="1">
        <v>-0.59630700000000003</v>
      </c>
      <c r="C172" s="1">
        <f>SIN(10*lagrange19falseee[[#This Row],[Column1]]/PI())*EXP(-lagrange19falseee[[#This Row],[Column1]]/PI())</f>
        <v>-0.59629248161549586</v>
      </c>
    </row>
    <row r="173" spans="1:3" x14ac:dyDescent="0.3">
      <c r="A173" s="1">
        <v>-2.06609</v>
      </c>
      <c r="B173" s="1">
        <v>-0.55823699999999998</v>
      </c>
      <c r="C173" s="1">
        <f>SIN(10*lagrange19falseee[[#This Row],[Column1]]/PI())*EXP(-lagrange19falseee[[#This Row],[Column1]]/PI())</f>
        <v>-0.55821835525308561</v>
      </c>
    </row>
    <row r="174" spans="1:3" x14ac:dyDescent="0.3">
      <c r="A174" s="1">
        <v>-2.0598000000000001</v>
      </c>
      <c r="B174" s="1">
        <v>-0.52009300000000003</v>
      </c>
      <c r="C174" s="1">
        <f>SIN(10*lagrange19falseee[[#This Row],[Column1]]/PI())*EXP(-lagrange19falseee[[#This Row],[Column1]]/PI())</f>
        <v>-0.52007083556934619</v>
      </c>
    </row>
    <row r="175" spans="1:3" x14ac:dyDescent="0.3">
      <c r="A175" s="1">
        <v>-2.0535100000000002</v>
      </c>
      <c r="B175" s="1">
        <v>-0.48189100000000001</v>
      </c>
      <c r="C175" s="1">
        <f>SIN(10*lagrange19falseee[[#This Row],[Column1]]/PI())*EXP(-lagrange19falseee[[#This Row],[Column1]]/PI())</f>
        <v>-0.48186562951258449</v>
      </c>
    </row>
    <row r="176" spans="1:3" x14ac:dyDescent="0.3">
      <c r="A176" s="1">
        <v>-2.0472199999999998</v>
      </c>
      <c r="B176" s="1">
        <v>-0.44364799999999999</v>
      </c>
      <c r="C176" s="1">
        <f>SIN(10*lagrange19falseee[[#This Row],[Column1]]/PI())*EXP(-lagrange19falseee[[#This Row],[Column1]]/PI())</f>
        <v>-0.44361840456931922</v>
      </c>
    </row>
    <row r="177" spans="1:3" x14ac:dyDescent="0.3">
      <c r="A177" s="1">
        <v>-2.0409299999999999</v>
      </c>
      <c r="B177" s="1">
        <v>-0.40537800000000002</v>
      </c>
      <c r="C177" s="1">
        <f>SIN(10*lagrange19falseee[[#This Row],[Column1]]/PI())*EXP(-lagrange19falseee[[#This Row],[Column1]]/PI())</f>
        <v>-0.40534478259148715</v>
      </c>
    </row>
    <row r="178" spans="1:3" x14ac:dyDescent="0.3">
      <c r="A178" s="1">
        <v>-2.0346500000000001</v>
      </c>
      <c r="B178" s="1">
        <v>-0.36709700000000001</v>
      </c>
      <c r="C178" s="1">
        <f>SIN(10*lagrange19falseee[[#This Row],[Column1]]/PI())*EXP(-lagrange19falseee[[#This Row],[Column1]]/PI())</f>
        <v>-0.36712119962897299</v>
      </c>
    </row>
    <row r="179" spans="1:3" x14ac:dyDescent="0.3">
      <c r="A179" s="1">
        <v>-2.0283600000000002</v>
      </c>
      <c r="B179" s="1">
        <v>-0.32882099999999997</v>
      </c>
      <c r="C179" s="1">
        <f>SIN(10*lagrange19falseee[[#This Row],[Column1]]/PI())*EXP(-lagrange19falseee[[#This Row],[Column1]]/PI())</f>
        <v>-0.32884141626928826</v>
      </c>
    </row>
    <row r="180" spans="1:3" x14ac:dyDescent="0.3">
      <c r="A180" s="1">
        <v>-2.0220699999999998</v>
      </c>
      <c r="B180" s="1">
        <v>-0.29056500000000002</v>
      </c>
      <c r="C180" s="1">
        <f>SIN(10*lagrange19falseee[[#This Row],[Column1]]/PI())*EXP(-lagrange19falseee[[#This Row],[Column1]]/PI())</f>
        <v>-0.29058174204937021</v>
      </c>
    </row>
    <row r="181" spans="1:3" x14ac:dyDescent="0.3">
      <c r="A181" s="1">
        <v>-2.0157799999999999</v>
      </c>
      <c r="B181" s="1">
        <v>-0.25234400000000001</v>
      </c>
      <c r="C181" s="1">
        <f>SIN(10*lagrange19falseee[[#This Row],[Column1]]/PI())*EXP(-lagrange19falseee[[#This Row],[Column1]]/PI())</f>
        <v>-0.25235755556712869</v>
      </c>
    </row>
    <row r="182" spans="1:3" x14ac:dyDescent="0.3">
      <c r="A182" s="1">
        <v>-2.00949</v>
      </c>
      <c r="B182" s="1">
        <v>-0.214174</v>
      </c>
      <c r="C182" s="1">
        <f>SIN(10*lagrange19falseee[[#This Row],[Column1]]/PI())*EXP(-lagrange19falseee[[#This Row],[Column1]]/PI())</f>
        <v>-0.2141841596235424</v>
      </c>
    </row>
    <row r="183" spans="1:3" x14ac:dyDescent="0.3">
      <c r="A183" s="1">
        <v>-2.0032000000000001</v>
      </c>
      <c r="B183" s="1">
        <v>-0.17607</v>
      </c>
      <c r="C183" s="1">
        <f>SIN(10*lagrange19falseee[[#This Row],[Column1]]/PI())*EXP(-lagrange19falseee[[#This Row],[Column1]]/PI())</f>
        <v>-0.17607677534241595</v>
      </c>
    </row>
    <row r="184" spans="1:3" x14ac:dyDescent="0.3">
      <c r="A184" s="1">
        <v>-1.99691</v>
      </c>
      <c r="B184" s="1">
        <v>-0.138047</v>
      </c>
      <c r="C184" s="1">
        <f>SIN(10*lagrange19falseee[[#This Row],[Column1]]/PI())*EXP(-lagrange19falseee[[#This Row],[Column1]]/PI())</f>
        <v>-0.1380505363466468</v>
      </c>
    </row>
    <row r="185" spans="1:3" x14ac:dyDescent="0.3">
      <c r="A185" s="1">
        <v>-1.9906200000000001</v>
      </c>
      <c r="B185" s="1">
        <v>-0.10012</v>
      </c>
      <c r="C185" s="1">
        <f>SIN(10*lagrange19falseee[[#This Row],[Column1]]/PI())*EXP(-lagrange19falseee[[#This Row],[Column1]]/PI())</f>
        <v>-0.10012048299310582</v>
      </c>
    </row>
    <row r="186" spans="1:3" x14ac:dyDescent="0.3">
      <c r="A186" s="1">
        <v>-1.9843299999999999</v>
      </c>
      <c r="B186" s="1">
        <v>-6.2304499999999999E-2</v>
      </c>
      <c r="C186" s="1">
        <f>SIN(10*lagrange19falseee[[#This Row],[Column1]]/PI())*EXP(-lagrange19falseee[[#This Row],[Column1]]/PI())</f>
        <v>-6.2301556668248409E-2</v>
      </c>
    </row>
    <row r="187" spans="1:3" x14ac:dyDescent="0.3">
      <c r="A187" s="1">
        <v>-1.97804</v>
      </c>
      <c r="B187" s="1">
        <v>-2.4614799999999999E-2</v>
      </c>
      <c r="C187" s="1">
        <f>SIN(10*lagrange19falseee[[#This Row],[Column1]]/PI())*EXP(-lagrange19falseee[[#This Row],[Column1]]/PI())</f>
        <v>-2.4608594146519641E-2</v>
      </c>
    </row>
    <row r="188" spans="1:3" x14ac:dyDescent="0.3">
      <c r="A188" s="1">
        <v>-1.9717499999999999</v>
      </c>
      <c r="B188" s="1">
        <v>1.29344E-2</v>
      </c>
      <c r="C188" s="1">
        <f>SIN(10*lagrange19falseee[[#This Row],[Column1]]/PI())*EXP(-lagrange19falseee[[#This Row],[Column1]]/PI())</f>
        <v>1.2943677986452405E-2</v>
      </c>
    </row>
    <row r="189" spans="1:3" x14ac:dyDescent="0.3">
      <c r="A189" s="1">
        <v>-1.96546</v>
      </c>
      <c r="B189" s="1">
        <v>5.0328299999999999E-2</v>
      </c>
      <c r="C189" s="1">
        <f>SIN(10*lagrange19falseee[[#This Row],[Column1]]/PI())*EXP(-lagrange19falseee[[#This Row],[Column1]]/PI())</f>
        <v>5.0340648843812862E-2</v>
      </c>
    </row>
    <row r="190" spans="1:3" x14ac:dyDescent="0.3">
      <c r="A190" s="1">
        <v>-1.9591700000000001</v>
      </c>
      <c r="B190" s="1">
        <v>8.7552400000000002E-2</v>
      </c>
      <c r="C190" s="1">
        <f>SIN(10*lagrange19falseee[[#This Row],[Column1]]/PI())*EXP(-lagrange19falseee[[#This Row],[Column1]]/PI())</f>
        <v>8.75678286787097E-2</v>
      </c>
    </row>
    <row r="191" spans="1:3" x14ac:dyDescent="0.3">
      <c r="A191" s="1">
        <v>-1.9528799999999999</v>
      </c>
      <c r="B191" s="1">
        <v>0.12459199999999999</v>
      </c>
      <c r="C191" s="1">
        <f>SIN(10*lagrange19falseee[[#This Row],[Column1]]/PI())*EXP(-lagrange19falseee[[#This Row],[Column1]]/PI())</f>
        <v>0.12461085425480485</v>
      </c>
    </row>
    <row r="192" spans="1:3" x14ac:dyDescent="0.3">
      <c r="A192" s="1">
        <v>-1.94659</v>
      </c>
      <c r="B192" s="1">
        <v>0.16143399999999999</v>
      </c>
      <c r="C192" s="1">
        <f>SIN(10*lagrange19falseee[[#This Row],[Column1]]/PI())*EXP(-lagrange19falseee[[#This Row],[Column1]]/PI())</f>
        <v>0.16145549414421406</v>
      </c>
    </row>
    <row r="193" spans="1:3" x14ac:dyDescent="0.3">
      <c r="A193" s="1">
        <v>-1.9402999999999999</v>
      </c>
      <c r="B193" s="1">
        <v>0.19806399999999999</v>
      </c>
      <c r="C193" s="1">
        <f>SIN(10*lagrange19falseee[[#This Row],[Column1]]/PI())*EXP(-lagrange19falseee[[#This Row],[Column1]]/PI())</f>
        <v>0.19808765395102523</v>
      </c>
    </row>
    <row r="194" spans="1:3" x14ac:dyDescent="0.3">
      <c r="A194" s="1">
        <v>-1.93401</v>
      </c>
      <c r="B194" s="1">
        <v>0.23446600000000001</v>
      </c>
      <c r="C194" s="1">
        <f>SIN(10*lagrange19falseee[[#This Row],[Column1]]/PI())*EXP(-lagrange19falseee[[#This Row],[Column1]]/PI())</f>
        <v>0.23449338145854867</v>
      </c>
    </row>
    <row r="195" spans="1:3" x14ac:dyDescent="0.3">
      <c r="A195" s="1">
        <v>-1.9277200000000001</v>
      </c>
      <c r="B195" s="1">
        <v>0.27062900000000001</v>
      </c>
      <c r="C195" s="1">
        <f>SIN(10*lagrange19falseee[[#This Row],[Column1]]/PI())*EXP(-lagrange19falseee[[#This Row],[Column1]]/PI())</f>
        <v>0.27065887169858216</v>
      </c>
    </row>
    <row r="196" spans="1:3" x14ac:dyDescent="0.3">
      <c r="A196" s="1">
        <v>-1.92143</v>
      </c>
      <c r="B196" s="1">
        <v>0.30653799999999998</v>
      </c>
      <c r="C196" s="1">
        <f>SIN(10*lagrange19falseee[[#This Row],[Column1]]/PI())*EXP(-lagrange19falseee[[#This Row],[Column1]]/PI())</f>
        <v>0.30657047194089659</v>
      </c>
    </row>
    <row r="197" spans="1:3" x14ac:dyDescent="0.3">
      <c r="A197" s="1">
        <v>-1.9151499999999999</v>
      </c>
      <c r="B197" s="1">
        <v>0.34217999999999998</v>
      </c>
      <c r="C197" s="1">
        <f>SIN(10*lagrange19falseee[[#This Row],[Column1]]/PI())*EXP(-lagrange19falseee[[#This Row],[Column1]]/PI())</f>
        <v>0.34215823781471821</v>
      </c>
    </row>
    <row r="198" spans="1:3" x14ac:dyDescent="0.3">
      <c r="A198" s="1">
        <v>-1.90886</v>
      </c>
      <c r="B198" s="1">
        <v>0.37754100000000002</v>
      </c>
      <c r="C198" s="1">
        <f>SIN(10*lagrange19falseee[[#This Row],[Column1]]/PI())*EXP(-lagrange19falseee[[#This Row],[Column1]]/PI())</f>
        <v>0.37752219006902304</v>
      </c>
    </row>
    <row r="199" spans="1:3" x14ac:dyDescent="0.3">
      <c r="A199" s="1">
        <v>-1.9025700000000001</v>
      </c>
      <c r="B199" s="1">
        <v>0.41260799999999997</v>
      </c>
      <c r="C199" s="1">
        <f>SIN(10*lagrange19falseee[[#This Row],[Column1]]/PI())*EXP(-lagrange19falseee[[#This Row],[Column1]]/PI())</f>
        <v>0.41259227702431572</v>
      </c>
    </row>
    <row r="200" spans="1:3" x14ac:dyDescent="0.3">
      <c r="A200" s="1">
        <v>-1.89628</v>
      </c>
      <c r="B200" s="1">
        <v>0.44736799999999999</v>
      </c>
      <c r="C200" s="1">
        <f>SIN(10*lagrange19falseee[[#This Row],[Column1]]/PI())*EXP(-lagrange19falseee[[#This Row],[Column1]]/PI())</f>
        <v>0.4473555028674539</v>
      </c>
    </row>
    <row r="201" spans="1:3" x14ac:dyDescent="0.3">
      <c r="A201" s="1">
        <v>-1.8899900000000001</v>
      </c>
      <c r="B201" s="1">
        <v>0.48180899999999999</v>
      </c>
      <c r="C201" s="1">
        <f>SIN(10*lagrange19falseee[[#This Row],[Column1]]/PI())*EXP(-lagrange19falseee[[#This Row],[Column1]]/PI())</f>
        <v>0.48179904770922694</v>
      </c>
    </row>
    <row r="202" spans="1:3" x14ac:dyDescent="0.3">
      <c r="A202" s="1">
        <v>-1.8836999999999999</v>
      </c>
      <c r="B202" s="1">
        <v>0.51591799999999999</v>
      </c>
      <c r="C202" s="1">
        <f>SIN(10*lagrange19falseee[[#This Row],[Column1]]/PI())*EXP(-lagrange19falseee[[#This Row],[Column1]]/PI())</f>
        <v>0.51591027206122808</v>
      </c>
    </row>
    <row r="203" spans="1:3" x14ac:dyDescent="0.3">
      <c r="A203" s="1">
        <v>-1.87741</v>
      </c>
      <c r="B203" s="1">
        <v>0.54968099999999998</v>
      </c>
      <c r="C203" s="1">
        <f>SIN(10*lagrange19falseee[[#This Row],[Column1]]/PI())*EXP(-lagrange19falseee[[#This Row],[Column1]]/PI())</f>
        <v>0.54967672122193656</v>
      </c>
    </row>
    <row r="204" spans="1:3" x14ac:dyDescent="0.3">
      <c r="A204" s="1">
        <v>-1.8711199999999999</v>
      </c>
      <c r="B204" s="1">
        <v>0.58308800000000005</v>
      </c>
      <c r="C204" s="1">
        <f>SIN(10*lagrange19falseee[[#This Row],[Column1]]/PI())*EXP(-lagrange19falseee[[#This Row],[Column1]]/PI())</f>
        <v>0.58308612957063233</v>
      </c>
    </row>
    <row r="205" spans="1:3" x14ac:dyDescent="0.3">
      <c r="A205" s="1">
        <v>-1.86483</v>
      </c>
      <c r="B205" s="1">
        <v>0.61612599999999995</v>
      </c>
      <c r="C205" s="1">
        <f>SIN(10*lagrange19falseee[[#This Row],[Column1]]/PI())*EXP(-lagrange19falseee[[#This Row],[Column1]]/PI())</f>
        <v>0.6161264247677144</v>
      </c>
    </row>
    <row r="206" spans="1:3" x14ac:dyDescent="0.3">
      <c r="A206" s="1">
        <v>-1.8585400000000001</v>
      </c>
      <c r="B206" s="1">
        <v>0.648783</v>
      </c>
      <c r="C206" s="1">
        <f>SIN(10*lagrange19falseee[[#This Row],[Column1]]/PI())*EXP(-lagrange19falseee[[#This Row],[Column1]]/PI())</f>
        <v>0.64878573186017363</v>
      </c>
    </row>
    <row r="207" spans="1:3" x14ac:dyDescent="0.3">
      <c r="A207" s="1">
        <v>-1.85225</v>
      </c>
      <c r="B207" s="1">
        <v>0.68104699999999996</v>
      </c>
      <c r="C207" s="1">
        <f>SIN(10*lagrange19falseee[[#This Row],[Column1]]/PI())*EXP(-lagrange19falseee[[#This Row],[Column1]]/PI())</f>
        <v>0.68105237729088197</v>
      </c>
    </row>
    <row r="208" spans="1:3" x14ac:dyDescent="0.3">
      <c r="A208" s="1">
        <v>-1.84596</v>
      </c>
      <c r="B208" s="1">
        <v>0.71290699999999996</v>
      </c>
      <c r="C208" s="1">
        <f>SIN(10*lagrange19falseee[[#This Row],[Column1]]/PI())*EXP(-lagrange19falseee[[#This Row],[Column1]]/PI())</f>
        <v>0.71291489281049059</v>
      </c>
    </row>
    <row r="209" spans="1:3" x14ac:dyDescent="0.3">
      <c r="A209" s="1">
        <v>-1.8396699999999999</v>
      </c>
      <c r="B209" s="1">
        <v>0.74435200000000001</v>
      </c>
      <c r="C209" s="1">
        <f>SIN(10*lagrange19falseee[[#This Row],[Column1]]/PI())*EXP(-lagrange19falseee[[#This Row],[Column1]]/PI())</f>
        <v>0.74436201929074708</v>
      </c>
    </row>
    <row r="210" spans="1:3" x14ac:dyDescent="0.3">
      <c r="A210" s="1">
        <v>-1.83338</v>
      </c>
      <c r="B210" s="1">
        <v>0.77537</v>
      </c>
      <c r="C210" s="1">
        <f>SIN(10*lagrange19falseee[[#This Row],[Column1]]/PI())*EXP(-lagrange19falseee[[#This Row],[Column1]]/PI())</f>
        <v>0.77538271043805584</v>
      </c>
    </row>
    <row r="211" spans="1:3" x14ac:dyDescent="0.3">
      <c r="A211" s="1">
        <v>-1.8270900000000001</v>
      </c>
      <c r="B211" s="1">
        <v>0.805952</v>
      </c>
      <c r="C211" s="1">
        <f>SIN(10*lagrange19falseee[[#This Row],[Column1]]/PI())*EXP(-lagrange19falseee[[#This Row],[Column1]]/PI())</f>
        <v>0.80596613640622894</v>
      </c>
    </row>
    <row r="212" spans="1:3" x14ac:dyDescent="0.3">
      <c r="A212" s="1">
        <v>-1.8208</v>
      </c>
      <c r="B212" s="1">
        <v>0.83608499999999997</v>
      </c>
      <c r="C212" s="1">
        <f>SIN(10*lagrange19falseee[[#This Row],[Column1]]/PI())*EXP(-lagrange19falseee[[#This Row],[Column1]]/PI())</f>
        <v>0.83610168730732459</v>
      </c>
    </row>
    <row r="213" spans="1:3" x14ac:dyDescent="0.3">
      <c r="A213" s="1">
        <v>-1.8145100000000001</v>
      </c>
      <c r="B213" s="1">
        <v>0.86575999999999997</v>
      </c>
      <c r="C213" s="1">
        <f>SIN(10*lagrange19falseee[[#This Row],[Column1]]/PI())*EXP(-lagrange19falseee[[#This Row],[Column1]]/PI())</f>
        <v>0.86577897661957981</v>
      </c>
    </row>
    <row r="214" spans="1:3" x14ac:dyDescent="0.3">
      <c r="A214" s="1">
        <v>-1.8082199999999999</v>
      </c>
      <c r="B214" s="1">
        <v>0.89496699999999996</v>
      </c>
      <c r="C214" s="1">
        <f>SIN(10*lagrange19falseee[[#This Row],[Column1]]/PI())*EXP(-lagrange19falseee[[#This Row],[Column1]]/PI())</f>
        <v>0.89498784449148427</v>
      </c>
    </row>
    <row r="215" spans="1:3" x14ac:dyDescent="0.3">
      <c r="A215" s="1">
        <v>-1.80193</v>
      </c>
      <c r="B215" s="1">
        <v>0.92369599999999996</v>
      </c>
      <c r="C215" s="1">
        <f>SIN(10*lagrange19falseee[[#This Row],[Column1]]/PI())*EXP(-lagrange19falseee[[#This Row],[Column1]]/PI())</f>
        <v>0.92371836094105619</v>
      </c>
    </row>
    <row r="216" spans="1:3" x14ac:dyDescent="0.3">
      <c r="A216" s="1">
        <v>-1.79565</v>
      </c>
      <c r="B216" s="1">
        <v>0.95193700000000003</v>
      </c>
      <c r="C216" s="1">
        <f>SIN(10*lagrange19falseee[[#This Row],[Column1]]/PI())*EXP(-lagrange19falseee[[#This Row],[Column1]]/PI())</f>
        <v>0.9519163207367628</v>
      </c>
    </row>
    <row r="217" spans="1:3" x14ac:dyDescent="0.3">
      <c r="A217" s="1">
        <v>-1.7893600000000001</v>
      </c>
      <c r="B217" s="1">
        <v>0.97968</v>
      </c>
      <c r="C217" s="1">
        <f>SIN(10*lagrange19falseee[[#This Row],[Column1]]/PI())*EXP(-lagrange19falseee[[#This Row],[Column1]]/PI())</f>
        <v>0.97966207757136414</v>
      </c>
    </row>
    <row r="218" spans="1:3" x14ac:dyDescent="0.3">
      <c r="A218" s="1">
        <v>-1.7830699999999999</v>
      </c>
      <c r="B218" s="1">
        <v>1.00692</v>
      </c>
      <c r="C218" s="1">
        <f>SIN(10*lagrange19falseee[[#This Row],[Column1]]/PI())*EXP(-lagrange19falseee[[#This Row],[Column1]]/PI())</f>
        <v>1.0069011171284086</v>
      </c>
    </row>
    <row r="219" spans="1:3" x14ac:dyDescent="0.3">
      <c r="A219" s="1">
        <v>-1.77678</v>
      </c>
      <c r="B219" s="1">
        <v>1.0336399999999999</v>
      </c>
      <c r="C219" s="1">
        <f>SIN(10*lagrange19falseee[[#This Row],[Column1]]/PI())*EXP(-lagrange19falseee[[#This Row],[Column1]]/PI())</f>
        <v>1.033624458385086</v>
      </c>
    </row>
    <row r="220" spans="1:3" x14ac:dyDescent="0.3">
      <c r="A220" s="1">
        <v>-1.7704899999999999</v>
      </c>
      <c r="B220" s="1">
        <v>1.05983</v>
      </c>
      <c r="C220" s="1">
        <f>SIN(10*lagrange19falseee[[#This Row],[Column1]]/PI())*EXP(-lagrange19falseee[[#This Row],[Column1]]/PI())</f>
        <v>1.0598233645795068</v>
      </c>
    </row>
    <row r="221" spans="1:3" x14ac:dyDescent="0.3">
      <c r="A221" s="1">
        <v>-1.7642</v>
      </c>
      <c r="B221" s="1">
        <v>1.0854999999999999</v>
      </c>
      <c r="C221" s="1">
        <f>SIN(10*lagrange19falseee[[#This Row],[Column1]]/PI())*EXP(-lagrange19falseee[[#This Row],[Column1]]/PI())</f>
        <v>1.085489345764673</v>
      </c>
    </row>
    <row r="222" spans="1:3" x14ac:dyDescent="0.3">
      <c r="A222" s="1">
        <v>-1.7579100000000001</v>
      </c>
      <c r="B222" s="1">
        <v>1.1106199999999999</v>
      </c>
      <c r="C222" s="1">
        <f>SIN(10*lagrange19falseee[[#This Row],[Column1]]/PI())*EXP(-lagrange19falseee[[#This Row],[Column1]]/PI())</f>
        <v>1.1106141612525264</v>
      </c>
    </row>
    <row r="223" spans="1:3" x14ac:dyDescent="0.3">
      <c r="A223" s="1">
        <v>-1.75162</v>
      </c>
      <c r="B223" s="1">
        <v>1.1351899999999999</v>
      </c>
      <c r="C223" s="1">
        <f>SIN(10*lagrange19falseee[[#This Row],[Column1]]/PI())*EXP(-lagrange19falseee[[#This Row],[Column1]]/PI())</f>
        <v>1.1351898219475021</v>
      </c>
    </row>
    <row r="224" spans="1:3" x14ac:dyDescent="0.3">
      <c r="A224" s="1">
        <v>-1.74533</v>
      </c>
      <c r="B224" s="1">
        <v>1.1592100000000001</v>
      </c>
      <c r="C224" s="1">
        <f>SIN(10*lagrange19falseee[[#This Row],[Column1]]/PI())*EXP(-lagrange19falseee[[#This Row],[Column1]]/PI())</f>
        <v>1.1592085925690998</v>
      </c>
    </row>
    <row r="225" spans="1:3" x14ac:dyDescent="0.3">
      <c r="A225" s="1">
        <v>-1.7390399999999999</v>
      </c>
      <c r="B225" s="1">
        <v>1.18266</v>
      </c>
      <c r="C225" s="1">
        <f>SIN(10*lagrange19falseee[[#This Row],[Column1]]/PI())*EXP(-lagrange19falseee[[#This Row],[Column1]]/PI())</f>
        <v>1.1826629937630353</v>
      </c>
    </row>
    <row r="226" spans="1:3" x14ac:dyDescent="0.3">
      <c r="A226" s="1">
        <v>-1.73275</v>
      </c>
      <c r="B226" s="1">
        <v>1.2055499999999999</v>
      </c>
      <c r="C226" s="1">
        <f>SIN(10*lagrange19falseee[[#This Row],[Column1]]/PI())*EXP(-lagrange19falseee[[#This Row],[Column1]]/PI())</f>
        <v>1.2055458041005234</v>
      </c>
    </row>
    <row r="227" spans="1:3" x14ac:dyDescent="0.3">
      <c r="A227" s="1">
        <v>-1.7264600000000001</v>
      </c>
      <c r="B227" s="1">
        <v>1.2278500000000001</v>
      </c>
      <c r="C227" s="1">
        <f>SIN(10*lagrange19falseee[[#This Row],[Column1]]/PI())*EXP(-lagrange19falseee[[#This Row],[Column1]]/PI())</f>
        <v>1.2278500619653714</v>
      </c>
    </row>
    <row r="228" spans="1:3" x14ac:dyDescent="0.3">
      <c r="A228" s="1">
        <v>-1.72017</v>
      </c>
      <c r="B228" s="1">
        <v>1.2495700000000001</v>
      </c>
      <c r="C228" s="1">
        <f>SIN(10*lagrange19falseee[[#This Row],[Column1]]/PI())*EXP(-lagrange19falseee[[#This Row],[Column1]]/PI())</f>
        <v>1.2495690673285484</v>
      </c>
    </row>
    <row r="229" spans="1:3" x14ac:dyDescent="0.3">
      <c r="A229" s="1">
        <v>-1.7138800000000001</v>
      </c>
      <c r="B229" s="1">
        <v>1.2706900000000001</v>
      </c>
      <c r="C229" s="1">
        <f>SIN(10*lagrange19falseee[[#This Row],[Column1]]/PI())*EXP(-lagrange19falseee[[#This Row],[Column1]]/PI())</f>
        <v>1.2706963834099625</v>
      </c>
    </row>
    <row r="230" spans="1:3" x14ac:dyDescent="0.3">
      <c r="A230" s="1">
        <v>-1.7075899999999999</v>
      </c>
      <c r="B230" s="1">
        <v>1.29122</v>
      </c>
      <c r="C230" s="1">
        <f>SIN(10*lagrange19falseee[[#This Row],[Column1]]/PI())*EXP(-lagrange19falseee[[#This Row],[Column1]]/PI())</f>
        <v>1.2912258382272457</v>
      </c>
    </row>
    <row r="231" spans="1:3" x14ac:dyDescent="0.3">
      <c r="A231" s="1">
        <v>-1.7013</v>
      </c>
      <c r="B231" s="1">
        <v>1.31114</v>
      </c>
      <c r="C231" s="1">
        <f>SIN(10*lagrange19falseee[[#This Row],[Column1]]/PI())*EXP(-lagrange19falseee[[#This Row],[Column1]]/PI())</f>
        <v>1.3111515260313353</v>
      </c>
    </row>
    <row r="232" spans="1:3" x14ac:dyDescent="0.3">
      <c r="A232" s="1">
        <v>-1.6950099999999999</v>
      </c>
      <c r="B232" s="1">
        <v>1.33046</v>
      </c>
      <c r="C232" s="1">
        <f>SIN(10*lagrange19falseee[[#This Row],[Column1]]/PI())*EXP(-lagrange19falseee[[#This Row],[Column1]]/PI())</f>
        <v>1.3304678086287633</v>
      </c>
    </row>
    <row r="233" spans="1:3" x14ac:dyDescent="0.3">
      <c r="A233" s="1">
        <v>-1.68872</v>
      </c>
      <c r="B233" s="1">
        <v>1.3491599999999999</v>
      </c>
      <c r="C233" s="1">
        <f>SIN(10*lagrange19falseee[[#This Row],[Column1]]/PI())*EXP(-lagrange19falseee[[#This Row],[Column1]]/PI())</f>
        <v>1.3491693165905432</v>
      </c>
    </row>
    <row r="234" spans="1:3" x14ac:dyDescent="0.3">
      <c r="A234" s="1">
        <v>-1.6824300000000001</v>
      </c>
      <c r="B234" s="1">
        <v>1.36724</v>
      </c>
      <c r="C234" s="1">
        <f>SIN(10*lagrange19falseee[[#This Row],[Column1]]/PI())*EXP(-lagrange19falseee[[#This Row],[Column1]]/PI())</f>
        <v>1.3672509503476398</v>
      </c>
    </row>
    <row r="235" spans="1:3" x14ac:dyDescent="0.3">
      <c r="A235" s="1">
        <v>-1.67615</v>
      </c>
      <c r="B235" s="1">
        <v>1.3847</v>
      </c>
      <c r="C235" s="1">
        <f>SIN(10*lagrange19falseee[[#This Row],[Column1]]/PI())*EXP(-lagrange19falseee[[#This Row],[Column1]]/PI())</f>
        <v>1.3846806259458417</v>
      </c>
    </row>
    <row r="236" spans="1:3" x14ac:dyDescent="0.3">
      <c r="A236" s="1">
        <v>-1.6698599999999999</v>
      </c>
      <c r="B236" s="1">
        <v>1.4015200000000001</v>
      </c>
      <c r="C236" s="1">
        <f>SIN(10*lagrange19falseee[[#This Row],[Column1]]/PI())*EXP(-lagrange19falseee[[#This Row],[Column1]]/PI())</f>
        <v>1.4015093007091435</v>
      </c>
    </row>
    <row r="237" spans="1:3" x14ac:dyDescent="0.3">
      <c r="A237" s="1">
        <v>-1.66357</v>
      </c>
      <c r="B237" s="1">
        <v>1.4177200000000001</v>
      </c>
      <c r="C237" s="1">
        <f>SIN(10*lagrange19falseee[[#This Row],[Column1]]/PI())*EXP(-lagrange19falseee[[#This Row],[Column1]]/PI())</f>
        <v>1.4177044375692445</v>
      </c>
    </row>
    <row r="238" spans="1:3" x14ac:dyDescent="0.3">
      <c r="A238" s="1">
        <v>-1.6572800000000001</v>
      </c>
      <c r="B238" s="1">
        <v>1.43327</v>
      </c>
      <c r="C238" s="1">
        <f>SIN(10*lagrange19falseee[[#This Row],[Column1]]/PI())*EXP(-lagrange19falseee[[#This Row],[Column1]]/PI())</f>
        <v>1.4332620246497225</v>
      </c>
    </row>
    <row r="239" spans="1:3" x14ac:dyDescent="0.3">
      <c r="A239" s="1">
        <v>-1.65099</v>
      </c>
      <c r="B239" s="1">
        <v>1.4481900000000001</v>
      </c>
      <c r="C239" s="1">
        <f>SIN(10*lagrange19falseee[[#This Row],[Column1]]/PI())*EXP(-lagrange19falseee[[#This Row],[Column1]]/PI())</f>
        <v>1.4481783237112538</v>
      </c>
    </row>
    <row r="240" spans="1:3" x14ac:dyDescent="0.3">
      <c r="A240" s="1">
        <v>-1.6447000000000001</v>
      </c>
      <c r="B240" s="1">
        <v>1.4624600000000001</v>
      </c>
      <c r="C240" s="1">
        <f>SIN(10*lagrange19falseee[[#This Row],[Column1]]/PI())*EXP(-lagrange19falseee[[#This Row],[Column1]]/PI())</f>
        <v>1.4624498705685163</v>
      </c>
    </row>
    <row r="241" spans="1:3" x14ac:dyDescent="0.3">
      <c r="A241" s="1">
        <v>-1.6384099999999999</v>
      </c>
      <c r="B241" s="1">
        <v>1.4760800000000001</v>
      </c>
      <c r="C241" s="1">
        <f>SIN(10*lagrange19falseee[[#This Row],[Column1]]/PI())*EXP(-lagrange19falseee[[#This Row],[Column1]]/PI())</f>
        <v>1.4760734753947016</v>
      </c>
    </row>
    <row r="242" spans="1:3" x14ac:dyDescent="0.3">
      <c r="A242" s="1">
        <v>-1.63212</v>
      </c>
      <c r="B242" s="1">
        <v>1.48905</v>
      </c>
      <c r="C242" s="1">
        <f>SIN(10*lagrange19falseee[[#This Row],[Column1]]/PI())*EXP(-lagrange19falseee[[#This Row],[Column1]]/PI())</f>
        <v>1.4890462229139421</v>
      </c>
    </row>
    <row r="243" spans="1:3" x14ac:dyDescent="0.3">
      <c r="A243" s="1">
        <v>-1.6258300000000001</v>
      </c>
      <c r="B243" s="1">
        <v>1.5013700000000001</v>
      </c>
      <c r="C243" s="1">
        <f>SIN(10*lagrange19falseee[[#This Row],[Column1]]/PI())*EXP(-lagrange19falseee[[#This Row],[Column1]]/PI())</f>
        <v>1.5013654724820442</v>
      </c>
    </row>
    <row r="244" spans="1:3" x14ac:dyDescent="0.3">
      <c r="A244" s="1">
        <v>-1.61954</v>
      </c>
      <c r="B244" s="1">
        <v>1.5130300000000001</v>
      </c>
      <c r="C244" s="1">
        <f>SIN(10*lagrange19falseee[[#This Row],[Column1]]/PI())*EXP(-lagrange19falseee[[#This Row],[Column1]]/PI())</f>
        <v>1.5130288580559332</v>
      </c>
    </row>
    <row r="245" spans="1:3" x14ac:dyDescent="0.3">
      <c r="A245" s="1">
        <v>-1.6132500000000001</v>
      </c>
      <c r="B245" s="1">
        <v>1.5240400000000001</v>
      </c>
      <c r="C245" s="1">
        <f>SIN(10*lagrange19falseee[[#This Row],[Column1]]/PI())*EXP(-lagrange19falseee[[#This Row],[Column1]]/PI())</f>
        <v>1.5240342880522602</v>
      </c>
    </row>
    <row r="246" spans="1:3" x14ac:dyDescent="0.3">
      <c r="A246" s="1">
        <v>-1.6069599999999999</v>
      </c>
      <c r="B246" s="1">
        <v>1.5343800000000001</v>
      </c>
      <c r="C246" s="1">
        <f>SIN(10*lagrange19falseee[[#This Row],[Column1]]/PI())*EXP(-lagrange19falseee[[#This Row],[Column1]]/PI())</f>
        <v>1.534379945095687</v>
      </c>
    </row>
    <row r="247" spans="1:3" x14ac:dyDescent="0.3">
      <c r="A247" s="1">
        <v>-1.60067</v>
      </c>
      <c r="B247" s="1">
        <v>1.54406</v>
      </c>
      <c r="C247" s="1">
        <f>SIN(10*lagrange19falseee[[#This Row],[Column1]]/PI())*EXP(-lagrange19falseee[[#This Row],[Column1]]/PI())</f>
        <v>1.5440642856573732</v>
      </c>
    </row>
    <row r="248" spans="1:3" x14ac:dyDescent="0.3">
      <c r="A248" s="1">
        <v>-1.5943799999999999</v>
      </c>
      <c r="B248" s="1">
        <v>1.55308</v>
      </c>
      <c r="C248" s="1">
        <f>SIN(10*lagrange19falseee[[#This Row],[Column1]]/PI())*EXP(-lagrange19falseee[[#This Row],[Column1]]/PI())</f>
        <v>1.5530860395842638</v>
      </c>
    </row>
    <row r="249" spans="1:3" x14ac:dyDescent="0.3">
      <c r="A249" s="1">
        <v>-1.58809</v>
      </c>
      <c r="B249" s="1">
        <v>1.5614399999999999</v>
      </c>
      <c r="C249" s="1">
        <f>SIN(10*lagrange19falseee[[#This Row],[Column1]]/PI())*EXP(-lagrange19falseee[[#This Row],[Column1]]/PI())</f>
        <v>1.5614442095198002</v>
      </c>
    </row>
    <row r="250" spans="1:3" x14ac:dyDescent="0.3">
      <c r="A250" s="1">
        <v>-1.5818000000000001</v>
      </c>
      <c r="B250" s="1">
        <v>1.56914</v>
      </c>
      <c r="C250" s="1">
        <f>SIN(10*lagrange19falseee[[#This Row],[Column1]]/PI())*EXP(-lagrange19falseee[[#This Row],[Column1]]/PI())</f>
        <v>1.569138070216719</v>
      </c>
    </row>
    <row r="251" spans="1:3" x14ac:dyDescent="0.3">
      <c r="A251" s="1">
        <v>-1.57551</v>
      </c>
      <c r="B251" s="1">
        <v>1.57616</v>
      </c>
      <c r="C251" s="1">
        <f>SIN(10*lagrange19falseee[[#This Row],[Column1]]/PI())*EXP(-lagrange19falseee[[#This Row],[Column1]]/PI())</f>
        <v>1.5761671677426545</v>
      </c>
    </row>
    <row r="252" spans="1:3" x14ac:dyDescent="0.3">
      <c r="A252" s="1">
        <v>-1.5692200000000001</v>
      </c>
      <c r="B252" s="1">
        <v>1.58253</v>
      </c>
      <c r="C252" s="1">
        <f>SIN(10*lagrange19falseee[[#This Row],[Column1]]/PI())*EXP(-lagrange19falseee[[#This Row],[Column1]]/PI())</f>
        <v>1.5825313185792829</v>
      </c>
    </row>
    <row r="253" spans="1:3" x14ac:dyDescent="0.3">
      <c r="A253" s="1">
        <v>-1.5629299999999999</v>
      </c>
      <c r="B253" s="1">
        <v>1.58823</v>
      </c>
      <c r="C253" s="1">
        <f>SIN(10*lagrange19falseee[[#This Row],[Column1]]/PI())*EXP(-lagrange19falseee[[#This Row],[Column1]]/PI())</f>
        <v>1.5882306086158129</v>
      </c>
    </row>
    <row r="254" spans="1:3" x14ac:dyDescent="0.3">
      <c r="A254" s="1">
        <v>-1.5566500000000001</v>
      </c>
      <c r="B254" s="1">
        <v>1.5932599999999999</v>
      </c>
      <c r="C254" s="1">
        <f>SIN(10*lagrange19falseee[[#This Row],[Column1]]/PI())*EXP(-lagrange19falseee[[#This Row],[Column1]]/PI())</f>
        <v>1.5932579147041581</v>
      </c>
    </row>
    <row r="255" spans="1:3" x14ac:dyDescent="0.3">
      <c r="A255" s="1">
        <v>-1.55036</v>
      </c>
      <c r="B255" s="1">
        <v>1.5976300000000001</v>
      </c>
      <c r="C255" s="1">
        <f>SIN(10*lagrange19falseee[[#This Row],[Column1]]/PI())*EXP(-lagrange19falseee[[#This Row],[Column1]]/PI())</f>
        <v>1.5976298676054008</v>
      </c>
    </row>
    <row r="256" spans="1:3" x14ac:dyDescent="0.3">
      <c r="A256" s="1">
        <v>-1.5440700000000001</v>
      </c>
      <c r="B256" s="1">
        <v>1.60134</v>
      </c>
      <c r="C256" s="1">
        <f>SIN(10*lagrange19falseee[[#This Row],[Column1]]/PI())*EXP(-lagrange19falseee[[#This Row],[Column1]]/PI())</f>
        <v>1.6013388205665802</v>
      </c>
    </row>
    <row r="257" spans="1:3" x14ac:dyDescent="0.3">
      <c r="A257" s="1">
        <v>-1.5377799999999999</v>
      </c>
      <c r="B257" s="1">
        <v>1.60439</v>
      </c>
      <c r="C257" s="1">
        <f>SIN(10*lagrange19falseee[[#This Row],[Column1]]/PI())*EXP(-lagrange19falseee[[#This Row],[Column1]]/PI())</f>
        <v>1.6043859245394212</v>
      </c>
    </row>
    <row r="258" spans="1:3" x14ac:dyDescent="0.3">
      <c r="A258" s="1">
        <v>-1.53149</v>
      </c>
      <c r="B258" s="1">
        <v>1.60677</v>
      </c>
      <c r="C258" s="1">
        <f>SIN(10*lagrange19falseee[[#This Row],[Column1]]/PI())*EXP(-lagrange19falseee[[#This Row],[Column1]]/PI())</f>
        <v>1.6067725932985562</v>
      </c>
    </row>
    <row r="259" spans="1:3" x14ac:dyDescent="0.3">
      <c r="A259" s="1">
        <v>-1.5251999999999999</v>
      </c>
      <c r="B259" s="1">
        <v>1.6085</v>
      </c>
      <c r="C259" s="1">
        <f>SIN(10*lagrange19falseee[[#This Row],[Column1]]/PI())*EXP(-lagrange19falseee[[#This Row],[Column1]]/PI())</f>
        <v>1.6085005018199598</v>
      </c>
    </row>
    <row r="260" spans="1:3" x14ac:dyDescent="0.3">
      <c r="A260" s="1">
        <v>-1.51891</v>
      </c>
      <c r="B260" s="1">
        <v>1.6095699999999999</v>
      </c>
      <c r="C260" s="1">
        <f>SIN(10*lagrange19falseee[[#This Row],[Column1]]/PI())*EXP(-lagrange19falseee[[#This Row],[Column1]]/PI())</f>
        <v>1.6095715845603196</v>
      </c>
    </row>
    <row r="261" spans="1:3" x14ac:dyDescent="0.3">
      <c r="A261" s="1">
        <v>-1.5126200000000001</v>
      </c>
      <c r="B261" s="1">
        <v>1.60999</v>
      </c>
      <c r="C261" s="1">
        <f>SIN(10*lagrange19falseee[[#This Row],[Column1]]/PI())*EXP(-lagrange19falseee[[#This Row],[Column1]]/PI())</f>
        <v>1.6099880336384405</v>
      </c>
    </row>
    <row r="262" spans="1:3" x14ac:dyDescent="0.3">
      <c r="A262" s="1">
        <v>-1.5063299999999999</v>
      </c>
      <c r="B262" s="1">
        <v>1.60975</v>
      </c>
      <c r="C262" s="1">
        <f>SIN(10*lagrange19falseee[[#This Row],[Column1]]/PI())*EXP(-lagrange19falseee[[#This Row],[Column1]]/PI())</f>
        <v>1.6097522969198101</v>
      </c>
    </row>
    <row r="263" spans="1:3" x14ac:dyDescent="0.3">
      <c r="A263" s="1">
        <v>-1.50004</v>
      </c>
      <c r="B263" s="1">
        <v>1.60887</v>
      </c>
      <c r="C263" s="1">
        <f>SIN(10*lagrange19falseee[[#This Row],[Column1]]/PI())*EXP(-lagrange19falseee[[#This Row],[Column1]]/PI())</f>
        <v>1.6088670760054795</v>
      </c>
    </row>
    <row r="264" spans="1:3" x14ac:dyDescent="0.3">
      <c r="A264" s="1">
        <v>-1.4937499999999999</v>
      </c>
      <c r="B264" s="1">
        <v>1.60734</v>
      </c>
      <c r="C264" s="1">
        <f>SIN(10*lagrange19falseee[[#This Row],[Column1]]/PI())*EXP(-lagrange19falseee[[#This Row],[Column1]]/PI())</f>
        <v>1.6073353241264599</v>
      </c>
    </row>
    <row r="265" spans="1:3" x14ac:dyDescent="0.3">
      <c r="A265" s="1">
        <v>-1.48746</v>
      </c>
      <c r="B265" s="1">
        <v>1.6051599999999999</v>
      </c>
      <c r="C265" s="1">
        <f>SIN(10*lagrange19falseee[[#This Row],[Column1]]/PI())*EXP(-lagrange19falseee[[#This Row],[Column1]]/PI())</f>
        <v>1.6051602439448631</v>
      </c>
    </row>
    <row r="266" spans="1:3" x14ac:dyDescent="0.3">
      <c r="A266" s="1">
        <v>-1.4811700000000001</v>
      </c>
      <c r="B266" s="1">
        <v>1.6023499999999999</v>
      </c>
      <c r="C266" s="1">
        <f>SIN(10*lagrange19falseee[[#This Row],[Column1]]/PI())*EXP(-lagrange19falseee[[#This Row],[Column1]]/PI())</f>
        <v>1.602345285263044</v>
      </c>
    </row>
    <row r="267" spans="1:3" x14ac:dyDescent="0.3">
      <c r="A267" s="1">
        <v>-1.47488</v>
      </c>
      <c r="B267" s="1">
        <v>1.5989</v>
      </c>
      <c r="C267" s="1">
        <f>SIN(10*lagrange19falseee[[#This Row],[Column1]]/PI())*EXP(-lagrange19falseee[[#This Row],[Column1]]/PI())</f>
        <v>1.5988941426420407</v>
      </c>
    </row>
    <row r="268" spans="1:3" x14ac:dyDescent="0.3">
      <c r="A268" s="1">
        <v>-1.4685900000000001</v>
      </c>
      <c r="B268" s="1">
        <v>1.5948100000000001</v>
      </c>
      <c r="C268" s="1">
        <f>SIN(10*lagrange19falseee[[#This Row],[Column1]]/PI())*EXP(-lagrange19falseee[[#This Row],[Column1]]/PI())</f>
        <v>1.5948107529306386</v>
      </c>
    </row>
    <row r="269" spans="1:3" x14ac:dyDescent="0.3">
      <c r="A269" s="1">
        <v>-1.4622999999999999</v>
      </c>
      <c r="B269" s="1">
        <v>1.5901000000000001</v>
      </c>
      <c r="C269" s="1">
        <f>SIN(10*lagrange19falseee[[#This Row],[Column1]]/PI())*EXP(-lagrange19falseee[[#This Row],[Column1]]/PI())</f>
        <v>1.5900992927064079</v>
      </c>
    </row>
    <row r="270" spans="1:3" x14ac:dyDescent="0.3">
      <c r="A270" s="1">
        <v>-1.45601</v>
      </c>
      <c r="B270" s="1">
        <v>1.58477</v>
      </c>
      <c r="C270" s="1">
        <f>SIN(10*lagrange19falseee[[#This Row],[Column1]]/PI())*EXP(-lagrange19falseee[[#This Row],[Column1]]/PI())</f>
        <v>1.5847641756301081</v>
      </c>
    </row>
    <row r="271" spans="1:3" x14ac:dyDescent="0.3">
      <c r="A271" s="1">
        <v>-1.4497199999999999</v>
      </c>
      <c r="B271" s="1">
        <v>1.57881</v>
      </c>
      <c r="C271" s="1">
        <f>SIN(10*lagrange19falseee[[#This Row],[Column1]]/PI())*EXP(-lagrange19falseee[[#This Row],[Column1]]/PI())</f>
        <v>1.5788100497148672</v>
      </c>
    </row>
    <row r="272" spans="1:3" x14ac:dyDescent="0.3">
      <c r="A272" s="1">
        <v>-1.44343</v>
      </c>
      <c r="B272" s="1">
        <v>1.5722499999999999</v>
      </c>
      <c r="C272" s="1">
        <f>SIN(10*lagrange19falseee[[#This Row],[Column1]]/PI())*EXP(-lagrange19falseee[[#This Row],[Column1]]/PI())</f>
        <v>1.572241794511589</v>
      </c>
    </row>
    <row r="273" spans="1:3" x14ac:dyDescent="0.3">
      <c r="A273" s="1">
        <v>-1.4371400000000001</v>
      </c>
      <c r="B273" s="1">
        <v>1.56507</v>
      </c>
      <c r="C273" s="1">
        <f>SIN(10*lagrange19falseee[[#This Row],[Column1]]/PI())*EXP(-lagrange19falseee[[#This Row],[Column1]]/PI())</f>
        <v>1.5650645182120466</v>
      </c>
    </row>
    <row r="274" spans="1:3" x14ac:dyDescent="0.3">
      <c r="A274" s="1">
        <v>-1.43086</v>
      </c>
      <c r="B274" s="1">
        <v>1.5572900000000001</v>
      </c>
      <c r="C274" s="1">
        <f>SIN(10*lagrange19falseee[[#This Row],[Column1]]/PI())*EXP(-lagrange19falseee[[#This Row],[Column1]]/PI())</f>
        <v>1.5572964012497523</v>
      </c>
    </row>
    <row r="275" spans="1:3" x14ac:dyDescent="0.3">
      <c r="A275" s="1">
        <v>-1.4245699999999999</v>
      </c>
      <c r="B275" s="1">
        <v>1.54891</v>
      </c>
      <c r="C275" s="1">
        <f>SIN(10*lagrange19falseee[[#This Row],[Column1]]/PI())*EXP(-lagrange19falseee[[#This Row],[Column1]]/PI())</f>
        <v>1.5489182533256762</v>
      </c>
    </row>
    <row r="276" spans="1:3" x14ac:dyDescent="0.3">
      <c r="A276" s="1">
        <v>-1.41828</v>
      </c>
      <c r="B276" s="1">
        <v>1.5399400000000001</v>
      </c>
      <c r="C276" s="1">
        <f>SIN(10*lagrange19falseee[[#This Row],[Column1]]/PI())*EXP(-lagrange19falseee[[#This Row],[Column1]]/PI())</f>
        <v>1.5399477411987361</v>
      </c>
    </row>
    <row r="277" spans="1:3" x14ac:dyDescent="0.3">
      <c r="A277" s="1">
        <v>-1.4119900000000001</v>
      </c>
      <c r="B277" s="1">
        <v>1.5303899999999999</v>
      </c>
      <c r="C277" s="1">
        <f>SIN(10*lagrange19falseee[[#This Row],[Column1]]/PI())*EXP(-lagrange19falseee[[#This Row],[Column1]]/PI())</f>
        <v>1.5303908567208648</v>
      </c>
    </row>
    <row r="278" spans="1:3" x14ac:dyDescent="0.3">
      <c r="A278" s="1">
        <v>-1.4056999999999999</v>
      </c>
      <c r="B278" s="1">
        <v>1.5202500000000001</v>
      </c>
      <c r="C278" s="1">
        <f>SIN(10*lagrange19falseee[[#This Row],[Column1]]/PI())*EXP(-lagrange19falseee[[#This Row],[Column1]]/PI())</f>
        <v>1.5202538047244496</v>
      </c>
    </row>
    <row r="279" spans="1:3" x14ac:dyDescent="0.3">
      <c r="A279" s="1">
        <v>-1.39941</v>
      </c>
      <c r="B279" s="1">
        <v>1.5095400000000001</v>
      </c>
      <c r="C279" s="1">
        <f>SIN(10*lagrange19falseee[[#This Row],[Column1]]/PI())*EXP(-lagrange19falseee[[#This Row],[Column1]]/PI())</f>
        <v>1.5095429996641101</v>
      </c>
    </row>
    <row r="280" spans="1:3" x14ac:dyDescent="0.3">
      <c r="A280" s="1">
        <v>-1.3931199999999999</v>
      </c>
      <c r="B280" s="1">
        <v>1.4982599999999999</v>
      </c>
      <c r="C280" s="1">
        <f>SIN(10*lagrange19falseee[[#This Row],[Column1]]/PI())*EXP(-lagrange19falseee[[#This Row],[Column1]]/PI())</f>
        <v>1.4982650621871916</v>
      </c>
    </row>
    <row r="281" spans="1:3" x14ac:dyDescent="0.3">
      <c r="A281" s="1">
        <v>-1.38683</v>
      </c>
      <c r="B281" s="1">
        <v>1.4864299999999999</v>
      </c>
      <c r="C281" s="1">
        <f>SIN(10*lagrange19falseee[[#This Row],[Column1]]/PI())*EXP(-lagrange19falseee[[#This Row],[Column1]]/PI())</f>
        <v>1.4864268156346547</v>
      </c>
    </row>
    <row r="282" spans="1:3" x14ac:dyDescent="0.3">
      <c r="A282" s="1">
        <v>-1.3805400000000001</v>
      </c>
      <c r="B282" s="1">
        <v>1.47403</v>
      </c>
      <c r="C282" s="1">
        <f>SIN(10*lagrange19falseee[[#This Row],[Column1]]/PI())*EXP(-lagrange19falseee[[#This Row],[Column1]]/PI())</f>
        <v>1.474035282474049</v>
      </c>
    </row>
    <row r="283" spans="1:3" x14ac:dyDescent="0.3">
      <c r="A283" s="1">
        <v>-1.37425</v>
      </c>
      <c r="B283" s="1">
        <v>1.4611000000000001</v>
      </c>
      <c r="C283" s="1">
        <f>SIN(10*lagrange19falseee[[#This Row],[Column1]]/PI())*EXP(-lagrange19falseee[[#This Row],[Column1]]/PI())</f>
        <v>1.4610976806662828</v>
      </c>
    </row>
    <row r="284" spans="1:3" x14ac:dyDescent="0.3">
      <c r="A284" s="1">
        <v>-1.3679600000000001</v>
      </c>
      <c r="B284" s="1">
        <v>1.4476199999999999</v>
      </c>
      <c r="C284" s="1">
        <f>SIN(10*lagrange19falseee[[#This Row],[Column1]]/PI())*EXP(-lagrange19falseee[[#This Row],[Column1]]/PI())</f>
        <v>1.4476214199679249</v>
      </c>
    </row>
    <row r="285" spans="1:3" x14ac:dyDescent="0.3">
      <c r="A285" s="1">
        <v>-1.3616699999999999</v>
      </c>
      <c r="B285" s="1">
        <v>1.4336199999999999</v>
      </c>
      <c r="C285" s="1">
        <f>SIN(10*lagrange19falseee[[#This Row],[Column1]]/PI())*EXP(-lagrange19falseee[[#This Row],[Column1]]/PI())</f>
        <v>1.4336140981707843</v>
      </c>
    </row>
    <row r="286" spans="1:3" x14ac:dyDescent="0.3">
      <c r="A286" s="1">
        <v>-1.35538</v>
      </c>
      <c r="B286" s="1">
        <v>1.41909</v>
      </c>
      <c r="C286" s="1">
        <f>SIN(10*lagrange19falseee[[#This Row],[Column1]]/PI())*EXP(-lagrange19falseee[[#This Row],[Column1]]/PI())</f>
        <v>1.4190834972805459</v>
      </c>
    </row>
    <row r="287" spans="1:3" x14ac:dyDescent="0.3">
      <c r="A287" s="1">
        <v>-1.3490899999999999</v>
      </c>
      <c r="B287" s="1">
        <v>1.40404</v>
      </c>
      <c r="C287" s="1">
        <f>SIN(10*lagrange19falseee[[#This Row],[Column1]]/PI())*EXP(-lagrange19falseee[[#This Row],[Column1]]/PI())</f>
        <v>1.4040375796362401</v>
      </c>
    </row>
    <row r="288" spans="1:3" x14ac:dyDescent="0.3">
      <c r="A288" s="1">
        <v>-1.3428</v>
      </c>
      <c r="B288" s="1">
        <v>1.38849</v>
      </c>
      <c r="C288" s="1">
        <f>SIN(10*lagrange19falseee[[#This Row],[Column1]]/PI())*EXP(-lagrange19falseee[[#This Row],[Column1]]/PI())</f>
        <v>1.388484483972364</v>
      </c>
    </row>
    <row r="289" spans="1:3" x14ac:dyDescent="0.3">
      <c r="A289" s="1">
        <v>-1.3365100000000001</v>
      </c>
      <c r="B289" s="1">
        <v>1.3724400000000001</v>
      </c>
      <c r="C289" s="1">
        <f>SIN(10*lagrange19falseee[[#This Row],[Column1]]/PI())*EXP(-lagrange19falseee[[#This Row],[Column1]]/PI())</f>
        <v>1.3724325214254536</v>
      </c>
    </row>
    <row r="290" spans="1:3" x14ac:dyDescent="0.3">
      <c r="A290" s="1">
        <v>-1.33022</v>
      </c>
      <c r="B290" s="1">
        <v>1.3559000000000001</v>
      </c>
      <c r="C290" s="1">
        <f>SIN(10*lagrange19falseee[[#This Row],[Column1]]/PI())*EXP(-lagrange19falseee[[#This Row],[Column1]]/PI())</f>
        <v>1.3558901714869691</v>
      </c>
    </row>
    <row r="291" spans="1:3" x14ac:dyDescent="0.3">
      <c r="A291" s="1">
        <v>-1.3239300000000001</v>
      </c>
      <c r="B291" s="1">
        <v>1.3388800000000001</v>
      </c>
      <c r="C291" s="1">
        <f>SIN(10*lagrange19falseee[[#This Row],[Column1]]/PI())*EXP(-lagrange19falseee[[#This Row],[Column1]]/PI())</f>
        <v>1.3388660779043235</v>
      </c>
    </row>
    <row r="292" spans="1:3" x14ac:dyDescent="0.3">
      <c r="A292" s="1">
        <v>-1.3176399999999999</v>
      </c>
      <c r="B292" s="1">
        <v>1.32138</v>
      </c>
      <c r="C292" s="1">
        <f>SIN(10*lagrange19falseee[[#This Row],[Column1]]/PI())*EXP(-lagrange19falseee[[#This Row],[Column1]]/PI())</f>
        <v>1.3213690445319191</v>
      </c>
    </row>
    <row r="293" spans="1:3" x14ac:dyDescent="0.3">
      <c r="A293" s="1">
        <v>-1.3113600000000001</v>
      </c>
      <c r="B293" s="1">
        <v>1.30342</v>
      </c>
      <c r="C293" s="1">
        <f>SIN(10*lagrange19falseee[[#This Row],[Column1]]/PI())*EXP(-lagrange19falseee[[#This Row],[Column1]]/PI())</f>
        <v>1.3034369494442537</v>
      </c>
    </row>
    <row r="294" spans="1:3" x14ac:dyDescent="0.3">
      <c r="A294" s="1">
        <v>-1.30507</v>
      </c>
      <c r="B294" s="1">
        <v>1.28501</v>
      </c>
      <c r="C294" s="1">
        <f>SIN(10*lagrange19falseee[[#This Row],[Column1]]/PI())*EXP(-lagrange19falseee[[#This Row],[Column1]]/PI())</f>
        <v>1.2850217833036908</v>
      </c>
    </row>
    <row r="295" spans="1:3" x14ac:dyDescent="0.3">
      <c r="A295" s="1">
        <v>-1.29878</v>
      </c>
      <c r="B295" s="1">
        <v>1.2661500000000001</v>
      </c>
      <c r="C295" s="1">
        <f>SIN(10*lagrange19falseee[[#This Row],[Column1]]/PI())*EXP(-lagrange19falseee[[#This Row],[Column1]]/PI())</f>
        <v>1.2661609925440431</v>
      </c>
    </row>
    <row r="296" spans="1:3" x14ac:dyDescent="0.3">
      <c r="A296" s="1">
        <v>-1.2924899999999999</v>
      </c>
      <c r="B296" s="1">
        <v>1.24685</v>
      </c>
      <c r="C296" s="1">
        <f>SIN(10*lagrange19falseee[[#This Row],[Column1]]/PI())*EXP(-lagrange19falseee[[#This Row],[Column1]]/PI())</f>
        <v>1.246863978800292</v>
      </c>
    </row>
    <row r="297" spans="1:3" x14ac:dyDescent="0.3">
      <c r="A297" s="1">
        <v>-1.2862</v>
      </c>
      <c r="B297" s="1">
        <v>1.2271300000000001</v>
      </c>
      <c r="C297" s="1">
        <f>SIN(10*lagrange19falseee[[#This Row],[Column1]]/PI())*EXP(-lagrange19falseee[[#This Row],[Column1]]/PI())</f>
        <v>1.227140282392853</v>
      </c>
    </row>
    <row r="298" spans="1:3" x14ac:dyDescent="0.3">
      <c r="A298" s="1">
        <v>-1.2799100000000001</v>
      </c>
      <c r="B298" s="1">
        <v>1.20699</v>
      </c>
      <c r="C298" s="1">
        <f>SIN(10*lagrange19falseee[[#This Row],[Column1]]/PI())*EXP(-lagrange19falseee[[#This Row],[Column1]]/PI())</f>
        <v>1.2069995779185398</v>
      </c>
    </row>
    <row r="299" spans="1:3" x14ac:dyDescent="0.3">
      <c r="A299" s="1">
        <v>-1.27362</v>
      </c>
      <c r="B299" s="1">
        <v>1.18645</v>
      </c>
      <c r="C299" s="1">
        <f>SIN(10*lagrange19falseee[[#This Row],[Column1]]/PI())*EXP(-lagrange19falseee[[#This Row],[Column1]]/PI())</f>
        <v>1.1864516698048975</v>
      </c>
    </row>
    <row r="300" spans="1:3" x14ac:dyDescent="0.3">
      <c r="A300" s="1">
        <v>-1.2673300000000001</v>
      </c>
      <c r="B300" s="1">
        <v>1.1655</v>
      </c>
      <c r="C300" s="1">
        <f>SIN(10*lagrange19falseee[[#This Row],[Column1]]/PI())*EXP(-lagrange19falseee[[#This Row],[Column1]]/PI())</f>
        <v>1.1655064878298393</v>
      </c>
    </row>
    <row r="301" spans="1:3" x14ac:dyDescent="0.3">
      <c r="A301" s="1">
        <v>-1.2610399999999999</v>
      </c>
      <c r="B301" s="1">
        <v>1.1441699999999999</v>
      </c>
      <c r="C301" s="1">
        <f>SIN(10*lagrange19falseee[[#This Row],[Column1]]/PI())*EXP(-lagrange19falseee[[#This Row],[Column1]]/PI())</f>
        <v>1.1441740826085418</v>
      </c>
    </row>
    <row r="302" spans="1:3" x14ac:dyDescent="0.3">
      <c r="A302" s="1">
        <v>-1.25475</v>
      </c>
      <c r="B302" s="1">
        <v>1.1224700000000001</v>
      </c>
      <c r="C302" s="1">
        <f>SIN(10*lagrange19falseee[[#This Row],[Column1]]/PI())*EXP(-lagrange19falseee[[#This Row],[Column1]]/PI())</f>
        <v>1.1224646210495564</v>
      </c>
    </row>
    <row r="303" spans="1:3" x14ac:dyDescent="0.3">
      <c r="A303" s="1">
        <v>-1.2484599999999999</v>
      </c>
      <c r="B303" s="1">
        <v>1.10039</v>
      </c>
      <c r="C303" s="1">
        <f>SIN(10*lagrange19falseee[[#This Row],[Column1]]/PI())*EXP(-lagrange19falseee[[#This Row],[Column1]]/PI())</f>
        <v>1.1003883817820761</v>
      </c>
    </row>
    <row r="304" spans="1:3" x14ac:dyDescent="0.3">
      <c r="A304" s="1">
        <v>-1.24217</v>
      </c>
      <c r="B304" s="1">
        <v>1.07796</v>
      </c>
      <c r="C304" s="1">
        <f>SIN(10*lagrange19falseee[[#This Row],[Column1]]/PI())*EXP(-lagrange19falseee[[#This Row],[Column1]]/PI())</f>
        <v>1.0779557505563555</v>
      </c>
    </row>
    <row r="305" spans="1:3" x14ac:dyDescent="0.3">
      <c r="A305" s="1">
        <v>-1.2358800000000001</v>
      </c>
      <c r="B305" s="1">
        <v>1.05518</v>
      </c>
      <c r="C305" s="1">
        <f>SIN(10*lagrange19falseee[[#This Row],[Column1]]/PI())*EXP(-lagrange19falseee[[#This Row],[Column1]]/PI())</f>
        <v>1.0551772156192136</v>
      </c>
    </row>
    <row r="306" spans="1:3" x14ac:dyDescent="0.3">
      <c r="A306" s="1">
        <v>-1.22959</v>
      </c>
      <c r="B306" s="1">
        <v>1.03207</v>
      </c>
      <c r="C306" s="1">
        <f>SIN(10*lagrange19falseee[[#This Row],[Column1]]/PI())*EXP(-lagrange19falseee[[#This Row],[Column1]]/PI())</f>
        <v>1.0320633630666087</v>
      </c>
    </row>
    <row r="307" spans="1:3" x14ac:dyDescent="0.3">
      <c r="A307" s="1">
        <v>-1.2233000000000001</v>
      </c>
      <c r="B307" s="1">
        <v>1.00864</v>
      </c>
      <c r="C307" s="1">
        <f>SIN(10*lagrange19falseee[[#This Row],[Column1]]/PI())*EXP(-lagrange19falseee[[#This Row],[Column1]]/PI())</f>
        <v>1.0086248721752558</v>
      </c>
    </row>
    <row r="308" spans="1:3" x14ac:dyDescent="0.3">
      <c r="A308" s="1">
        <v>-1.2170099999999999</v>
      </c>
      <c r="B308" s="1">
        <v>0.98488500000000001</v>
      </c>
      <c r="C308" s="1">
        <f>SIN(10*lagrange19falseee[[#This Row],[Column1]]/PI())*EXP(-lagrange19falseee[[#This Row],[Column1]]/PI())</f>
        <v>0.9848725107152364</v>
      </c>
    </row>
    <row r="309" spans="1:3" x14ac:dyDescent="0.3">
      <c r="A309" s="1">
        <v>-1.21072</v>
      </c>
      <c r="B309" s="1">
        <v>0.96083200000000002</v>
      </c>
      <c r="C309" s="1">
        <f>SIN(10*lagrange19falseee[[#This Row],[Column1]]/PI())*EXP(-lagrange19falseee[[#This Row],[Column1]]/PI())</f>
        <v>0.96081713024560123</v>
      </c>
    </row>
    <row r="310" spans="1:3" x14ac:dyDescent="0.3">
      <c r="A310" s="1">
        <v>-1.2044299999999999</v>
      </c>
      <c r="B310" s="1">
        <v>0.93648699999999996</v>
      </c>
      <c r="C310" s="1">
        <f>SIN(10*lagrange19falseee[[#This Row],[Column1]]/PI())*EXP(-lagrange19falseee[[#This Row],[Column1]]/PI())</f>
        <v>0.93646966139490362</v>
      </c>
    </row>
    <row r="311" spans="1:3" x14ac:dyDescent="0.3">
      <c r="A311" s="1">
        <v>-1.19814</v>
      </c>
      <c r="B311" s="1">
        <v>0.91186</v>
      </c>
      <c r="C311" s="1">
        <f>SIN(10*lagrange19falseee[[#This Row],[Column1]]/PI())*EXP(-lagrange19falseee[[#This Row],[Column1]]/PI())</f>
        <v>0.91184110912865446</v>
      </c>
    </row>
    <row r="312" spans="1:3" x14ac:dyDescent="0.3">
      <c r="A312" s="1">
        <v>-1.1918599999999999</v>
      </c>
      <c r="B312" s="1">
        <v>0.88696399999999997</v>
      </c>
      <c r="C312" s="1">
        <f>SIN(10*lagrange19falseee[[#This Row],[Column1]]/PI())*EXP(-lagrange19falseee[[#This Row],[Column1]]/PI())</f>
        <v>0.8869823407748012</v>
      </c>
    </row>
    <row r="313" spans="1:3" x14ac:dyDescent="0.3">
      <c r="A313" s="1">
        <v>-1.18557</v>
      </c>
      <c r="B313" s="1">
        <v>0.86180900000000005</v>
      </c>
      <c r="C313" s="1">
        <f>SIN(10*lagrange19falseee[[#This Row],[Column1]]/PI())*EXP(-lagrange19falseee[[#This Row],[Column1]]/PI())</f>
        <v>0.86182531287829089</v>
      </c>
    </row>
    <row r="314" spans="1:3" x14ac:dyDescent="0.3">
      <c r="A314" s="1">
        <v>-1.1792800000000001</v>
      </c>
      <c r="B314" s="1">
        <v>0.83640599999999998</v>
      </c>
      <c r="C314" s="1">
        <f>SIN(10*lagrange19falseee[[#This Row],[Column1]]/PI())*EXP(-lagrange19falseee[[#This Row],[Column1]]/PI())</f>
        <v>0.8364205971535551</v>
      </c>
    </row>
    <row r="315" spans="1:3" x14ac:dyDescent="0.3">
      <c r="A315" s="1">
        <v>-1.17299</v>
      </c>
      <c r="B315" s="1">
        <v>0.81076700000000002</v>
      </c>
      <c r="C315" s="1">
        <f>SIN(10*lagrange19falseee[[#This Row],[Column1]]/PI())*EXP(-lagrange19falseee[[#This Row],[Column1]]/PI())</f>
        <v>0.81077944831121618</v>
      </c>
    </row>
    <row r="316" spans="1:3" x14ac:dyDescent="0.3">
      <c r="A316" s="1">
        <v>-1.1667000000000001</v>
      </c>
      <c r="B316" s="1">
        <v>0.78490300000000002</v>
      </c>
      <c r="C316" s="1">
        <f>SIN(10*lagrange19falseee[[#This Row],[Column1]]/PI())*EXP(-lagrange19falseee[[#This Row],[Column1]]/PI())</f>
        <v>0.78491317161600516</v>
      </c>
    </row>
    <row r="317" spans="1:3" x14ac:dyDescent="0.3">
      <c r="A317" s="1">
        <v>-1.1604099999999999</v>
      </c>
      <c r="B317" s="1">
        <v>0.75882499999999997</v>
      </c>
      <c r="C317" s="1">
        <f>SIN(10*lagrange19falseee[[#This Row],[Column1]]/PI())*EXP(-lagrange19falseee[[#This Row],[Column1]]/PI())</f>
        <v>0.75883311811679066</v>
      </c>
    </row>
    <row r="318" spans="1:3" x14ac:dyDescent="0.3">
      <c r="A318" s="1">
        <v>-1.15412</v>
      </c>
      <c r="B318" s="1">
        <v>0.732545</v>
      </c>
      <c r="C318" s="1">
        <f>SIN(10*lagrange19falseee[[#This Row],[Column1]]/PI())*EXP(-lagrange19falseee[[#This Row],[Column1]]/PI())</f>
        <v>0.7325506798771857</v>
      </c>
    </row>
    <row r="319" spans="1:3" x14ac:dyDescent="0.3">
      <c r="A319" s="1">
        <v>-1.1478299999999999</v>
      </c>
      <c r="B319" s="1">
        <v>0.70607399999999998</v>
      </c>
      <c r="C319" s="1">
        <f>SIN(10*lagrange19falseee[[#This Row],[Column1]]/PI())*EXP(-lagrange19falseee[[#This Row],[Column1]]/PI())</f>
        <v>0.70607728520862367</v>
      </c>
    </row>
    <row r="320" spans="1:3" x14ac:dyDescent="0.3">
      <c r="A320" s="1">
        <v>-1.14154</v>
      </c>
      <c r="B320" s="1">
        <v>0.679423</v>
      </c>
      <c r="C320" s="1">
        <f>SIN(10*lagrange19falseee[[#This Row],[Column1]]/PI())*EXP(-lagrange19falseee[[#This Row],[Column1]]/PI())</f>
        <v>0.6794243939078608</v>
      </c>
    </row>
    <row r="321" spans="1:3" x14ac:dyDescent="0.3">
      <c r="A321" s="1">
        <v>-1.1352500000000001</v>
      </c>
      <c r="B321" s="1">
        <v>0.65260399999999996</v>
      </c>
      <c r="C321" s="1">
        <f>SIN(10*lagrange19falseee[[#This Row],[Column1]]/PI())*EXP(-lagrange19falseee[[#This Row],[Column1]]/PI())</f>
        <v>0.65260349250076832</v>
      </c>
    </row>
    <row r="322" spans="1:3" x14ac:dyDescent="0.3">
      <c r="A322" s="1">
        <v>-1.12896</v>
      </c>
      <c r="B322" s="1">
        <v>0.62562899999999999</v>
      </c>
      <c r="C322" s="1">
        <f>SIN(10*lagrange19falseee[[#This Row],[Column1]]/PI())*EXP(-lagrange19falseee[[#This Row],[Column1]]/PI())</f>
        <v>0.62562608949434662</v>
      </c>
    </row>
    <row r="323" spans="1:3" x14ac:dyDescent="0.3">
      <c r="A323" s="1">
        <v>-1.1226700000000001</v>
      </c>
      <c r="B323" s="1">
        <v>0.59850899999999996</v>
      </c>
      <c r="C323" s="1">
        <f>SIN(10*lagrange19falseee[[#This Row],[Column1]]/PI())*EXP(-lagrange19falseee[[#This Row],[Column1]]/PI())</f>
        <v>0.59850371063882812</v>
      </c>
    </row>
    <row r="324" spans="1:3" x14ac:dyDescent="0.3">
      <c r="A324" s="1">
        <v>-1.1163799999999999</v>
      </c>
      <c r="B324" s="1">
        <v>0.57125599999999999</v>
      </c>
      <c r="C324" s="1">
        <f>SIN(10*lagrange19falseee[[#This Row],[Column1]]/PI())*EXP(-lagrange19falseee[[#This Row],[Column1]]/PI())</f>
        <v>0.57124789420173905</v>
      </c>
    </row>
    <row r="325" spans="1:3" x14ac:dyDescent="0.3">
      <c r="A325" s="1">
        <v>-1.11009</v>
      </c>
      <c r="B325" s="1">
        <v>0.54388000000000003</v>
      </c>
      <c r="C325" s="1">
        <f>SIN(10*lagrange19falseee[[#This Row],[Column1]]/PI())*EXP(-lagrange19falseee[[#This Row],[Column1]]/PI())</f>
        <v>0.54387018625580841</v>
      </c>
    </row>
    <row r="326" spans="1:3" x14ac:dyDescent="0.3">
      <c r="A326" s="1">
        <v>-1.1037999999999999</v>
      </c>
      <c r="B326" s="1">
        <v>0.51639400000000002</v>
      </c>
      <c r="C326" s="1">
        <f>SIN(10*lagrange19falseee[[#This Row],[Column1]]/PI())*EXP(-lagrange19falseee[[#This Row],[Column1]]/PI())</f>
        <v>0.51638213598253158</v>
      </c>
    </row>
    <row r="327" spans="1:3" x14ac:dyDescent="0.3">
      <c r="A327" s="1">
        <v>-1.09751</v>
      </c>
      <c r="B327" s="1">
        <v>0.48881000000000002</v>
      </c>
      <c r="C327" s="1">
        <f>SIN(10*lagrange19falseee[[#This Row],[Column1]]/PI())*EXP(-lagrange19falseee[[#This Row],[Column1]]/PI())</f>
        <v>0.48879529099326724</v>
      </c>
    </row>
    <row r="328" spans="1:3" x14ac:dyDescent="0.3">
      <c r="A328" s="1">
        <v>-1.0912200000000001</v>
      </c>
      <c r="B328" s="1">
        <v>0.46113799999999999</v>
      </c>
      <c r="C328" s="1">
        <f>SIN(10*lagrange19falseee[[#This Row],[Column1]]/PI())*EXP(-lagrange19falseee[[#This Row],[Column1]]/PI())</f>
        <v>0.46112119266965024</v>
      </c>
    </row>
    <row r="329" spans="1:3" x14ac:dyDescent="0.3">
      <c r="A329" s="1">
        <v>-1.0849299999999999</v>
      </c>
      <c r="B329" s="1">
        <v>0.43339100000000003</v>
      </c>
      <c r="C329" s="1">
        <f>SIN(10*lagrange19falseee[[#This Row],[Column1]]/PI())*EXP(-lagrange19falseee[[#This Row],[Column1]]/PI())</f>
        <v>0.43337137152515354</v>
      </c>
    </row>
    <row r="330" spans="1:3" x14ac:dyDescent="0.3">
      <c r="A330" s="1">
        <v>-1.07864</v>
      </c>
      <c r="B330" s="1">
        <v>0.40557900000000002</v>
      </c>
      <c r="C330" s="1">
        <f>SIN(10*lagrange19falseee[[#This Row],[Column1]]/PI())*EXP(-lagrange19falseee[[#This Row],[Column1]]/PI())</f>
        <v>0.4055573425895786</v>
      </c>
    </row>
    <row r="331" spans="1:3" x14ac:dyDescent="0.3">
      <c r="A331" s="1">
        <v>-1.07236</v>
      </c>
      <c r="B331" s="1">
        <v>0.37771500000000002</v>
      </c>
      <c r="C331" s="1">
        <f>SIN(10*lagrange19falseee[[#This Row],[Column1]]/PI())*EXP(-lagrange19falseee[[#This Row],[Column1]]/PI())</f>
        <v>0.37773493983204126</v>
      </c>
    </row>
    <row r="332" spans="1:3" x14ac:dyDescent="0.3">
      <c r="A332" s="1">
        <v>-1.0660700000000001</v>
      </c>
      <c r="B332" s="1">
        <v>0.34980899999999998</v>
      </c>
      <c r="C332" s="1">
        <f>SIN(10*lagrange19falseee[[#This Row],[Column1]]/PI())*EXP(-lagrange19falseee[[#This Row],[Column1]]/PI())</f>
        <v>0.34982701202122185</v>
      </c>
    </row>
    <row r="333" spans="1:3" x14ac:dyDescent="0.3">
      <c r="A333" s="1">
        <v>-1.0597799999999999</v>
      </c>
      <c r="B333" s="1">
        <v>0.32187399999999999</v>
      </c>
      <c r="C333" s="1">
        <f>SIN(10*lagrange19falseee[[#This Row],[Column1]]/PI())*EXP(-lagrange19falseee[[#This Row],[Column1]]/PI())</f>
        <v>0.3218892646687066</v>
      </c>
    </row>
    <row r="334" spans="1:3" x14ac:dyDescent="0.3">
      <c r="A334" s="1">
        <v>-1.05349</v>
      </c>
      <c r="B334" s="1">
        <v>0.29392000000000001</v>
      </c>
      <c r="C334" s="1">
        <f>SIN(10*lagrange19falseee[[#This Row],[Column1]]/PI())*EXP(-lagrange19falseee[[#This Row],[Column1]]/PI())</f>
        <v>0.29393310529183614</v>
      </c>
    </row>
    <row r="335" spans="1:3" x14ac:dyDescent="0.3">
      <c r="A335" s="1">
        <v>-1.0471999999999999</v>
      </c>
      <c r="B335" s="1">
        <v>0.265959</v>
      </c>
      <c r="C335" s="1">
        <f>SIN(10*lagrange19falseee[[#This Row],[Column1]]/PI())*EXP(-lagrange19falseee[[#This Row],[Column1]]/PI())</f>
        <v>0.26596990325916881</v>
      </c>
    </row>
    <row r="336" spans="1:3" x14ac:dyDescent="0.3">
      <c r="A336" s="1">
        <v>-1.04091</v>
      </c>
      <c r="B336" s="1">
        <v>0.23800199999999999</v>
      </c>
      <c r="C336" s="1">
        <f>SIN(10*lagrange19falseee[[#This Row],[Column1]]/PI())*EXP(-lagrange19falseee[[#This Row],[Column1]]/PI())</f>
        <v>0.238010985349111</v>
      </c>
    </row>
    <row r="337" spans="1:3" x14ac:dyDescent="0.3">
      <c r="A337" s="1">
        <v>-1.0346200000000001</v>
      </c>
      <c r="B337" s="1">
        <v>0.210061</v>
      </c>
      <c r="C337" s="1">
        <f>SIN(10*lagrange19falseee[[#This Row],[Column1]]/PI())*EXP(-lagrange19falseee[[#This Row],[Column1]]/PI())</f>
        <v>0.21006763134348552</v>
      </c>
    </row>
    <row r="338" spans="1:3" x14ac:dyDescent="0.3">
      <c r="A338" s="1">
        <v>-1.02833</v>
      </c>
      <c r="B338" s="1">
        <v>0.182147</v>
      </c>
      <c r="C338" s="1">
        <f>SIN(10*lagrange19falseee[[#This Row],[Column1]]/PI())*EXP(-lagrange19falseee[[#This Row],[Column1]]/PI())</f>
        <v>0.18215106965771549</v>
      </c>
    </row>
    <row r="339" spans="1:3" x14ac:dyDescent="0.3">
      <c r="A339" s="1">
        <v>-1.0220400000000001</v>
      </c>
      <c r="B339" s="1">
        <v>0.15427099999999999</v>
      </c>
      <c r="C339" s="1">
        <f>SIN(10*lagrange19falseee[[#This Row],[Column1]]/PI())*EXP(-lagrange19falseee[[#This Row],[Column1]]/PI())</f>
        <v>0.15427247300921876</v>
      </c>
    </row>
    <row r="340" spans="1:3" x14ac:dyDescent="0.3">
      <c r="A340" s="1">
        <v>-1.0157499999999999</v>
      </c>
      <c r="B340" s="1">
        <v>0.126444</v>
      </c>
      <c r="C340" s="1">
        <f>SIN(10*lagrange19falseee[[#This Row],[Column1]]/PI())*EXP(-lagrange19falseee[[#This Row],[Column1]]/PI())</f>
        <v>0.12644295412561207</v>
      </c>
    </row>
    <row r="341" spans="1:3" x14ac:dyDescent="0.3">
      <c r="A341" s="1">
        <v>-1.00946</v>
      </c>
      <c r="B341" s="1">
        <v>9.8676700000000006E-2</v>
      </c>
      <c r="C341" s="1">
        <f>SIN(10*lagrange19falseee[[#This Row],[Column1]]/PI())*EXP(-lagrange19falseee[[#This Row],[Column1]]/PI())</f>
        <v>9.8673561494323075E-2</v>
      </c>
    </row>
    <row r="342" spans="1:3" x14ac:dyDescent="0.3">
      <c r="A342" s="1">
        <v>-1.0031699999999999</v>
      </c>
      <c r="B342" s="1">
        <v>7.0980699999999994E-2</v>
      </c>
      <c r="C342" s="1">
        <f>SIN(10*lagrange19falseee[[#This Row],[Column1]]/PI())*EXP(-lagrange19falseee[[#This Row],[Column1]]/PI())</f>
        <v>7.0975275155123307E-2</v>
      </c>
    </row>
    <row r="343" spans="1:3" x14ac:dyDescent="0.3">
      <c r="A343" s="1">
        <v>-0.99688200000000005</v>
      </c>
      <c r="B343" s="1">
        <v>4.3366700000000001E-2</v>
      </c>
      <c r="C343" s="1">
        <f>SIN(10*lagrange19falseee[[#This Row],[Column1]]/PI())*EXP(-lagrange19falseee[[#This Row],[Column1]]/PI())</f>
        <v>4.3367769361850703E-2</v>
      </c>
    </row>
    <row r="344" spans="1:3" x14ac:dyDescent="0.3">
      <c r="A344" s="1">
        <v>-0.99059200000000003</v>
      </c>
      <c r="B344" s="1">
        <v>1.5845600000000001E-2</v>
      </c>
      <c r="C344" s="1">
        <f>SIN(10*lagrange19falseee[[#This Row],[Column1]]/PI())*EXP(-lagrange19falseee[[#This Row],[Column1]]/PI())</f>
        <v>1.5844309932416933E-2</v>
      </c>
    </row>
    <row r="345" spans="1:3" x14ac:dyDescent="0.3">
      <c r="A345" s="1">
        <v>-0.98430300000000004</v>
      </c>
      <c r="B345" s="1">
        <v>-1.1572000000000001E-2</v>
      </c>
      <c r="C345" s="1">
        <f>SIN(10*lagrange19falseee[[#This Row],[Column1]]/PI())*EXP(-lagrange19falseee[[#This Row],[Column1]]/PI())</f>
        <v>-1.1571208094743834E-2</v>
      </c>
    </row>
    <row r="346" spans="1:3" x14ac:dyDescent="0.3">
      <c r="A346" s="1">
        <v>-0.97801300000000002</v>
      </c>
      <c r="B346" s="1">
        <v>-3.8875399999999997E-2</v>
      </c>
      <c r="C346" s="1">
        <f>SIN(10*lagrange19falseee[[#This Row],[Column1]]/PI())*EXP(-lagrange19falseee[[#This Row],[Column1]]/PI())</f>
        <v>-3.8876839573498898E-2</v>
      </c>
    </row>
    <row r="347" spans="1:3" x14ac:dyDescent="0.3">
      <c r="A347" s="1">
        <v>-0.97172400000000003</v>
      </c>
      <c r="B347" s="1">
        <v>-6.6053899999999999E-2</v>
      </c>
      <c r="C347" s="1">
        <f>SIN(10*lagrange19falseee[[#This Row],[Column1]]/PI())*EXP(-lagrange19falseee[[#This Row],[Column1]]/PI())</f>
        <v>-6.6053329569171065E-2</v>
      </c>
    </row>
    <row r="348" spans="1:3" x14ac:dyDescent="0.3">
      <c r="A348" s="1">
        <v>-0.96543400000000001</v>
      </c>
      <c r="B348" s="1">
        <v>-9.3097200000000005E-2</v>
      </c>
      <c r="C348" s="1">
        <f>SIN(10*lagrange19falseee[[#This Row],[Column1]]/PI())*EXP(-lagrange19falseee[[#This Row],[Column1]]/PI())</f>
        <v>-9.3098838373661383E-2</v>
      </c>
    </row>
    <row r="349" spans="1:3" x14ac:dyDescent="0.3">
      <c r="A349" s="1">
        <v>-0.95914500000000003</v>
      </c>
      <c r="B349" s="1">
        <v>-0.119995</v>
      </c>
      <c r="C349" s="1">
        <f>SIN(10*lagrange19falseee[[#This Row],[Column1]]/PI())*EXP(-lagrange19falseee[[#This Row],[Column1]]/PI())</f>
        <v>-0.1199943829565628</v>
      </c>
    </row>
    <row r="350" spans="1:3" x14ac:dyDescent="0.3">
      <c r="A350" s="1">
        <v>-0.95285500000000001</v>
      </c>
      <c r="B350" s="1">
        <v>-0.14673600000000001</v>
      </c>
      <c r="C350" s="1">
        <f>SIN(10*lagrange19falseee[[#This Row],[Column1]]/PI())*EXP(-lagrange19falseee[[#This Row],[Column1]]/PI())</f>
        <v>-0.14673823117348064</v>
      </c>
    </row>
    <row r="351" spans="1:3" x14ac:dyDescent="0.3">
      <c r="A351" s="1">
        <v>-0.94656600000000002</v>
      </c>
      <c r="B351" s="1">
        <v>-0.17331199999999999</v>
      </c>
      <c r="C351" s="1">
        <f>SIN(10*lagrange19falseee[[#This Row],[Column1]]/PI())*EXP(-lagrange19falseee[[#This Row],[Column1]]/PI())</f>
        <v>-0.17331170034094448</v>
      </c>
    </row>
    <row r="352" spans="1:3" x14ac:dyDescent="0.3">
      <c r="A352" s="1">
        <v>-0.940276</v>
      </c>
      <c r="B352" s="1">
        <v>-0.199711</v>
      </c>
      <c r="C352" s="1">
        <f>SIN(10*lagrange19falseee[[#This Row],[Column1]]/PI())*EXP(-lagrange19falseee[[#This Row],[Column1]]/PI())</f>
        <v>-0.1997131678135258</v>
      </c>
    </row>
    <row r="353" spans="1:3" x14ac:dyDescent="0.3">
      <c r="A353" s="1">
        <v>-0.93398700000000001</v>
      </c>
      <c r="B353" s="1">
        <v>-0.22592400000000001</v>
      </c>
      <c r="C353" s="1">
        <f>SIN(10*lagrange19falseee[[#This Row],[Column1]]/PI())*EXP(-lagrange19falseee[[#This Row],[Column1]]/PI())</f>
        <v>-0.22592427898616471</v>
      </c>
    </row>
    <row r="354" spans="1:3" x14ac:dyDescent="0.3">
      <c r="A354" s="1">
        <v>-0.92769800000000002</v>
      </c>
      <c r="B354" s="1">
        <v>-0.25194100000000003</v>
      </c>
      <c r="C354" s="1">
        <f>SIN(10*lagrange19falseee[[#This Row],[Column1]]/PI())*EXP(-lagrange19falseee[[#This Row],[Column1]]/PI())</f>
        <v>-0.25193940194988279</v>
      </c>
    </row>
    <row r="355" spans="1:3" x14ac:dyDescent="0.3">
      <c r="A355" s="1">
        <v>-0.921408</v>
      </c>
      <c r="B355" s="1">
        <v>-0.27775300000000003</v>
      </c>
      <c r="C355" s="1">
        <f>SIN(10*lagrange19falseee[[#This Row],[Column1]]/PI())*EXP(-lagrange19falseee[[#This Row],[Column1]]/PI())</f>
        <v>-0.27775289867657155</v>
      </c>
    </row>
    <row r="356" spans="1:3" x14ac:dyDescent="0.3">
      <c r="A356" s="1">
        <v>-0.91511900000000002</v>
      </c>
      <c r="B356" s="1">
        <v>-0.30334899999999998</v>
      </c>
      <c r="C356" s="1">
        <f>SIN(10*lagrange19falseee[[#This Row],[Column1]]/PI())*EXP(-lagrange19falseee[[#This Row],[Column1]]/PI())</f>
        <v>-0.30334695700869763</v>
      </c>
    </row>
    <row r="357" spans="1:3" x14ac:dyDescent="0.3">
      <c r="A357" s="1">
        <v>-0.908829</v>
      </c>
      <c r="B357" s="1">
        <v>-0.32872000000000001</v>
      </c>
      <c r="C357" s="1">
        <f>SIN(10*lagrange19falseee[[#This Row],[Column1]]/PI())*EXP(-lagrange19falseee[[#This Row],[Column1]]/PI())</f>
        <v>-0.32872023524734906</v>
      </c>
    </row>
    <row r="358" spans="1:3" x14ac:dyDescent="0.3">
      <c r="A358" s="1">
        <v>-0.90254000000000001</v>
      </c>
      <c r="B358" s="1">
        <v>-0.35385699999999998</v>
      </c>
      <c r="C358" s="1">
        <f>SIN(10*lagrange19falseee[[#This Row],[Column1]]/PI())*EXP(-lagrange19falseee[[#This Row],[Column1]]/PI())</f>
        <v>-0.3538553152771427</v>
      </c>
    </row>
    <row r="359" spans="1:3" x14ac:dyDescent="0.3">
      <c r="A359" s="1">
        <v>-0.89624999999999999</v>
      </c>
      <c r="B359" s="1">
        <v>-0.37874999999999998</v>
      </c>
      <c r="C359" s="1">
        <f>SIN(10*lagrange19falseee[[#This Row],[Column1]]/PI())*EXP(-lagrange19falseee[[#This Row],[Column1]]/PI())</f>
        <v>-0.3787509701518188</v>
      </c>
    </row>
    <row r="360" spans="1:3" x14ac:dyDescent="0.3">
      <c r="A360" s="1">
        <v>-0.889961</v>
      </c>
      <c r="B360" s="1">
        <v>-0.403391</v>
      </c>
      <c r="C360" s="1">
        <f>SIN(10*lagrange19falseee[[#This Row],[Column1]]/PI())*EXP(-lagrange19falseee[[#This Row],[Column1]]/PI())</f>
        <v>-0.40339020074309673</v>
      </c>
    </row>
    <row r="361" spans="1:3" x14ac:dyDescent="0.3">
      <c r="A361" s="1">
        <v>-0.88367099999999998</v>
      </c>
      <c r="B361" s="1">
        <v>-0.42777100000000001</v>
      </c>
      <c r="C361" s="1">
        <f>SIN(10*lagrange19falseee[[#This Row],[Column1]]/PI())*EXP(-lagrange19falseee[[#This Row],[Column1]]/PI())</f>
        <v>-0.42777189592062842</v>
      </c>
    </row>
    <row r="362" spans="1:3" x14ac:dyDescent="0.3">
      <c r="A362" s="1">
        <v>-0.877382</v>
      </c>
      <c r="B362" s="1">
        <v>-0.45188099999999998</v>
      </c>
      <c r="C362" s="1">
        <f>SIN(10*lagrange19falseee[[#This Row],[Column1]]/PI())*EXP(-lagrange19falseee[[#This Row],[Column1]]/PI())</f>
        <v>-0.45187949961358598</v>
      </c>
    </row>
    <row r="363" spans="1:3" x14ac:dyDescent="0.3">
      <c r="A363" s="1">
        <v>-0.87109199999999998</v>
      </c>
      <c r="B363" s="1">
        <v>-0.47571099999999999</v>
      </c>
      <c r="C363" s="1">
        <f>SIN(10*lagrange19falseee[[#This Row],[Column1]]/PI())*EXP(-lagrange19falseee[[#This Row],[Column1]]/PI())</f>
        <v>-0.47571201737555108</v>
      </c>
    </row>
    <row r="364" spans="1:3" x14ac:dyDescent="0.3">
      <c r="A364" s="1">
        <v>-0.86480299999999999</v>
      </c>
      <c r="B364" s="1">
        <v>-0.49925399999999998</v>
      </c>
      <c r="C364" s="1">
        <f>SIN(10*lagrange19falseee[[#This Row],[Column1]]/PI())*EXP(-lagrange19falseee[[#This Row],[Column1]]/PI())</f>
        <v>-0.49925335935704801</v>
      </c>
    </row>
    <row r="365" spans="1:3" x14ac:dyDescent="0.3">
      <c r="A365" s="1">
        <v>-0.85851299999999997</v>
      </c>
      <c r="B365" s="1">
        <v>-0.52250200000000002</v>
      </c>
      <c r="C365" s="1">
        <f>SIN(10*lagrange19falseee[[#This Row],[Column1]]/PI())*EXP(-lagrange19falseee[[#This Row],[Column1]]/PI())</f>
        <v>-0.52250264846852112</v>
      </c>
    </row>
    <row r="366" spans="1:3" x14ac:dyDescent="0.3">
      <c r="A366" s="1">
        <v>-0.85222399999999998</v>
      </c>
      <c r="B366" s="1">
        <v>-0.54544499999999996</v>
      </c>
      <c r="C366" s="1">
        <f>SIN(10*lagrange19falseee[[#This Row],[Column1]]/PI())*EXP(-lagrange19falseee[[#This Row],[Column1]]/PI())</f>
        <v>-0.54544428330918426</v>
      </c>
    </row>
    <row r="367" spans="1:3" x14ac:dyDescent="0.3">
      <c r="A367" s="1">
        <v>-0.84593399999999996</v>
      </c>
      <c r="B367" s="1">
        <v>-0.56807600000000003</v>
      </c>
      <c r="C367" s="1">
        <f>SIN(10*lagrange19falseee[[#This Row],[Column1]]/PI())*EXP(-lagrange19falseee[[#This Row],[Column1]]/PI())</f>
        <v>-0.56807750462466</v>
      </c>
    </row>
    <row r="368" spans="1:3" x14ac:dyDescent="0.3">
      <c r="A368" s="1">
        <v>-0.83964499999999997</v>
      </c>
      <c r="B368" s="1">
        <v>-0.59038800000000002</v>
      </c>
      <c r="C368" s="1">
        <f>SIN(10*lagrange19falseee[[#This Row],[Column1]]/PI())*EXP(-lagrange19falseee[[#This Row],[Column1]]/PI())</f>
        <v>-0.59038722072524397</v>
      </c>
    </row>
    <row r="369" spans="1:3" x14ac:dyDescent="0.3">
      <c r="A369" s="1">
        <v>-0.83335499999999996</v>
      </c>
      <c r="B369" s="1">
        <v>-0.612371</v>
      </c>
      <c r="C369" s="1">
        <f>SIN(10*lagrange19falseee[[#This Row],[Column1]]/PI())*EXP(-lagrange19falseee[[#This Row],[Column1]]/PI())</f>
        <v>-0.61237279047622617</v>
      </c>
    </row>
    <row r="370" spans="1:3" x14ac:dyDescent="0.3">
      <c r="A370" s="1">
        <v>-0.82706599999999997</v>
      </c>
      <c r="B370" s="1">
        <v>-0.63402000000000003</v>
      </c>
      <c r="C370" s="1">
        <f>SIN(10*lagrange19falseee[[#This Row],[Column1]]/PI())*EXP(-lagrange19falseee[[#This Row],[Column1]]/PI())</f>
        <v>-0.63401965216984235</v>
      </c>
    </row>
    <row r="371" spans="1:3" x14ac:dyDescent="0.3">
      <c r="A371" s="1">
        <v>-0.82077599999999995</v>
      </c>
      <c r="B371" s="1">
        <v>-0.65532599999999996</v>
      </c>
      <c r="C371" s="1">
        <f>SIN(10*lagrange19falseee[[#This Row],[Column1]]/PI())*EXP(-lagrange19falseee[[#This Row],[Column1]]/PI())</f>
        <v>-0.65532728288278985</v>
      </c>
    </row>
    <row r="372" spans="1:3" x14ac:dyDescent="0.3">
      <c r="A372" s="1">
        <v>-0.81448699999999996</v>
      </c>
      <c r="B372" s="1">
        <v>-0.67628200000000005</v>
      </c>
      <c r="C372" s="1">
        <f>SIN(10*lagrange19falseee[[#This Row],[Column1]]/PI())*EXP(-lagrange19falseee[[#This Row],[Column1]]/PI())</f>
        <v>-0.67628167014379348</v>
      </c>
    </row>
    <row r="373" spans="1:3" x14ac:dyDescent="0.3">
      <c r="A373" s="1">
        <v>-0.80819799999999997</v>
      </c>
      <c r="B373" s="1">
        <v>-0.69688099999999997</v>
      </c>
      <c r="C373" s="1">
        <f>SIN(10*lagrange19falseee[[#This Row],[Column1]]/PI())*EXP(-lagrange19falseee[[#This Row],[Column1]]/PI())</f>
        <v>-0.69687916272634887</v>
      </c>
    </row>
    <row r="374" spans="1:3" x14ac:dyDescent="0.3">
      <c r="A374" s="1">
        <v>-0.80190799999999995</v>
      </c>
      <c r="B374" s="1">
        <v>-0.71711599999999998</v>
      </c>
      <c r="C374" s="1">
        <f>SIN(10*lagrange19falseee[[#This Row],[Column1]]/PI())*EXP(-lagrange19falseee[[#This Row],[Column1]]/PI())</f>
        <v>-0.71711605485594632</v>
      </c>
    </row>
    <row r="375" spans="1:3" x14ac:dyDescent="0.3">
      <c r="A375" s="1">
        <v>-0.79561899999999997</v>
      </c>
      <c r="B375" s="1">
        <v>-0.736981</v>
      </c>
      <c r="C375" s="1">
        <f>SIN(10*lagrange19falseee[[#This Row],[Column1]]/PI())*EXP(-lagrange19falseee[[#This Row],[Column1]]/PI())</f>
        <v>-0.736979191715885</v>
      </c>
    </row>
    <row r="376" spans="1:3" x14ac:dyDescent="0.3">
      <c r="A376" s="1">
        <v>-0.78932899999999995</v>
      </c>
      <c r="B376" s="1">
        <v>-0.75646800000000003</v>
      </c>
      <c r="C376" s="1">
        <f>SIN(10*lagrange19falseee[[#This Row],[Column1]]/PI())*EXP(-lagrange19falseee[[#This Row],[Column1]]/PI())</f>
        <v>-0.75646834505654714</v>
      </c>
    </row>
    <row r="377" spans="1:3" x14ac:dyDescent="0.3">
      <c r="A377" s="1">
        <v>-0.78303999999999996</v>
      </c>
      <c r="B377" s="1">
        <v>-0.77557200000000004</v>
      </c>
      <c r="C377" s="1">
        <f>SIN(10*lagrange19falseee[[#This Row],[Column1]]/PI())*EXP(-lagrange19falseee[[#This Row],[Column1]]/PI())</f>
        <v>-0.77557095284109423</v>
      </c>
    </row>
    <row r="378" spans="1:3" x14ac:dyDescent="0.3">
      <c r="A378" s="1">
        <v>-0.77675000000000005</v>
      </c>
      <c r="B378" s="1">
        <v>-0.79428699999999997</v>
      </c>
      <c r="C378" s="1">
        <f>SIN(10*lagrange19falseee[[#This Row],[Column1]]/PI())*EXP(-lagrange19falseee[[#This Row],[Column1]]/PI())</f>
        <v>-0.79428690385730638</v>
      </c>
    </row>
    <row r="379" spans="1:3" x14ac:dyDescent="0.3">
      <c r="A379" s="1">
        <v>-0.77046099999999995</v>
      </c>
      <c r="B379" s="1">
        <v>-0.81260500000000002</v>
      </c>
      <c r="C379" s="1">
        <f>SIN(10*lagrange19falseee[[#This Row],[Column1]]/PI())*EXP(-lagrange19falseee[[#This Row],[Column1]]/PI())</f>
        <v>-0.81260424437727152</v>
      </c>
    </row>
    <row r="380" spans="1:3" x14ac:dyDescent="0.3">
      <c r="A380" s="1">
        <v>-0.76417100000000004</v>
      </c>
      <c r="B380" s="1">
        <v>-0.83052199999999998</v>
      </c>
      <c r="C380" s="1">
        <f>SIN(10*lagrange19falseee[[#This Row],[Column1]]/PI())*EXP(-lagrange19falseee[[#This Row],[Column1]]/PI())</f>
        <v>-0.83052297947200671</v>
      </c>
    </row>
    <row r="381" spans="1:3" x14ac:dyDescent="0.3">
      <c r="A381" s="1">
        <v>-0.75788199999999994</v>
      </c>
      <c r="B381" s="1">
        <v>-0.84803300000000004</v>
      </c>
      <c r="C381" s="1">
        <f>SIN(10*lagrange19falseee[[#This Row],[Column1]]/PI())*EXP(-lagrange19falseee[[#This Row],[Column1]]/PI())</f>
        <v>-0.84803177814679398</v>
      </c>
    </row>
    <row r="382" spans="1:3" x14ac:dyDescent="0.3">
      <c r="A382" s="1">
        <v>-0.75159200000000004</v>
      </c>
      <c r="B382" s="1">
        <v>-0.86512999999999995</v>
      </c>
      <c r="C382" s="1">
        <f>SIN(10*lagrange19falseee[[#This Row],[Column1]]/PI())*EXP(-lagrange19falseee[[#This Row],[Column1]]/PI())</f>
        <v>-0.86513076082022722</v>
      </c>
    </row>
    <row r="383" spans="1:3" x14ac:dyDescent="0.3">
      <c r="A383" s="1">
        <v>-0.74530300000000005</v>
      </c>
      <c r="B383" s="1">
        <v>-0.88180999999999998</v>
      </c>
      <c r="C383" s="1">
        <f>SIN(10*lagrange19falseee[[#This Row],[Column1]]/PI())*EXP(-lagrange19falseee[[#This Row],[Column1]]/PI())</f>
        <v>-0.88180923253579857</v>
      </c>
    </row>
    <row r="384" spans="1:3" x14ac:dyDescent="0.3">
      <c r="A384" s="1">
        <v>-0.73901300000000003</v>
      </c>
      <c r="B384" s="1">
        <v>-0.89806699999999995</v>
      </c>
      <c r="C384" s="1">
        <f>SIN(10*lagrange19falseee[[#This Row],[Column1]]/PI())*EXP(-lagrange19falseee[[#This Row],[Column1]]/PI())</f>
        <v>-0.89806742794547967</v>
      </c>
    </row>
    <row r="385" spans="1:3" x14ac:dyDescent="0.3">
      <c r="A385" s="1">
        <v>-0.73272400000000004</v>
      </c>
      <c r="B385" s="1">
        <v>-0.91389600000000004</v>
      </c>
      <c r="C385" s="1">
        <f>SIN(10*lagrange19falseee[[#This Row],[Column1]]/PI())*EXP(-lagrange19falseee[[#This Row],[Column1]]/PI())</f>
        <v>-0.9138953003042164</v>
      </c>
    </row>
    <row r="386" spans="1:3" x14ac:dyDescent="0.3">
      <c r="A386" s="1">
        <v>-0.72643400000000002</v>
      </c>
      <c r="B386" s="1">
        <v>-0.92929200000000001</v>
      </c>
      <c r="C386" s="1">
        <f>SIN(10*lagrange19falseee[[#This Row],[Column1]]/PI())*EXP(-lagrange19falseee[[#This Row],[Column1]]/PI())</f>
        <v>-0.92929319720783166</v>
      </c>
    </row>
    <row r="387" spans="1:3" x14ac:dyDescent="0.3">
      <c r="A387" s="1">
        <v>-0.72014500000000004</v>
      </c>
      <c r="B387" s="1">
        <v>-0.94425199999999998</v>
      </c>
      <c r="C387" s="1">
        <f>SIN(10*lagrange19falseee[[#This Row],[Column1]]/PI())*EXP(-lagrange19falseee[[#This Row],[Column1]]/PI())</f>
        <v>-0.94425173115359196</v>
      </c>
    </row>
    <row r="388" spans="1:3" x14ac:dyDescent="0.3">
      <c r="A388" s="1">
        <v>-0.71385500000000002</v>
      </c>
      <c r="B388" s="1">
        <v>-0.95877000000000001</v>
      </c>
      <c r="C388" s="1">
        <f>SIN(10*lagrange19falseee[[#This Row],[Column1]]/PI())*EXP(-lagrange19falseee[[#This Row],[Column1]]/PI())</f>
        <v>-0.95877136121980233</v>
      </c>
    </row>
    <row r="389" spans="1:3" x14ac:dyDescent="0.3">
      <c r="A389" s="1">
        <v>-0.70756600000000003</v>
      </c>
      <c r="B389" s="1">
        <v>-0.97284400000000004</v>
      </c>
      <c r="C389" s="1">
        <f>SIN(10*lagrange19falseee[[#This Row],[Column1]]/PI())*EXP(-lagrange19falseee[[#This Row],[Column1]]/PI())</f>
        <v>-0.97284336902585966</v>
      </c>
    </row>
    <row r="390" spans="1:3" x14ac:dyDescent="0.3">
      <c r="A390" s="1">
        <v>-0.70127600000000001</v>
      </c>
      <c r="B390" s="1">
        <v>-0.98646699999999998</v>
      </c>
      <c r="C390" s="1">
        <f>SIN(10*lagrange19falseee[[#This Row],[Column1]]/PI())*EXP(-lagrange19falseee[[#This Row],[Column1]]/PI())</f>
        <v>-0.98646832350306801</v>
      </c>
    </row>
    <row r="391" spans="1:3" x14ac:dyDescent="0.3">
      <c r="A391" s="1">
        <v>-0.69498700000000002</v>
      </c>
      <c r="B391" s="1">
        <v>-0.99963800000000003</v>
      </c>
      <c r="C391" s="1">
        <f>SIN(10*lagrange19falseee[[#This Row],[Column1]]/PI())*EXP(-lagrange19falseee[[#This Row],[Column1]]/PI())</f>
        <v>-0.99963818411495908</v>
      </c>
    </row>
    <row r="392" spans="1:3" x14ac:dyDescent="0.3">
      <c r="A392" s="1">
        <v>-0.688697</v>
      </c>
      <c r="B392" s="1">
        <v>-1.0123500000000001</v>
      </c>
      <c r="C392" s="1">
        <f>SIN(10*lagrange19falseee[[#This Row],[Column1]]/PI())*EXP(-lagrange19falseee[[#This Row],[Column1]]/PI())</f>
        <v>-1.0123536278522021</v>
      </c>
    </row>
    <row r="393" spans="1:3" x14ac:dyDescent="0.3">
      <c r="A393" s="1">
        <v>-0.68240800000000001</v>
      </c>
      <c r="B393" s="1">
        <v>-1.02461</v>
      </c>
      <c r="C393" s="1">
        <f>SIN(10*lagrange19falseee[[#This Row],[Column1]]/PI())*EXP(-lagrange19falseee[[#This Row],[Column1]]/PI())</f>
        <v>-1.0246072995818318</v>
      </c>
    </row>
    <row r="394" spans="1:3" x14ac:dyDescent="0.3">
      <c r="A394" s="1">
        <v>-0.67611900000000003</v>
      </c>
      <c r="B394" s="1">
        <v>-1.0364</v>
      </c>
      <c r="C394" s="1">
        <f>SIN(10*lagrange19falseee[[#This Row],[Column1]]/PI())*EXP(-lagrange19falseee[[#This Row],[Column1]]/PI())</f>
        <v>-1.036398144523569</v>
      </c>
    </row>
    <row r="395" spans="1:3" x14ac:dyDescent="0.3">
      <c r="A395" s="1">
        <v>-0.66982900000000001</v>
      </c>
      <c r="B395" s="1">
        <v>-1.04772</v>
      </c>
      <c r="C395" s="1">
        <f>SIN(10*lagrange19falseee[[#This Row],[Column1]]/PI())*EXP(-lagrange19falseee[[#This Row],[Column1]]/PI())</f>
        <v>-1.0477250129719728</v>
      </c>
    </row>
    <row r="396" spans="1:3" x14ac:dyDescent="0.3">
      <c r="A396" s="1">
        <v>-0.66354000000000002</v>
      </c>
      <c r="B396" s="1">
        <v>-1.0585800000000001</v>
      </c>
      <c r="C396" s="1">
        <f>SIN(10*lagrange19falseee[[#This Row],[Column1]]/PI())*EXP(-lagrange19falseee[[#This Row],[Column1]]/PI())</f>
        <v>-1.0585815894954707</v>
      </c>
    </row>
    <row r="397" spans="1:3" x14ac:dyDescent="0.3">
      <c r="A397" s="1">
        <v>-0.65725</v>
      </c>
      <c r="B397" s="1">
        <v>-1.06897</v>
      </c>
      <c r="C397" s="1">
        <f>SIN(10*lagrange19falseee[[#This Row],[Column1]]/PI())*EXP(-lagrange19falseee[[#This Row],[Column1]]/PI())</f>
        <v>-1.0689688123432481</v>
      </c>
    </row>
    <row r="398" spans="1:3" x14ac:dyDescent="0.3">
      <c r="A398" s="1">
        <v>-0.65096100000000001</v>
      </c>
      <c r="B398" s="1">
        <v>-1.0788800000000001</v>
      </c>
      <c r="C398" s="1">
        <f>SIN(10*lagrange19falseee[[#This Row],[Column1]]/PI())*EXP(-lagrange19falseee[[#This Row],[Column1]]/PI())</f>
        <v>-1.0788810652845062</v>
      </c>
    </row>
    <row r="399" spans="1:3" x14ac:dyDescent="0.3">
      <c r="A399" s="1">
        <v>-0.64467099999999999</v>
      </c>
      <c r="B399" s="1">
        <v>-1.08832</v>
      </c>
      <c r="C399" s="1">
        <f>SIN(10*lagrange19falseee[[#This Row],[Column1]]/PI())*EXP(-lagrange19falseee[[#This Row],[Column1]]/PI())</f>
        <v>-1.0883193871201671</v>
      </c>
    </row>
    <row r="400" spans="1:3" x14ac:dyDescent="0.3">
      <c r="A400" s="1">
        <v>-0.63838200000000001</v>
      </c>
      <c r="B400" s="1">
        <v>-1.09728</v>
      </c>
      <c r="C400" s="1">
        <f>SIN(10*lagrange19falseee[[#This Row],[Column1]]/PI())*EXP(-lagrange19falseee[[#This Row],[Column1]]/PI())</f>
        <v>-1.0972788642998799</v>
      </c>
    </row>
    <row r="401" spans="1:3" x14ac:dyDescent="0.3">
      <c r="A401" s="1">
        <v>-0.63209199999999999</v>
      </c>
      <c r="B401" s="1">
        <v>-1.1057600000000001</v>
      </c>
      <c r="C401" s="1">
        <f>SIN(10*lagrange19falseee[[#This Row],[Column1]]/PI())*EXP(-lagrange19falseee[[#This Row],[Column1]]/PI())</f>
        <v>-1.1057606336991614</v>
      </c>
    </row>
    <row r="402" spans="1:3" x14ac:dyDescent="0.3">
      <c r="A402" s="1">
        <v>-0.625803</v>
      </c>
      <c r="B402" s="1">
        <v>-1.1137600000000001</v>
      </c>
      <c r="C402" s="1">
        <f>SIN(10*lagrange19falseee[[#This Row],[Column1]]/PI())*EXP(-lagrange19falseee[[#This Row],[Column1]]/PI())</f>
        <v>-1.1137604867669118</v>
      </c>
    </row>
    <row r="403" spans="1:3" x14ac:dyDescent="0.3">
      <c r="A403" s="1">
        <v>-0.61951299999999998</v>
      </c>
      <c r="B403" s="1">
        <v>-1.1212800000000001</v>
      </c>
      <c r="C403" s="1">
        <f>SIN(10*lagrange19falseee[[#This Row],[Column1]]/PI())*EXP(-lagrange19falseee[[#This Row],[Column1]]/PI())</f>
        <v>-1.1212796558377058</v>
      </c>
    </row>
    <row r="404" spans="1:3" x14ac:dyDescent="0.3">
      <c r="A404" s="1">
        <v>-0.61322399999999999</v>
      </c>
      <c r="B404" s="1">
        <v>-1.1283099999999999</v>
      </c>
      <c r="C404" s="1">
        <f>SIN(10*lagrange19falseee[[#This Row],[Column1]]/PI())*EXP(-lagrange19falseee[[#This Row],[Column1]]/PI())</f>
        <v>-1.128314638523144</v>
      </c>
    </row>
    <row r="405" spans="1:3" x14ac:dyDescent="0.3">
      <c r="A405" s="1">
        <v>-0.60693399999999997</v>
      </c>
      <c r="B405" s="1">
        <v>-1.13487</v>
      </c>
      <c r="C405" s="1">
        <f>SIN(10*lagrange19falseee[[#This Row],[Column1]]/PI())*EXP(-lagrange19falseee[[#This Row],[Column1]]/PI())</f>
        <v>-1.1348667598682518</v>
      </c>
    </row>
    <row r="406" spans="1:3" x14ac:dyDescent="0.3">
      <c r="A406" s="1">
        <v>-0.60064499999999998</v>
      </c>
      <c r="B406" s="1">
        <v>-1.14093</v>
      </c>
      <c r="C406" s="1">
        <f>SIN(10*lagrange19falseee[[#This Row],[Column1]]/PI())*EXP(-lagrange19falseee[[#This Row],[Column1]]/PI())</f>
        <v>-1.1409332236627641</v>
      </c>
    </row>
    <row r="407" spans="1:3" x14ac:dyDescent="0.3">
      <c r="A407" s="1">
        <v>-0.59435499999999997</v>
      </c>
      <c r="B407" s="1">
        <v>-1.14652</v>
      </c>
      <c r="C407" s="1">
        <f>SIN(10*lagrange19falseee[[#This Row],[Column1]]/PI())*EXP(-lagrange19falseee[[#This Row],[Column1]]/PI())</f>
        <v>-1.1465154447859709</v>
      </c>
    </row>
    <row r="408" spans="1:3" x14ac:dyDescent="0.3">
      <c r="A408" s="1">
        <v>-0.58806599999999998</v>
      </c>
      <c r="B408" s="1">
        <v>-1.15161</v>
      </c>
      <c r="C408" s="1">
        <f>SIN(10*lagrange19falseee[[#This Row],[Column1]]/PI())*EXP(-lagrange19falseee[[#This Row],[Column1]]/PI())</f>
        <v>-1.1516113320822963</v>
      </c>
    </row>
    <row r="409" spans="1:3" x14ac:dyDescent="0.3">
      <c r="A409" s="1">
        <v>-0.58177599999999996</v>
      </c>
      <c r="B409" s="1">
        <v>-1.15622</v>
      </c>
      <c r="C409" s="1">
        <f>SIN(10*lagrange19falseee[[#This Row],[Column1]]/PI())*EXP(-lagrange19falseee[[#This Row],[Column1]]/PI())</f>
        <v>-1.1562223872671835</v>
      </c>
    </row>
    <row r="410" spans="1:3" x14ac:dyDescent="0.3">
      <c r="A410" s="1">
        <v>-0.57548699999999997</v>
      </c>
      <c r="B410" s="1">
        <v>-1.16035</v>
      </c>
      <c r="C410" s="1">
        <f>SIN(10*lagrange19falseee[[#This Row],[Column1]]/PI())*EXP(-lagrange19falseee[[#This Row],[Column1]]/PI())</f>
        <v>-1.1603472219883131</v>
      </c>
    </row>
    <row r="411" spans="1:3" x14ac:dyDescent="0.3">
      <c r="A411" s="1">
        <v>-0.56919699999999995</v>
      </c>
      <c r="B411" s="1">
        <v>-1.1639900000000001</v>
      </c>
      <c r="C411" s="1">
        <f>SIN(10*lagrange19falseee[[#This Row],[Column1]]/PI())*EXP(-lagrange19falseee[[#This Row],[Column1]]/PI())</f>
        <v>-1.1639874216830561</v>
      </c>
    </row>
    <row r="412" spans="1:3" x14ac:dyDescent="0.3">
      <c r="A412" s="1">
        <v>-0.56290799999999996</v>
      </c>
      <c r="B412" s="1">
        <v>-1.1671400000000001</v>
      </c>
      <c r="C412" s="1">
        <f>SIN(10*lagrange19falseee[[#This Row],[Column1]]/PI())*EXP(-lagrange19falseee[[#This Row],[Column1]]/PI())</f>
        <v>-1.1671422974355572</v>
      </c>
    </row>
    <row r="413" spans="1:3" x14ac:dyDescent="0.3">
      <c r="A413" s="1">
        <v>-0.55661899999999997</v>
      </c>
      <c r="B413" s="1">
        <v>-1.16981</v>
      </c>
      <c r="C413" s="1">
        <f>SIN(10*lagrange19falseee[[#This Row],[Column1]]/PI())*EXP(-lagrange19falseee[[#This Row],[Column1]]/PI())</f>
        <v>-1.1698131289444298</v>
      </c>
    </row>
    <row r="414" spans="1:3" x14ac:dyDescent="0.3">
      <c r="A414" s="1">
        <v>-0.55032899999999996</v>
      </c>
      <c r="B414" s="1">
        <v>-1.1719999999999999</v>
      </c>
      <c r="C414" s="1">
        <f>SIN(10*lagrange19falseee[[#This Row],[Column1]]/PI())*EXP(-lagrange19falseee[[#This Row],[Column1]]/PI())</f>
        <v>-1.1720010809713335</v>
      </c>
    </row>
    <row r="415" spans="1:3" x14ac:dyDescent="0.3">
      <c r="A415" s="1">
        <v>-0.54403999999999997</v>
      </c>
      <c r="B415" s="1">
        <v>-1.17371</v>
      </c>
      <c r="C415" s="1">
        <f>SIN(10*lagrange19falseee[[#This Row],[Column1]]/PI())*EXP(-lagrange19falseee[[#This Row],[Column1]]/PI())</f>
        <v>-1.1737065050107838</v>
      </c>
    </row>
    <row r="416" spans="1:3" x14ac:dyDescent="0.3">
      <c r="A416" s="1">
        <v>-0.53774999999999995</v>
      </c>
      <c r="B416" s="1">
        <v>-1.17493</v>
      </c>
      <c r="C416" s="1">
        <f>SIN(10*lagrange19falseee[[#This Row],[Column1]]/PI())*EXP(-lagrange19falseee[[#This Row],[Column1]]/PI())</f>
        <v>-1.1749311814693155</v>
      </c>
    </row>
    <row r="417" spans="1:3" x14ac:dyDescent="0.3">
      <c r="A417" s="1">
        <v>-0.53146099999999996</v>
      </c>
      <c r="B417" s="1">
        <v>-1.1756800000000001</v>
      </c>
      <c r="C417" s="1">
        <f>SIN(10*lagrange19falseee[[#This Row],[Column1]]/PI())*EXP(-lagrange19falseee[[#This Row],[Column1]]/PI())</f>
        <v>-1.1756761480795825</v>
      </c>
    </row>
    <row r="418" spans="1:3" x14ac:dyDescent="0.3">
      <c r="A418" s="1">
        <v>-0.52517100000000005</v>
      </c>
      <c r="B418" s="1">
        <v>-1.17594</v>
      </c>
      <c r="C418" s="1">
        <f>SIN(10*lagrange19falseee[[#This Row],[Column1]]/PI())*EXP(-lagrange19falseee[[#This Row],[Column1]]/PI())</f>
        <v>-1.175943257243006</v>
      </c>
    </row>
    <row r="419" spans="1:3" x14ac:dyDescent="0.3">
      <c r="A419" s="1">
        <v>-0.51888199999999995</v>
      </c>
      <c r="B419" s="1">
        <v>-1.1757299999999999</v>
      </c>
      <c r="C419" s="1">
        <f>SIN(10*lagrange19falseee[[#This Row],[Column1]]/PI())*EXP(-lagrange19falseee[[#This Row],[Column1]]/PI())</f>
        <v>-1.1757342257834897</v>
      </c>
    </row>
    <row r="420" spans="1:3" x14ac:dyDescent="0.3">
      <c r="A420" s="1">
        <v>-0.51259200000000005</v>
      </c>
      <c r="B420" s="1">
        <v>-1.1750499999999999</v>
      </c>
      <c r="C420" s="1">
        <f>SIN(10*lagrange19falseee[[#This Row],[Column1]]/PI())*EXP(-lagrange19falseee[[#This Row],[Column1]]/PI())</f>
        <v>-1.1750509745359852</v>
      </c>
    </row>
    <row r="421" spans="1:3" x14ac:dyDescent="0.3">
      <c r="A421" s="1">
        <v>-0.50630299999999995</v>
      </c>
      <c r="B421" s="1">
        <v>-1.1738999999999999</v>
      </c>
      <c r="C421" s="1">
        <f>SIN(10*lagrange19falseee[[#This Row],[Column1]]/PI())*EXP(-lagrange19falseee[[#This Row],[Column1]]/PI())</f>
        <v>-1.1738958912306809</v>
      </c>
    </row>
    <row r="422" spans="1:3" x14ac:dyDescent="0.3">
      <c r="A422" s="1">
        <v>-0.50001300000000004</v>
      </c>
      <c r="B422" s="1">
        <v>-1.1722699999999999</v>
      </c>
      <c r="C422" s="1">
        <f>SIN(10*lagrange19falseee[[#This Row],[Column1]]/PI())*EXP(-lagrange19falseee[[#This Row],[Column1]]/PI())</f>
        <v>-1.1722709614927562</v>
      </c>
    </row>
    <row r="423" spans="1:3" x14ac:dyDescent="0.3">
      <c r="A423" s="1">
        <v>-0.493724</v>
      </c>
      <c r="B423" s="1">
        <v>-1.17018</v>
      </c>
      <c r="C423" s="1">
        <f>SIN(10*lagrange19falseee[[#This Row],[Column1]]/PI())*EXP(-lagrange19falseee[[#This Row],[Column1]]/PI())</f>
        <v>-1.170179234757122</v>
      </c>
    </row>
    <row r="424" spans="1:3" x14ac:dyDescent="0.3">
      <c r="A424" s="1">
        <v>-0.48743399999999998</v>
      </c>
      <c r="B424" s="1">
        <v>-1.1676200000000001</v>
      </c>
      <c r="C424" s="1">
        <f>SIN(10*lagrange19falseee[[#This Row],[Column1]]/PI())*EXP(-lagrange19falseee[[#This Row],[Column1]]/PI())</f>
        <v>-1.1676227577204625</v>
      </c>
    </row>
    <row r="425" spans="1:3" x14ac:dyDescent="0.3">
      <c r="A425" s="1">
        <v>-0.48114499999999999</v>
      </c>
      <c r="B425" s="1">
        <v>-1.1646099999999999</v>
      </c>
      <c r="C425" s="1">
        <f>SIN(10*lagrange19falseee[[#This Row],[Column1]]/PI())*EXP(-lagrange19falseee[[#This Row],[Column1]]/PI())</f>
        <v>-1.1646052313271993</v>
      </c>
    </row>
    <row r="426" spans="1:3" x14ac:dyDescent="0.3">
      <c r="A426" s="1">
        <v>-0.47485500000000003</v>
      </c>
      <c r="B426" s="1">
        <v>-1.16113</v>
      </c>
      <c r="C426" s="1">
        <f>SIN(10*lagrange19falseee[[#This Row],[Column1]]/PI())*EXP(-lagrange19falseee[[#This Row],[Column1]]/PI())</f>
        <v>-1.1611287595579773</v>
      </c>
    </row>
    <row r="427" spans="1:3" x14ac:dyDescent="0.3">
      <c r="A427" s="1">
        <v>-0.46856599999999998</v>
      </c>
      <c r="B427" s="1">
        <v>-1.1572</v>
      </c>
      <c r="C427" s="1">
        <f>SIN(10*lagrange19falseee[[#This Row],[Column1]]/PI())*EXP(-lagrange19falseee[[#This Row],[Column1]]/PI())</f>
        <v>-1.157197683702232</v>
      </c>
    </row>
    <row r="428" spans="1:3" x14ac:dyDescent="0.3">
      <c r="A428" s="1">
        <v>-0.46227600000000002</v>
      </c>
      <c r="B428" s="1">
        <v>-1.1528099999999999</v>
      </c>
      <c r="C428" s="1">
        <f>SIN(10*lagrange19falseee[[#This Row],[Column1]]/PI())*EXP(-lagrange19falseee[[#This Row],[Column1]]/PI())</f>
        <v>-1.1528141611748617</v>
      </c>
    </row>
    <row r="429" spans="1:3" x14ac:dyDescent="0.3">
      <c r="A429" s="1">
        <v>-0.45598699999999998</v>
      </c>
      <c r="B429" s="1">
        <v>-1.14798</v>
      </c>
      <c r="C429" s="1">
        <f>SIN(10*lagrange19falseee[[#This Row],[Column1]]/PI())*EXP(-lagrange19falseee[[#This Row],[Column1]]/PI())</f>
        <v>-1.1479831615022689</v>
      </c>
    </row>
    <row r="430" spans="1:3" x14ac:dyDescent="0.3">
      <c r="A430" s="1">
        <v>-0.44969700000000001</v>
      </c>
      <c r="B430" s="1">
        <v>-1.1427099999999999</v>
      </c>
      <c r="C430" s="1">
        <f>SIN(10*lagrange19falseee[[#This Row],[Column1]]/PI())*EXP(-lagrange19falseee[[#This Row],[Column1]]/PI())</f>
        <v>-1.1427068916284364</v>
      </c>
    </row>
    <row r="431" spans="1:3" x14ac:dyDescent="0.3">
      <c r="A431" s="1">
        <v>-0.44340800000000002</v>
      </c>
      <c r="B431" s="1">
        <v>-1.1369899999999999</v>
      </c>
      <c r="C431" s="1">
        <f>SIN(10*lagrange19falseee[[#This Row],[Column1]]/PI())*EXP(-lagrange19falseee[[#This Row],[Column1]]/PI())</f>
        <v>-1.1369909362921875</v>
      </c>
    </row>
    <row r="432" spans="1:3" x14ac:dyDescent="0.3">
      <c r="A432" s="1">
        <v>-0.43711800000000001</v>
      </c>
      <c r="B432" s="1">
        <v>-1.1308400000000001</v>
      </c>
      <c r="C432" s="1">
        <f>SIN(10*lagrange19falseee[[#This Row],[Column1]]/PI())*EXP(-lagrange19falseee[[#This Row],[Column1]]/PI())</f>
        <v>-1.1308375480127002</v>
      </c>
    </row>
    <row r="433" spans="1:3" x14ac:dyDescent="0.3">
      <c r="A433" s="1">
        <v>-0.43082900000000002</v>
      </c>
      <c r="B433" s="1">
        <v>-1.12425</v>
      </c>
      <c r="C433" s="1">
        <f>SIN(10*lagrange19falseee[[#This Row],[Column1]]/PI())*EXP(-lagrange19falseee[[#This Row],[Column1]]/PI())</f>
        <v>-1.1242529128284866</v>
      </c>
    </row>
    <row r="434" spans="1:3" x14ac:dyDescent="0.3">
      <c r="A434" s="1">
        <v>-0.42453999999999997</v>
      </c>
      <c r="B434" s="1">
        <v>-1.11724</v>
      </c>
      <c r="C434" s="1">
        <f>SIN(10*lagrange19falseee[[#This Row],[Column1]]/PI())*EXP(-lagrange19falseee[[#This Row],[Column1]]/PI())</f>
        <v>-1.1172404736492814</v>
      </c>
    </row>
    <row r="435" spans="1:3" x14ac:dyDescent="0.3">
      <c r="A435" s="1">
        <v>-0.41825000000000001</v>
      </c>
      <c r="B435" s="1">
        <v>-1.1097999999999999</v>
      </c>
      <c r="C435" s="1">
        <f>SIN(10*lagrange19falseee[[#This Row],[Column1]]/PI())*EXP(-lagrange19falseee[[#This Row],[Column1]]/PI())</f>
        <v>-1.1098035566082636</v>
      </c>
    </row>
    <row r="436" spans="1:3" x14ac:dyDescent="0.3">
      <c r="A436" s="1">
        <v>-0.41196100000000002</v>
      </c>
      <c r="B436" s="1">
        <v>-1.10195</v>
      </c>
      <c r="C436" s="1">
        <f>SIN(10*lagrange19falseee[[#This Row],[Column1]]/PI())*EXP(-lagrange19falseee[[#This Row],[Column1]]/PI())</f>
        <v>-1.1019492217144347</v>
      </c>
    </row>
    <row r="437" spans="1:3" x14ac:dyDescent="0.3">
      <c r="A437" s="1">
        <v>-0.405671</v>
      </c>
      <c r="B437" s="1">
        <v>-1.09368</v>
      </c>
      <c r="C437" s="1">
        <f>SIN(10*lagrange19falseee[[#This Row],[Column1]]/PI())*EXP(-lagrange19falseee[[#This Row],[Column1]]/PI())</f>
        <v>-1.0936798178667029</v>
      </c>
    </row>
    <row r="438" spans="1:3" x14ac:dyDescent="0.3">
      <c r="A438" s="1">
        <v>-0.39938200000000001</v>
      </c>
      <c r="B438" s="1">
        <v>-1.085</v>
      </c>
      <c r="C438" s="1">
        <f>SIN(10*lagrange19falseee[[#This Row],[Column1]]/PI())*EXP(-lagrange19falseee[[#This Row],[Column1]]/PI())</f>
        <v>-1.0850029679033015</v>
      </c>
    </row>
    <row r="439" spans="1:3" x14ac:dyDescent="0.3">
      <c r="A439" s="1">
        <v>-0.393092</v>
      </c>
      <c r="B439" s="1">
        <v>-1.07592</v>
      </c>
      <c r="C439" s="1">
        <f>SIN(10*lagrange19falseee[[#This Row],[Column1]]/PI())*EXP(-lagrange19falseee[[#This Row],[Column1]]/PI())</f>
        <v>-1.0759210521739595</v>
      </c>
    </row>
    <row r="440" spans="1:3" x14ac:dyDescent="0.3">
      <c r="A440" s="1">
        <v>-0.38680300000000001</v>
      </c>
      <c r="B440" s="1">
        <v>-1.0664400000000001</v>
      </c>
      <c r="C440" s="1">
        <f>SIN(10*lagrange19falseee[[#This Row],[Column1]]/PI())*EXP(-lagrange19falseee[[#This Row],[Column1]]/PI())</f>
        <v>-1.0664422395646529</v>
      </c>
    </row>
    <row r="441" spans="1:3" x14ac:dyDescent="0.3">
      <c r="A441" s="1">
        <v>-0.38051299999999999</v>
      </c>
      <c r="B441" s="1">
        <v>-1.05657</v>
      </c>
      <c r="C441" s="1">
        <f>SIN(10*lagrange19falseee[[#This Row],[Column1]]/PI())*EXP(-lagrange19falseee[[#This Row],[Column1]]/PI())</f>
        <v>-1.056568937786607</v>
      </c>
    </row>
    <row r="442" spans="1:3" x14ac:dyDescent="0.3">
      <c r="A442" s="1">
        <v>-0.374224</v>
      </c>
      <c r="B442" s="1">
        <v>-1.0463100000000001</v>
      </c>
      <c r="C442" s="1">
        <f>SIN(10*lagrange19falseee[[#This Row],[Column1]]/PI())*EXP(-lagrange19falseee[[#This Row],[Column1]]/PI())</f>
        <v>-1.046309844245362</v>
      </c>
    </row>
    <row r="443" spans="1:3" x14ac:dyDescent="0.3">
      <c r="A443" s="1">
        <v>-0.36793399999999998</v>
      </c>
      <c r="B443" s="1">
        <v>-1.0356700000000001</v>
      </c>
      <c r="C443" s="1">
        <f>SIN(10*lagrange19falseee[[#This Row],[Column1]]/PI())*EXP(-lagrange19falseee[[#This Row],[Column1]]/PI())</f>
        <v>-1.0356673899128088</v>
      </c>
    </row>
    <row r="444" spans="1:3" x14ac:dyDescent="0.3">
      <c r="A444" s="1">
        <v>-0.36164499999999999</v>
      </c>
      <c r="B444" s="1">
        <v>-1.0246500000000001</v>
      </c>
      <c r="C444" s="1">
        <f>SIN(10*lagrange19falseee[[#This Row],[Column1]]/PI())*EXP(-lagrange19falseee[[#This Row],[Column1]]/PI())</f>
        <v>-1.0246507824734084</v>
      </c>
    </row>
    <row r="445" spans="1:3" x14ac:dyDescent="0.3">
      <c r="A445" s="1">
        <v>-0.35535499999999998</v>
      </c>
      <c r="B445" s="1">
        <v>-1.01326</v>
      </c>
      <c r="C445" s="1">
        <f>SIN(10*lagrange19falseee[[#This Row],[Column1]]/PI())*EXP(-lagrange19falseee[[#This Row],[Column1]]/PI())</f>
        <v>-1.0132624720540855</v>
      </c>
    </row>
    <row r="446" spans="1:3" x14ac:dyDescent="0.3">
      <c r="A446" s="1">
        <v>-0.34906599999999999</v>
      </c>
      <c r="B446" s="1">
        <v>-1.0015099999999999</v>
      </c>
      <c r="C446" s="1">
        <f>SIN(10*lagrange19falseee[[#This Row],[Column1]]/PI())*EXP(-lagrange19falseee[[#This Row],[Column1]]/PI())</f>
        <v>-1.0015121577002066</v>
      </c>
    </row>
    <row r="447" spans="1:3" x14ac:dyDescent="0.3">
      <c r="A447" s="1">
        <v>-0.34277600000000003</v>
      </c>
      <c r="B447" s="1">
        <v>-0.98940300000000003</v>
      </c>
      <c r="C447" s="1">
        <f>SIN(10*lagrange19falseee[[#This Row],[Column1]]/PI())*EXP(-lagrange19falseee[[#This Row],[Column1]]/PI())</f>
        <v>-0.9894023045899577</v>
      </c>
    </row>
    <row r="448" spans="1:3" x14ac:dyDescent="0.3">
      <c r="A448" s="1">
        <v>-0.33648699999999998</v>
      </c>
      <c r="B448" s="1">
        <v>-0.97694300000000001</v>
      </c>
      <c r="C448" s="1">
        <f>SIN(10*lagrange19falseee[[#This Row],[Column1]]/PI())*EXP(-lagrange19falseee[[#This Row],[Column1]]/PI())</f>
        <v>-0.97694308357013537</v>
      </c>
    </row>
    <row r="449" spans="1:3" x14ac:dyDescent="0.3">
      <c r="A449" s="1">
        <v>-0.33019700000000002</v>
      </c>
      <c r="B449" s="1">
        <v>-0.96413800000000005</v>
      </c>
      <c r="C449" s="1">
        <f>SIN(10*lagrange19falseee[[#This Row],[Column1]]/PI())*EXP(-lagrange19falseee[[#This Row],[Column1]]/PI())</f>
        <v>-0.96413697077487592</v>
      </c>
    </row>
    <row r="450" spans="1:3" x14ac:dyDescent="0.3">
      <c r="A450" s="1">
        <v>-0.32390799999999997</v>
      </c>
      <c r="B450" s="1">
        <v>-0.95099500000000003</v>
      </c>
      <c r="C450" s="1">
        <f>SIN(10*lagrange19falseee[[#This Row],[Column1]]/PI())*EXP(-lagrange19falseee[[#This Row],[Column1]]/PI())</f>
        <v>-0.95099458868812536</v>
      </c>
    </row>
    <row r="451" spans="1:3" x14ac:dyDescent="0.3">
      <c r="A451" s="1">
        <v>-0.31761800000000001</v>
      </c>
      <c r="B451" s="1">
        <v>-0.93751899999999999</v>
      </c>
      <c r="C451" s="1">
        <f>SIN(10*lagrange19falseee[[#This Row],[Column1]]/PI())*EXP(-lagrange19falseee[[#This Row],[Column1]]/PI())</f>
        <v>-0.93751842031965538</v>
      </c>
    </row>
    <row r="452" spans="1:3" x14ac:dyDescent="0.3">
      <c r="A452" s="1">
        <v>-0.31132900000000002</v>
      </c>
      <c r="B452" s="1">
        <v>-0.92371999999999999</v>
      </c>
      <c r="C452" s="1">
        <f>SIN(10*lagrange19falseee[[#This Row],[Column1]]/PI())*EXP(-lagrange19falseee[[#This Row],[Column1]]/PI())</f>
        <v>-0.92371951905882121</v>
      </c>
    </row>
    <row r="453" spans="1:3" x14ac:dyDescent="0.3">
      <c r="A453" s="1">
        <v>-0.30503999999999998</v>
      </c>
      <c r="B453" s="1">
        <v>-0.90960200000000002</v>
      </c>
      <c r="C453" s="1">
        <f>SIN(10*lagrange19falseee[[#This Row],[Column1]]/PI())*EXP(-lagrange19falseee[[#This Row],[Column1]]/PI())</f>
        <v>-0.90960264034199589</v>
      </c>
    </row>
    <row r="454" spans="1:3" x14ac:dyDescent="0.3">
      <c r="A454" s="1">
        <v>-0.29875000000000002</v>
      </c>
      <c r="B454" s="1">
        <v>-0.895173</v>
      </c>
      <c r="C454" s="1">
        <f>SIN(10*lagrange19falseee[[#This Row],[Column1]]/PI())*EXP(-lagrange19falseee[[#This Row],[Column1]]/PI())</f>
        <v>-0.89517243837322114</v>
      </c>
    </row>
    <row r="455" spans="1:3" x14ac:dyDescent="0.3">
      <c r="A455" s="1">
        <v>-0.29246100000000003</v>
      </c>
      <c r="B455" s="1">
        <v>-0.88044</v>
      </c>
      <c r="C455" s="1">
        <f>SIN(10*lagrange19falseee[[#This Row],[Column1]]/PI())*EXP(-lagrange19falseee[[#This Row],[Column1]]/PI())</f>
        <v>-0.88044057286475275</v>
      </c>
    </row>
    <row r="456" spans="1:3" x14ac:dyDescent="0.3">
      <c r="A456" s="1">
        <v>-0.28617100000000001</v>
      </c>
      <c r="B456" s="1">
        <v>-0.86541000000000001</v>
      </c>
      <c r="C456" s="1">
        <f>SIN(10*lagrange19falseee[[#This Row],[Column1]]/PI())*EXP(-lagrange19falseee[[#This Row],[Column1]]/PI())</f>
        <v>-0.8654095263207543</v>
      </c>
    </row>
    <row r="457" spans="1:3" x14ac:dyDescent="0.3">
      <c r="A457" s="1">
        <v>-0.27988200000000002</v>
      </c>
      <c r="B457" s="1">
        <v>-0.85009100000000004</v>
      </c>
      <c r="C457" s="1">
        <f>SIN(10*lagrange19falseee[[#This Row],[Column1]]/PI())*EXP(-lagrange19falseee[[#This Row],[Column1]]/PI())</f>
        <v>-0.85009133529820302</v>
      </c>
    </row>
    <row r="458" spans="1:3" x14ac:dyDescent="0.3">
      <c r="A458" s="1">
        <v>-0.273592</v>
      </c>
      <c r="B458" s="1">
        <v>-0.83448900000000004</v>
      </c>
      <c r="C458" s="1">
        <f>SIN(10*lagrange19falseee[[#This Row],[Column1]]/PI())*EXP(-lagrange19falseee[[#This Row],[Column1]]/PI())</f>
        <v>-0.83448847510652069</v>
      </c>
    </row>
    <row r="459" spans="1:3" x14ac:dyDescent="0.3">
      <c r="A459" s="1">
        <v>-0.26730300000000001</v>
      </c>
      <c r="B459" s="1">
        <v>-0.81861300000000004</v>
      </c>
      <c r="C459" s="1">
        <f>SIN(10*lagrange19falseee[[#This Row],[Column1]]/PI())*EXP(-lagrange19falseee[[#This Row],[Column1]]/PI())</f>
        <v>-0.81861333673192649</v>
      </c>
    </row>
    <row r="460" spans="1:3" x14ac:dyDescent="0.3">
      <c r="A460" s="1">
        <v>-0.261013</v>
      </c>
      <c r="B460" s="1">
        <v>-0.80246899999999999</v>
      </c>
      <c r="C460" s="1">
        <f>SIN(10*lagrange19falseee[[#This Row],[Column1]]/PI())*EXP(-lagrange19falseee[[#This Row],[Column1]]/PI())</f>
        <v>-0.8024683843548861</v>
      </c>
    </row>
    <row r="461" spans="1:3" x14ac:dyDescent="0.3">
      <c r="A461" s="1">
        <v>-0.25472400000000001</v>
      </c>
      <c r="B461" s="1">
        <v>-0.78606600000000004</v>
      </c>
      <c r="C461" s="1">
        <f>SIN(10*lagrange19falseee[[#This Row],[Column1]]/PI())*EXP(-lagrange19falseee[[#This Row],[Column1]]/PI())</f>
        <v>-0.78606634058262881</v>
      </c>
    </row>
    <row r="462" spans="1:3" x14ac:dyDescent="0.3">
      <c r="A462" s="1">
        <v>-0.24843399999999999</v>
      </c>
      <c r="B462" s="1">
        <v>-0.76941000000000004</v>
      </c>
      <c r="C462" s="1">
        <f>SIN(10*lagrange19falseee[[#This Row],[Column1]]/PI())*EXP(-lagrange19falseee[[#This Row],[Column1]]/PI())</f>
        <v>-0.76940965458177601</v>
      </c>
    </row>
    <row r="463" spans="1:3" x14ac:dyDescent="0.3">
      <c r="A463" s="1">
        <v>-0.242145</v>
      </c>
      <c r="B463" s="1">
        <v>-0.75251100000000004</v>
      </c>
      <c r="C463" s="1">
        <f>SIN(10*lagrange19falseee[[#This Row],[Column1]]/PI())*EXP(-lagrange19falseee[[#This Row],[Column1]]/PI())</f>
        <v>-0.75251135741949349</v>
      </c>
    </row>
    <row r="464" spans="1:3" x14ac:dyDescent="0.3">
      <c r="A464" s="1">
        <v>-0.23585500000000001</v>
      </c>
      <c r="B464" s="1">
        <v>-0.735375</v>
      </c>
      <c r="C464" s="1">
        <f>SIN(10*lagrange19falseee[[#This Row],[Column1]]/PI())*EXP(-lagrange19falseee[[#This Row],[Column1]]/PI())</f>
        <v>-0.73537387941886712</v>
      </c>
    </row>
    <row r="465" spans="1:3" x14ac:dyDescent="0.3">
      <c r="A465" s="1">
        <v>-0.22956599999999999</v>
      </c>
      <c r="B465" s="1">
        <v>-0.71801000000000004</v>
      </c>
      <c r="C465" s="1">
        <f>SIN(10*lagrange19falseee[[#This Row],[Column1]]/PI())*EXP(-lagrange19falseee[[#This Row],[Column1]]/PI())</f>
        <v>-0.71801053663324776</v>
      </c>
    </row>
    <row r="466" spans="1:3" x14ac:dyDescent="0.3">
      <c r="A466" s="1">
        <v>-0.223276</v>
      </c>
      <c r="B466" s="1">
        <v>-0.70042499999999996</v>
      </c>
      <c r="C466" s="1">
        <f>SIN(10*lagrange19falseee[[#This Row],[Column1]]/PI())*EXP(-lagrange19falseee[[#This Row],[Column1]]/PI())</f>
        <v>-0.70042373677342684</v>
      </c>
    </row>
    <row r="467" spans="1:3" x14ac:dyDescent="0.3">
      <c r="A467" s="1">
        <v>-0.21698700000000001</v>
      </c>
      <c r="B467" s="1">
        <v>-0.68262699999999998</v>
      </c>
      <c r="C467" s="1">
        <f>SIN(10*lagrange19falseee[[#This Row],[Column1]]/PI())*EXP(-lagrange19falseee[[#This Row],[Column1]]/PI())</f>
        <v>-0.68262705713285887</v>
      </c>
    </row>
    <row r="468" spans="1:3" x14ac:dyDescent="0.3">
      <c r="A468" s="1">
        <v>-0.210697</v>
      </c>
      <c r="B468" s="1">
        <v>-0.66462399999999999</v>
      </c>
      <c r="C468" s="1">
        <f>SIN(10*lagrange19falseee[[#This Row],[Column1]]/PI())*EXP(-lagrange19falseee[[#This Row],[Column1]]/PI())</f>
        <v>-0.66462287910780415</v>
      </c>
    </row>
    <row r="469" spans="1:3" x14ac:dyDescent="0.3">
      <c r="A469" s="1">
        <v>-0.20440800000000001</v>
      </c>
      <c r="B469" s="1">
        <v>-0.64642500000000003</v>
      </c>
      <c r="C469" s="1">
        <f>SIN(10*lagrange19falseee[[#This Row],[Column1]]/PI())*EXP(-lagrange19falseee[[#This Row],[Column1]]/PI())</f>
        <v>-0.64642501725387314</v>
      </c>
    </row>
    <row r="470" spans="1:3" x14ac:dyDescent="0.3">
      <c r="A470" s="1">
        <v>-0.19811799999999999</v>
      </c>
      <c r="B470" s="1">
        <v>-0.62803699999999996</v>
      </c>
      <c r="C470" s="1">
        <f>SIN(10*lagrange19falseee[[#This Row],[Column1]]/PI())*EXP(-lagrange19falseee[[#This Row],[Column1]]/PI())</f>
        <v>-0.62803582302252248</v>
      </c>
    </row>
    <row r="471" spans="1:3" x14ac:dyDescent="0.3">
      <c r="A471" s="1">
        <v>-0.191829</v>
      </c>
      <c r="B471" s="1">
        <v>-0.60946900000000004</v>
      </c>
      <c r="C471" s="1">
        <f>SIN(10*lagrange19falseee[[#This Row],[Column1]]/PI())*EXP(-lagrange19falseee[[#This Row],[Column1]]/PI())</f>
        <v>-0.60946932406221765</v>
      </c>
    </row>
    <row r="472" spans="1:3" x14ac:dyDescent="0.3">
      <c r="A472" s="1">
        <v>-0.18554000000000001</v>
      </c>
      <c r="B472" s="1">
        <v>-0.59072999999999998</v>
      </c>
      <c r="C472" s="1">
        <f>SIN(10*lagrange19falseee[[#This Row],[Column1]]/PI())*EXP(-lagrange19falseee[[#This Row],[Column1]]/PI())</f>
        <v>-0.59073083113207792</v>
      </c>
    </row>
    <row r="473" spans="1:3" x14ac:dyDescent="0.3">
      <c r="A473" s="1">
        <v>-0.17924999999999999</v>
      </c>
      <c r="B473" s="1">
        <v>-0.57182599999999995</v>
      </c>
      <c r="C473" s="1">
        <f>SIN(10*lagrange19falseee[[#This Row],[Column1]]/PI())*EXP(-lagrange19falseee[[#This Row],[Column1]]/PI())</f>
        <v>-0.57182558223679181</v>
      </c>
    </row>
    <row r="474" spans="1:3" x14ac:dyDescent="0.3">
      <c r="A474" s="1">
        <v>-0.172961</v>
      </c>
      <c r="B474" s="1">
        <v>-0.55276700000000001</v>
      </c>
      <c r="C474" s="1">
        <f>SIN(10*lagrange19falseee[[#This Row],[Column1]]/PI())*EXP(-lagrange19falseee[[#This Row],[Column1]]/PI())</f>
        <v>-0.55276787902120694</v>
      </c>
    </row>
    <row r="475" spans="1:3" x14ac:dyDescent="0.3">
      <c r="A475" s="1">
        <v>-0.16667100000000001</v>
      </c>
      <c r="B475" s="1">
        <v>-0.53356000000000003</v>
      </c>
      <c r="C475" s="1">
        <f>SIN(10*lagrange19falseee[[#This Row],[Column1]]/PI())*EXP(-lagrange19falseee[[#This Row],[Column1]]/PI())</f>
        <v>-0.53355998271338678</v>
      </c>
    </row>
    <row r="476" spans="1:3" x14ac:dyDescent="0.3">
      <c r="A476" s="1">
        <v>-0.160382</v>
      </c>
      <c r="B476" s="1">
        <v>-0.51421499999999998</v>
      </c>
      <c r="C476" s="1">
        <f>SIN(10*lagrange19falseee[[#This Row],[Column1]]/PI())*EXP(-lagrange19falseee[[#This Row],[Column1]]/PI())</f>
        <v>-0.51421634705717034</v>
      </c>
    </row>
    <row r="477" spans="1:3" x14ac:dyDescent="0.3">
      <c r="A477" s="1">
        <v>-0.15409200000000001</v>
      </c>
      <c r="B477" s="1">
        <v>-0.49474000000000001</v>
      </c>
      <c r="C477" s="1">
        <f>SIN(10*lagrange19falseee[[#This Row],[Column1]]/PI())*EXP(-lagrange19falseee[[#This Row],[Column1]]/PI())</f>
        <v>-0.4947391912714148</v>
      </c>
    </row>
    <row r="478" spans="1:3" x14ac:dyDescent="0.3">
      <c r="A478" s="1">
        <v>-0.14780299999999999</v>
      </c>
      <c r="B478" s="1">
        <v>-0.47514200000000001</v>
      </c>
      <c r="C478" s="1">
        <f>SIN(10*lagrange19falseee[[#This Row],[Column1]]/PI())*EXP(-lagrange19falseee[[#This Row],[Column1]]/PI())</f>
        <v>-0.47514309667818377</v>
      </c>
    </row>
    <row r="479" spans="1:3" x14ac:dyDescent="0.3">
      <c r="A479" s="1">
        <v>-0.141513</v>
      </c>
      <c r="B479" s="1">
        <v>-0.45543099999999997</v>
      </c>
      <c r="C479" s="1">
        <f>SIN(10*lagrange19falseee[[#This Row],[Column1]]/PI())*EXP(-lagrange19falseee[[#This Row],[Column1]]/PI())</f>
        <v>-0.45543023724355858</v>
      </c>
    </row>
    <row r="480" spans="1:3" x14ac:dyDescent="0.3">
      <c r="A480" s="1">
        <v>-0.13522400000000001</v>
      </c>
      <c r="B480" s="1">
        <v>-0.43561499999999997</v>
      </c>
      <c r="C480" s="1">
        <f>SIN(10*lagrange19falseee[[#This Row],[Column1]]/PI())*EXP(-lagrange19falseee[[#This Row],[Column1]]/PI())</f>
        <v>-0.43561529733691229</v>
      </c>
    </row>
    <row r="481" spans="1:3" x14ac:dyDescent="0.3">
      <c r="A481" s="1">
        <v>-0.12893399999999999</v>
      </c>
      <c r="B481" s="1">
        <v>-0.41570099999999999</v>
      </c>
      <c r="C481" s="1">
        <f>SIN(10*lagrange19falseee[[#This Row],[Column1]]/PI())*EXP(-lagrange19falseee[[#This Row],[Column1]]/PI())</f>
        <v>-0.41570040252682555</v>
      </c>
    </row>
    <row r="482" spans="1:3" x14ac:dyDescent="0.3">
      <c r="A482" s="1">
        <v>-0.122645</v>
      </c>
      <c r="B482" s="1">
        <v>-0.3957</v>
      </c>
      <c r="C482" s="1">
        <f>SIN(10*lagrange19falseee[[#This Row],[Column1]]/PI())*EXP(-lagrange19falseee[[#This Row],[Column1]]/PI())</f>
        <v>-0.39570031572855413</v>
      </c>
    </row>
    <row r="483" spans="1:3" x14ac:dyDescent="0.3">
      <c r="A483" s="1">
        <v>-0.116355</v>
      </c>
      <c r="B483" s="1">
        <v>-0.37561800000000001</v>
      </c>
      <c r="C483" s="1">
        <f>SIN(10*lagrange19falseee[[#This Row],[Column1]]/PI())*EXP(-lagrange19falseee[[#This Row],[Column1]]/PI())</f>
        <v>-0.37561711107158052</v>
      </c>
    </row>
    <row r="484" spans="1:3" x14ac:dyDescent="0.3">
      <c r="A484" s="1">
        <v>-0.110066</v>
      </c>
      <c r="B484" s="1">
        <v>-0.35546499999999998</v>
      </c>
      <c r="C484" s="1">
        <f>SIN(10*lagrange19falseee[[#This Row],[Column1]]/PI())*EXP(-lagrange19falseee[[#This Row],[Column1]]/PI())</f>
        <v>-0.35546560558438106</v>
      </c>
    </row>
    <row r="485" spans="1:3" x14ac:dyDescent="0.3">
      <c r="A485" s="1">
        <v>-0.10377599999999999</v>
      </c>
      <c r="B485" s="1">
        <v>-0.33524900000000002</v>
      </c>
      <c r="C485" s="1">
        <f>SIN(10*lagrange19falseee[[#This Row],[Column1]]/PI())*EXP(-lagrange19falseee[[#This Row],[Column1]]/PI())</f>
        <v>-0.33524781902295042</v>
      </c>
    </row>
    <row r="486" spans="1:3" x14ac:dyDescent="0.3">
      <c r="A486" s="1">
        <v>-9.7486900000000001E-2</v>
      </c>
      <c r="B486" s="1">
        <v>-0.31497799999999998</v>
      </c>
      <c r="C486" s="1">
        <f>SIN(10*lagrange19falseee[[#This Row],[Column1]]/PI())*EXP(-lagrange19falseee[[#This Row],[Column1]]/PI())</f>
        <v>-0.31497827551766078</v>
      </c>
    </row>
    <row r="487" spans="1:3" x14ac:dyDescent="0.3">
      <c r="A487" s="1">
        <v>-9.1197399999999998E-2</v>
      </c>
      <c r="B487" s="1">
        <v>-0.29466100000000001</v>
      </c>
      <c r="C487" s="1">
        <f>SIN(10*lagrange19falseee[[#This Row],[Column1]]/PI())*EXP(-lagrange19falseee[[#This Row],[Column1]]/PI())</f>
        <v>-0.29466119910582672</v>
      </c>
    </row>
    <row r="488" spans="1:3" x14ac:dyDescent="0.3">
      <c r="A488" s="1">
        <v>-8.4907899999999994E-2</v>
      </c>
      <c r="B488" s="1">
        <v>-0.27430599999999999</v>
      </c>
      <c r="C488" s="1">
        <f>SIN(10*lagrange19falseee[[#This Row],[Column1]]/PI())*EXP(-lagrange19falseee[[#This Row],[Column1]]/PI())</f>
        <v>-0.27430627000653968</v>
      </c>
    </row>
    <row r="489" spans="1:3" x14ac:dyDescent="0.3">
      <c r="A489" s="1">
        <v>-7.8618400000000005E-2</v>
      </c>
      <c r="B489" s="1">
        <v>-0.25392199999999998</v>
      </c>
      <c r="C489" s="1">
        <f>SIN(10*lagrange19falseee[[#This Row],[Column1]]/PI())*EXP(-lagrange19falseee[[#This Row],[Column1]]/PI())</f>
        <v>-0.25392186265677807</v>
      </c>
    </row>
    <row r="490" spans="1:3" x14ac:dyDescent="0.3">
      <c r="A490" s="1">
        <v>-7.2329000000000004E-2</v>
      </c>
      <c r="B490" s="1">
        <v>-0.233517</v>
      </c>
      <c r="C490" s="1">
        <f>SIN(10*lagrange19falseee[[#This Row],[Column1]]/PI())*EXP(-lagrange19falseee[[#This Row],[Column1]]/PI())</f>
        <v>-0.23351665449989176</v>
      </c>
    </row>
    <row r="491" spans="1:3" x14ac:dyDescent="0.3">
      <c r="A491" s="1">
        <v>-6.6039500000000001E-2</v>
      </c>
      <c r="B491" s="1">
        <v>-0.21309800000000001</v>
      </c>
      <c r="C491" s="1">
        <f>SIN(10*lagrange19falseee[[#This Row],[Column1]]/PI())*EXP(-lagrange19falseee[[#This Row],[Column1]]/PI())</f>
        <v>-0.21309832458730588</v>
      </c>
    </row>
    <row r="492" spans="1:3" x14ac:dyDescent="0.3">
      <c r="A492" s="1">
        <v>-5.9749999999999998E-2</v>
      </c>
      <c r="B492" s="1">
        <v>-0.19267599999999999</v>
      </c>
      <c r="C492" s="1">
        <f>SIN(10*lagrange19falseee[[#This Row],[Column1]]/PI())*EXP(-lagrange19falseee[[#This Row],[Column1]]/PI())</f>
        <v>-0.19267549714045129</v>
      </c>
    </row>
    <row r="493" spans="1:3" x14ac:dyDescent="0.3">
      <c r="A493" s="1">
        <v>-5.3460500000000001E-2</v>
      </c>
      <c r="B493" s="1">
        <v>-0.17225699999999999</v>
      </c>
      <c r="C493" s="1">
        <f>SIN(10*lagrange19falseee[[#This Row],[Column1]]/PI())*EXP(-lagrange19falseee[[#This Row],[Column1]]/PI())</f>
        <v>-0.17225644073884297</v>
      </c>
    </row>
    <row r="494" spans="1:3" x14ac:dyDescent="0.3">
      <c r="A494" s="1">
        <v>-4.7171100000000001E-2</v>
      </c>
      <c r="B494" s="1">
        <v>-0.15185000000000001</v>
      </c>
      <c r="C494" s="1">
        <f>SIN(10*lagrange19falseee[[#This Row],[Column1]]/PI())*EXP(-lagrange19falseee[[#This Row],[Column1]]/PI())</f>
        <v>-0.15184971372046216</v>
      </c>
    </row>
    <row r="495" spans="1:3" x14ac:dyDescent="0.3">
      <c r="A495" s="1">
        <v>-4.0881599999999997E-2</v>
      </c>
      <c r="B495" s="1">
        <v>-0.131463</v>
      </c>
      <c r="C495" s="1">
        <f>SIN(10*lagrange19falseee[[#This Row],[Column1]]/PI())*EXP(-lagrange19falseee[[#This Row],[Column1]]/PI())</f>
        <v>-0.13146286331411097</v>
      </c>
    </row>
    <row r="496" spans="1:3" x14ac:dyDescent="0.3">
      <c r="A496" s="1">
        <v>-3.4592100000000001E-2</v>
      </c>
      <c r="B496" s="1">
        <v>-0.11110399999999999</v>
      </c>
      <c r="C496" s="1">
        <f>SIN(10*lagrange19falseee[[#This Row],[Column1]]/PI())*EXP(-lagrange19falseee[[#This Row],[Column1]]/PI())</f>
        <v>-0.11110436944791868</v>
      </c>
    </row>
    <row r="497" spans="1:3" x14ac:dyDescent="0.3">
      <c r="A497" s="1">
        <v>-2.8302600000000001E-2</v>
      </c>
      <c r="B497" s="1">
        <v>-9.0782500000000002E-2</v>
      </c>
      <c r="C497" s="1">
        <f>SIN(10*lagrange19falseee[[#This Row],[Column1]]/PI())*EXP(-lagrange19falseee[[#This Row],[Column1]]/PI())</f>
        <v>-9.0782343425947751E-2</v>
      </c>
    </row>
    <row r="498" spans="1:3" x14ac:dyDescent="0.3">
      <c r="A498" s="1">
        <v>-2.20132E-2</v>
      </c>
      <c r="B498" s="1">
        <v>-7.0505100000000001E-2</v>
      </c>
      <c r="C498" s="1">
        <f>SIN(10*lagrange19falseee[[#This Row],[Column1]]/PI())*EXP(-lagrange19falseee[[#This Row],[Column1]]/PI())</f>
        <v>-7.0505171412513654E-2</v>
      </c>
    </row>
    <row r="499" spans="1:3" x14ac:dyDescent="0.3">
      <c r="A499" s="1">
        <v>-1.57237E-2</v>
      </c>
      <c r="B499" s="1">
        <v>-5.0280199999999997E-2</v>
      </c>
      <c r="C499" s="1">
        <f>SIN(10*lagrange19falseee[[#This Row],[Column1]]/PI())*EXP(-lagrange19falseee[[#This Row],[Column1]]/PI())</f>
        <v>-5.0280222440786664E-2</v>
      </c>
    </row>
    <row r="500" spans="1:3" x14ac:dyDescent="0.3">
      <c r="A500" s="1">
        <v>-9.4342100000000002E-3</v>
      </c>
      <c r="B500" s="1">
        <v>-3.0115800000000002E-2</v>
      </c>
      <c r="C500" s="1">
        <f>SIN(10*lagrange19falseee[[#This Row],[Column1]]/PI())*EXP(-lagrange19falseee[[#This Row],[Column1]]/PI())</f>
        <v>-3.0115811989221385E-2</v>
      </c>
    </row>
    <row r="501" spans="1:3" x14ac:dyDescent="0.3">
      <c r="A501" s="1">
        <v>-3.14474E-3</v>
      </c>
      <c r="B501" s="1">
        <v>-1.00199E-2</v>
      </c>
      <c r="C501" s="1">
        <f>SIN(10*lagrange19falseee[[#This Row],[Column1]]/PI())*EXP(-lagrange19falseee[[#This Row],[Column1]]/PI())</f>
        <v>-1.001987604349327E-2</v>
      </c>
    </row>
    <row r="502" spans="1:3" x14ac:dyDescent="0.3">
      <c r="A502" s="1">
        <v>3.14474E-3</v>
      </c>
      <c r="B502" s="1">
        <v>9.9998299999999995E-3</v>
      </c>
      <c r="C502" s="1">
        <f>SIN(10*lagrange19falseee[[#This Row],[Column1]]/PI())*EXP(-lagrange19falseee[[#This Row],[Column1]]/PI())</f>
        <v>9.9998362814836244E-3</v>
      </c>
    </row>
    <row r="503" spans="1:3" x14ac:dyDescent="0.3">
      <c r="A503" s="1">
        <v>9.4342100000000002E-3</v>
      </c>
      <c r="B503" s="1">
        <v>2.99355E-2</v>
      </c>
      <c r="C503" s="1">
        <f>SIN(10*lagrange19falseee[[#This Row],[Column1]]/PI())*EXP(-lagrange19falseee[[#This Row],[Column1]]/PI())</f>
        <v>2.9935478367565282E-2</v>
      </c>
    </row>
    <row r="504" spans="1:3" x14ac:dyDescent="0.3">
      <c r="A504" s="1">
        <v>1.57237E-2</v>
      </c>
      <c r="B504" s="1">
        <v>4.9779400000000001E-2</v>
      </c>
      <c r="C504" s="1">
        <f>SIN(10*lagrange19falseee[[#This Row],[Column1]]/PI())*EXP(-lagrange19falseee[[#This Row],[Column1]]/PI())</f>
        <v>4.9779427159903258E-2</v>
      </c>
    </row>
    <row r="505" spans="1:3" x14ac:dyDescent="0.3">
      <c r="A505" s="1">
        <v>2.20132E-2</v>
      </c>
      <c r="B505" s="1">
        <v>6.95239E-2</v>
      </c>
      <c r="C505" s="1">
        <f>SIN(10*lagrange19falseee[[#This Row],[Column1]]/PI())*EXP(-lagrange19falseee[[#This Row],[Column1]]/PI())</f>
        <v>6.9524000377005624E-2</v>
      </c>
    </row>
    <row r="506" spans="1:3" x14ac:dyDescent="0.3">
      <c r="A506" s="1">
        <v>2.8302600000000001E-2</v>
      </c>
      <c r="B506" s="1">
        <v>8.9161400000000002E-2</v>
      </c>
      <c r="C506" s="1">
        <f>SIN(10*lagrange19falseee[[#This Row],[Column1]]/PI())*EXP(-lagrange19falseee[[#This Row],[Column1]]/PI())</f>
        <v>8.9161275688102462E-2</v>
      </c>
    </row>
    <row r="507" spans="1:3" x14ac:dyDescent="0.3">
      <c r="A507" s="1">
        <v>3.4592100000000001E-2</v>
      </c>
      <c r="B507" s="1">
        <v>0.108684</v>
      </c>
      <c r="C507" s="1">
        <f>SIN(10*lagrange19falseee[[#This Row],[Column1]]/PI())*EXP(-lagrange19falseee[[#This Row],[Column1]]/PI())</f>
        <v>0.10868437178989074</v>
      </c>
    </row>
    <row r="508" spans="1:3" x14ac:dyDescent="0.3">
      <c r="A508" s="1">
        <v>4.0881599999999997E-2</v>
      </c>
      <c r="B508" s="1">
        <v>0.12808600000000001</v>
      </c>
      <c r="C508" s="1">
        <f>SIN(10*lagrange19falseee[[#This Row],[Column1]]/PI())*EXP(-lagrange19falseee[[#This Row],[Column1]]/PI())</f>
        <v>0.12808554597137703</v>
      </c>
    </row>
    <row r="509" spans="1:3" x14ac:dyDescent="0.3">
      <c r="A509" s="1">
        <v>4.7171100000000001E-2</v>
      </c>
      <c r="B509" s="1">
        <v>0.14735699999999999</v>
      </c>
      <c r="C509" s="1">
        <f>SIN(10*lagrange19falseee[[#This Row],[Column1]]/PI())*EXP(-lagrange19falseee[[#This Row],[Column1]]/PI())</f>
        <v>0.14735744756420457</v>
      </c>
    </row>
    <row r="510" spans="1:3" x14ac:dyDescent="0.3">
      <c r="A510" s="1">
        <v>5.3460500000000001E-2</v>
      </c>
      <c r="B510" s="1">
        <v>0.166493</v>
      </c>
      <c r="C510" s="1">
        <f>SIN(10*lagrange19falseee[[#This Row],[Column1]]/PI())*EXP(-lagrange19falseee[[#This Row],[Column1]]/PI())</f>
        <v>0.16649250437886373</v>
      </c>
    </row>
    <row r="511" spans="1:3" x14ac:dyDescent="0.3">
      <c r="A511" s="1">
        <v>5.9749999999999998E-2</v>
      </c>
      <c r="B511" s="1">
        <v>0.18548400000000001</v>
      </c>
      <c r="C511" s="1">
        <f>SIN(10*lagrange19falseee[[#This Row],[Column1]]/PI())*EXP(-lagrange19falseee[[#This Row],[Column1]]/PI())</f>
        <v>0.18548414013428038</v>
      </c>
    </row>
    <row r="512" spans="1:3" x14ac:dyDescent="0.3">
      <c r="A512" s="1">
        <v>6.6039500000000001E-2</v>
      </c>
      <c r="B512" s="1">
        <v>0.20432500000000001</v>
      </c>
      <c r="C512" s="1">
        <f>SIN(10*lagrange19falseee[[#This Row],[Column1]]/PI())*EXP(-lagrange19falseee[[#This Row],[Column1]]/PI())</f>
        <v>0.20432495139477252</v>
      </c>
    </row>
    <row r="513" spans="1:3" x14ac:dyDescent="0.3">
      <c r="A513" s="1">
        <v>7.2329000000000004E-2</v>
      </c>
      <c r="B513" s="1">
        <v>0.22300800000000001</v>
      </c>
      <c r="C513" s="1">
        <f>SIN(10*lagrange19falseee[[#This Row],[Column1]]/PI())*EXP(-lagrange19falseee[[#This Row],[Column1]]/PI())</f>
        <v>0.22300792936781638</v>
      </c>
    </row>
    <row r="514" spans="1:3" x14ac:dyDescent="0.3">
      <c r="A514" s="1">
        <v>7.8618400000000005E-2</v>
      </c>
      <c r="B514" s="1">
        <v>0.24152599999999999</v>
      </c>
      <c r="C514" s="1">
        <f>SIN(10*lagrange19falseee[[#This Row],[Column1]]/PI())*EXP(-lagrange19falseee[[#This Row],[Column1]]/PI())</f>
        <v>0.24152586394626288</v>
      </c>
    </row>
    <row r="515" spans="1:3" x14ac:dyDescent="0.3">
      <c r="A515" s="1">
        <v>8.4907899999999994E-2</v>
      </c>
      <c r="B515" s="1">
        <v>0.25987300000000002</v>
      </c>
      <c r="C515" s="1">
        <f>SIN(10*lagrange19falseee[[#This Row],[Column1]]/PI())*EXP(-lagrange19falseee[[#This Row],[Column1]]/PI())</f>
        <v>0.25987252125708543</v>
      </c>
    </row>
    <row r="516" spans="1:3" x14ac:dyDescent="0.3">
      <c r="A516" s="1">
        <v>9.1197399999999998E-2</v>
      </c>
      <c r="B516" s="1">
        <v>0.27804099999999998</v>
      </c>
      <c r="C516" s="1">
        <f>SIN(10*lagrange19falseee[[#This Row],[Column1]]/PI())*EXP(-lagrange19falseee[[#This Row],[Column1]]/PI())</f>
        <v>0.27804087929339866</v>
      </c>
    </row>
    <row r="517" spans="1:3" x14ac:dyDescent="0.3">
      <c r="A517" s="1">
        <v>9.7486900000000001E-2</v>
      </c>
      <c r="B517" s="1">
        <v>0.29602400000000001</v>
      </c>
      <c r="C517" s="1">
        <f>SIN(10*lagrange19falseee[[#This Row],[Column1]]/PI())*EXP(-lagrange19falseee[[#This Row],[Column1]]/PI())</f>
        <v>0.29602431071632462</v>
      </c>
    </row>
    <row r="518" spans="1:3" x14ac:dyDescent="0.3">
      <c r="A518" s="1">
        <v>0.10377599999999999</v>
      </c>
      <c r="B518" s="1">
        <v>0.31381599999999998</v>
      </c>
      <c r="C518" s="1">
        <f>SIN(10*lagrange19falseee[[#This Row],[Column1]]/PI())*EXP(-lagrange19falseee[[#This Row],[Column1]]/PI())</f>
        <v>0.31381516406732746</v>
      </c>
    </row>
    <row r="519" spans="1:3" x14ac:dyDescent="0.3">
      <c r="A519" s="1">
        <v>0.110066</v>
      </c>
      <c r="B519" s="1">
        <v>0.33140999999999998</v>
      </c>
      <c r="C519" s="1">
        <f>SIN(10*lagrange19falseee[[#This Row],[Column1]]/PI())*EXP(-lagrange19falseee[[#This Row],[Column1]]/PI())</f>
        <v>0.33141067068637747</v>
      </c>
    </row>
    <row r="520" spans="1:3" x14ac:dyDescent="0.3">
      <c r="A520" s="1">
        <v>0.116355</v>
      </c>
      <c r="B520" s="1">
        <v>0.3488</v>
      </c>
      <c r="C520" s="1">
        <f>SIN(10*lagrange19falseee[[#This Row],[Column1]]/PI())*EXP(-lagrange19falseee[[#This Row],[Column1]]/PI())</f>
        <v>0.34879920378865492</v>
      </c>
    </row>
    <row r="521" spans="1:3" x14ac:dyDescent="0.3">
      <c r="A521" s="1">
        <v>0.122645</v>
      </c>
      <c r="B521" s="1">
        <v>0.36598000000000003</v>
      </c>
      <c r="C521" s="1">
        <f>SIN(10*lagrange19falseee[[#This Row],[Column1]]/PI())*EXP(-lagrange19falseee[[#This Row],[Column1]]/PI())</f>
        <v>0.36598008315370106</v>
      </c>
    </row>
    <row r="522" spans="1:3" x14ac:dyDescent="0.3">
      <c r="A522" s="1">
        <v>0.12893399999999999</v>
      </c>
      <c r="B522" s="1">
        <v>0.38294299999999998</v>
      </c>
      <c r="C522" s="1">
        <f>SIN(10*lagrange19falseee[[#This Row],[Column1]]/PI())*EXP(-lagrange19falseee[[#This Row],[Column1]]/PI())</f>
        <v>0.38294174693547572</v>
      </c>
    </row>
    <row r="523" spans="1:3" x14ac:dyDescent="0.3">
      <c r="A523" s="1">
        <v>0.13522400000000001</v>
      </c>
      <c r="B523" s="1">
        <v>0.39968300000000001</v>
      </c>
      <c r="C523" s="1">
        <f>SIN(10*lagrange19falseee[[#This Row],[Column1]]/PI())*EXP(-lagrange19falseee[[#This Row],[Column1]]/PI())</f>
        <v>0.39968360083712745</v>
      </c>
    </row>
    <row r="524" spans="1:3" x14ac:dyDescent="0.3">
      <c r="A524" s="1">
        <v>0.141513</v>
      </c>
      <c r="B524" s="1">
        <v>0.41619499999999998</v>
      </c>
      <c r="C524" s="1">
        <f>SIN(10*lagrange19falseee[[#This Row],[Column1]]/PI())*EXP(-lagrange19falseee[[#This Row],[Column1]]/PI())</f>
        <v>0.41619444823207385</v>
      </c>
    </row>
    <row r="525" spans="1:3" x14ac:dyDescent="0.3">
      <c r="A525" s="1">
        <v>0.14780299999999999</v>
      </c>
      <c r="B525" s="1">
        <v>0.432473</v>
      </c>
      <c r="C525" s="1">
        <f>SIN(10*lagrange19falseee[[#This Row],[Column1]]/PI())*EXP(-lagrange19falseee[[#This Row],[Column1]]/PI())</f>
        <v>0.43247378102008216</v>
      </c>
    </row>
    <row r="526" spans="1:3" x14ac:dyDescent="0.3">
      <c r="A526" s="1">
        <v>0.15409200000000001</v>
      </c>
      <c r="B526" s="1">
        <v>0.44851099999999999</v>
      </c>
      <c r="C526" s="1">
        <f>SIN(10*lagrange19falseee[[#This Row],[Column1]]/PI())*EXP(-lagrange19falseee[[#This Row],[Column1]]/PI())</f>
        <v>0.44851078293631447</v>
      </c>
    </row>
    <row r="527" spans="1:3" x14ac:dyDescent="0.3">
      <c r="A527" s="1">
        <v>0.160382</v>
      </c>
      <c r="B527" s="1">
        <v>0.46430399999999999</v>
      </c>
      <c r="C527" s="1">
        <f>SIN(10*lagrange19falseee[[#This Row],[Column1]]/PI())*EXP(-lagrange19falseee[[#This Row],[Column1]]/PI())</f>
        <v>0.46430503220899166</v>
      </c>
    </row>
    <row r="528" spans="1:3" x14ac:dyDescent="0.3">
      <c r="A528" s="1">
        <v>0.16667100000000001</v>
      </c>
      <c r="B528" s="1">
        <v>0.47984700000000002</v>
      </c>
      <c r="C528" s="1">
        <f>SIN(10*lagrange19falseee[[#This Row],[Column1]]/PI())*EXP(-lagrange19falseee[[#This Row],[Column1]]/PI())</f>
        <v>0.47984610734317285</v>
      </c>
    </row>
    <row r="529" spans="1:3" x14ac:dyDescent="0.3">
      <c r="A529" s="1">
        <v>0.172961</v>
      </c>
      <c r="B529" s="1">
        <v>0.49513299999999999</v>
      </c>
      <c r="C529" s="1">
        <f>SIN(10*lagrange19falseee[[#This Row],[Column1]]/PI())*EXP(-lagrange19falseee[[#This Row],[Column1]]/PI())</f>
        <v>0.49513367288710675</v>
      </c>
    </row>
    <row r="530" spans="1:3" x14ac:dyDescent="0.3">
      <c r="A530" s="1">
        <v>0.17924999999999999</v>
      </c>
      <c r="B530" s="1">
        <v>0.510158</v>
      </c>
      <c r="C530" s="1">
        <f>SIN(10*lagrange19falseee[[#This Row],[Column1]]/PI())*EXP(-lagrange19falseee[[#This Row],[Column1]]/PI())</f>
        <v>0.51015771577238833</v>
      </c>
    </row>
    <row r="531" spans="1:3" x14ac:dyDescent="0.3">
      <c r="A531" s="1">
        <v>0.18554000000000001</v>
      </c>
      <c r="B531" s="1">
        <v>0.52491699999999997</v>
      </c>
      <c r="C531" s="1">
        <f>SIN(10*lagrange19falseee[[#This Row],[Column1]]/PI())*EXP(-lagrange19falseee[[#This Row],[Column1]]/PI())</f>
        <v>0.52491798671973877</v>
      </c>
    </row>
    <row r="532" spans="1:3" x14ac:dyDescent="0.3">
      <c r="A532" s="1">
        <v>0.191829</v>
      </c>
      <c r="B532" s="1">
        <v>0.53940500000000002</v>
      </c>
      <c r="C532" s="1">
        <f>SIN(10*lagrange19falseee[[#This Row],[Column1]]/PI())*EXP(-lagrange19falseee[[#This Row],[Column1]]/PI())</f>
        <v>0.53940489397638747</v>
      </c>
    </row>
    <row r="533" spans="1:3" x14ac:dyDescent="0.3">
      <c r="A533" s="1">
        <v>0.19811799999999999</v>
      </c>
      <c r="B533" s="1">
        <v>0.55361700000000003</v>
      </c>
      <c r="C533" s="1">
        <f>SIN(10*lagrange19falseee[[#This Row],[Column1]]/PI())*EXP(-lagrange19falseee[[#This Row],[Column1]]/PI())</f>
        <v>0.55361603664327075</v>
      </c>
    </row>
    <row r="534" spans="1:3" x14ac:dyDescent="0.3">
      <c r="A534" s="1">
        <v>0.20440800000000001</v>
      </c>
      <c r="B534" s="1">
        <v>0.56754899999999997</v>
      </c>
      <c r="C534" s="1">
        <f>SIN(10*lagrange19falseee[[#This Row],[Column1]]/PI())*EXP(-lagrange19falseee[[#This Row],[Column1]]/PI())</f>
        <v>0.56754896891090623</v>
      </c>
    </row>
    <row r="535" spans="1:3" x14ac:dyDescent="0.3">
      <c r="A535" s="1">
        <v>0.210697</v>
      </c>
      <c r="B535" s="1">
        <v>0.58119600000000005</v>
      </c>
      <c r="C535" s="1">
        <f>SIN(10*lagrange19falseee[[#This Row],[Column1]]/PI())*EXP(-lagrange19falseee[[#This Row],[Column1]]/PI())</f>
        <v>0.58119475343461535</v>
      </c>
    </row>
    <row r="536" spans="1:3" x14ac:dyDescent="0.3">
      <c r="A536" s="1">
        <v>0.21698700000000001</v>
      </c>
      <c r="B536" s="1">
        <v>0.594553</v>
      </c>
      <c r="C536" s="1">
        <f>SIN(10*lagrange19falseee[[#This Row],[Column1]]/PI())*EXP(-lagrange19falseee[[#This Row],[Column1]]/PI())</f>
        <v>0.59455335481706251</v>
      </c>
    </row>
    <row r="537" spans="1:3" x14ac:dyDescent="0.3">
      <c r="A537" s="1">
        <v>0.223276</v>
      </c>
      <c r="B537" s="1">
        <v>0.60761699999999996</v>
      </c>
      <c r="C537" s="1">
        <f>SIN(10*lagrange19falseee[[#This Row],[Column1]]/PI())*EXP(-lagrange19falseee[[#This Row],[Column1]]/PI())</f>
        <v>0.60761628580071281</v>
      </c>
    </row>
    <row r="538" spans="1:3" x14ac:dyDescent="0.3">
      <c r="A538" s="1">
        <v>0.22956599999999999</v>
      </c>
      <c r="B538" s="1">
        <v>0.62038300000000002</v>
      </c>
      <c r="C538" s="1">
        <f>SIN(10*lagrange19falseee[[#This Row],[Column1]]/PI())*EXP(-lagrange19falseee[[#This Row],[Column1]]/PI())</f>
        <v>0.62038359556999256</v>
      </c>
    </row>
    <row r="539" spans="1:3" x14ac:dyDescent="0.3">
      <c r="A539" s="1">
        <v>0.23585500000000001</v>
      </c>
      <c r="B539" s="1">
        <v>0.63284799999999997</v>
      </c>
      <c r="C539" s="1">
        <f>SIN(10*lagrange19falseee[[#This Row],[Column1]]/PI())*EXP(-lagrange19falseee[[#This Row],[Column1]]/PI())</f>
        <v>0.63284725705085043</v>
      </c>
    </row>
    <row r="540" spans="1:3" x14ac:dyDescent="0.3">
      <c r="A540" s="1">
        <v>0.242145</v>
      </c>
      <c r="B540" s="1">
        <v>0.645007</v>
      </c>
      <c r="C540" s="1">
        <f>SIN(10*lagrange19falseee[[#This Row],[Column1]]/PI())*EXP(-lagrange19falseee[[#This Row],[Column1]]/PI())</f>
        <v>0.64500740325553285</v>
      </c>
    </row>
    <row r="541" spans="1:3" x14ac:dyDescent="0.3">
      <c r="A541" s="1">
        <v>0.24843399999999999</v>
      </c>
      <c r="B541" s="1">
        <v>0.65685700000000002</v>
      </c>
      <c r="C541" s="1">
        <f>SIN(10*lagrange19falseee[[#This Row],[Column1]]/PI())*EXP(-lagrange19falseee[[#This Row],[Column1]]/PI())</f>
        <v>0.6568564765672068</v>
      </c>
    </row>
    <row r="542" spans="1:3" x14ac:dyDescent="0.3">
      <c r="A542" s="1">
        <v>0.25472400000000001</v>
      </c>
      <c r="B542" s="1">
        <v>0.66839400000000004</v>
      </c>
      <c r="C542" s="1">
        <f>SIN(10*lagrange19falseee[[#This Row],[Column1]]/PI())*EXP(-lagrange19falseee[[#This Row],[Column1]]/PI())</f>
        <v>0.66839469294283205</v>
      </c>
    </row>
    <row r="543" spans="1:3" x14ac:dyDescent="0.3">
      <c r="A543" s="1">
        <v>0.261013</v>
      </c>
      <c r="B543" s="1">
        <v>0.679616</v>
      </c>
      <c r="C543" s="1">
        <f>SIN(10*lagrange19falseee[[#This Row],[Column1]]/PI())*EXP(-lagrange19falseee[[#This Row],[Column1]]/PI())</f>
        <v>0.67961497266553061</v>
      </c>
    </row>
    <row r="544" spans="1:3" x14ac:dyDescent="0.3">
      <c r="A544" s="1">
        <v>0.26730300000000001</v>
      </c>
      <c r="B544" s="1">
        <v>0.69051700000000005</v>
      </c>
      <c r="C544" s="1">
        <f>SIN(10*lagrange19falseee[[#This Row],[Column1]]/PI())*EXP(-lagrange19falseee[[#This Row],[Column1]]/PI())</f>
        <v>0.69051761362715813</v>
      </c>
    </row>
    <row r="545" spans="1:3" x14ac:dyDescent="0.3">
      <c r="A545" s="1">
        <v>0.273592</v>
      </c>
      <c r="B545" s="1">
        <v>0.70109600000000005</v>
      </c>
      <c r="C545" s="1">
        <f>SIN(10*lagrange19falseee[[#This Row],[Column1]]/PI())*EXP(-lagrange19falseee[[#This Row],[Column1]]/PI())</f>
        <v>0.70109602161554296</v>
      </c>
    </row>
    <row r="546" spans="1:3" x14ac:dyDescent="0.3">
      <c r="A546" s="1">
        <v>0.27988200000000002</v>
      </c>
      <c r="B546" s="1">
        <v>0.71135000000000004</v>
      </c>
      <c r="C546" s="1">
        <f>SIN(10*lagrange19falseee[[#This Row],[Column1]]/PI())*EXP(-lagrange19falseee[[#This Row],[Column1]]/PI())</f>
        <v>0.71135057532354884</v>
      </c>
    </row>
    <row r="547" spans="1:3" x14ac:dyDescent="0.3">
      <c r="A547" s="1">
        <v>0.28617100000000001</v>
      </c>
      <c r="B547" s="1">
        <v>0.721275</v>
      </c>
      <c r="C547" s="1">
        <f>SIN(10*lagrange19falseee[[#This Row],[Column1]]/PI())*EXP(-lagrange19falseee[[#This Row],[Column1]]/PI())</f>
        <v>0.72127517280489739</v>
      </c>
    </row>
    <row r="548" spans="1:3" x14ac:dyDescent="0.3">
      <c r="A548" s="1">
        <v>0.29246100000000003</v>
      </c>
      <c r="B548" s="1">
        <v>0.73087000000000002</v>
      </c>
      <c r="C548" s="1">
        <f>SIN(10*lagrange19falseee[[#This Row],[Column1]]/PI())*EXP(-lagrange19falseee[[#This Row],[Column1]]/PI())</f>
        <v>0.7308702722983198</v>
      </c>
    </row>
    <row r="549" spans="1:3" x14ac:dyDescent="0.3">
      <c r="A549" s="1">
        <v>0.29875000000000002</v>
      </c>
      <c r="B549" s="1">
        <v>0.74012999999999995</v>
      </c>
      <c r="C549" s="1">
        <f>SIN(10*lagrange19falseee[[#This Row],[Column1]]/PI())*EXP(-lagrange19falseee[[#This Row],[Column1]]/PI())</f>
        <v>0.74013027003687903</v>
      </c>
    </row>
    <row r="550" spans="1:3" x14ac:dyDescent="0.3">
      <c r="A550" s="1">
        <v>0.30503999999999998</v>
      </c>
      <c r="B550" s="1">
        <v>0.74905500000000003</v>
      </c>
      <c r="C550" s="1">
        <f>SIN(10*lagrange19falseee[[#This Row],[Column1]]/PI())*EXP(-lagrange19falseee[[#This Row],[Column1]]/PI())</f>
        <v>0.74905570243177033</v>
      </c>
    </row>
    <row r="551" spans="1:3" x14ac:dyDescent="0.3">
      <c r="A551" s="1">
        <v>0.31132900000000002</v>
      </c>
      <c r="B551" s="1">
        <v>0.75764200000000004</v>
      </c>
      <c r="C551" s="1">
        <f>SIN(10*lagrange19falseee[[#This Row],[Column1]]/PI())*EXP(-lagrange19falseee[[#This Row],[Column1]]/PI())</f>
        <v>0.75764146895833318</v>
      </c>
    </row>
    <row r="552" spans="1:3" x14ac:dyDescent="0.3">
      <c r="A552" s="1">
        <v>0.31761800000000001</v>
      </c>
      <c r="B552" s="1">
        <v>0.76588800000000001</v>
      </c>
      <c r="C552" s="1">
        <f>SIN(10*lagrange19falseee[[#This Row],[Column1]]/PI())*EXP(-lagrange19falseee[[#This Row],[Column1]]/PI())</f>
        <v>0.76588689879293903</v>
      </c>
    </row>
    <row r="553" spans="1:3" x14ac:dyDescent="0.3">
      <c r="A553" s="1">
        <v>0.32390799999999997</v>
      </c>
      <c r="B553" s="1">
        <v>0.77379100000000001</v>
      </c>
      <c r="C553" s="1">
        <f>SIN(10*lagrange19falseee[[#This Row],[Column1]]/PI())*EXP(-lagrange19falseee[[#This Row],[Column1]]/PI())</f>
        <v>0.77379125062058929</v>
      </c>
    </row>
    <row r="554" spans="1:3" x14ac:dyDescent="0.3">
      <c r="A554" s="1">
        <v>0.33019700000000002</v>
      </c>
      <c r="B554" s="1">
        <v>0.78135100000000002</v>
      </c>
      <c r="C554" s="1">
        <f>SIN(10*lagrange19falseee[[#This Row],[Column1]]/PI())*EXP(-lagrange19falseee[[#This Row],[Column1]]/PI())</f>
        <v>0.78135018638918197</v>
      </c>
    </row>
    <row r="555" spans="1:3" x14ac:dyDescent="0.3">
      <c r="A555" s="1">
        <v>0.33648699999999998</v>
      </c>
      <c r="B555" s="1">
        <v>0.78856400000000004</v>
      </c>
      <c r="C555" s="1">
        <f>SIN(10*lagrange19falseee[[#This Row],[Column1]]/PI())*EXP(-lagrange19falseee[[#This Row],[Column1]]/PI())</f>
        <v>0.78856443118235342</v>
      </c>
    </row>
    <row r="556" spans="1:3" x14ac:dyDescent="0.3">
      <c r="A556" s="1">
        <v>0.34277600000000003</v>
      </c>
      <c r="B556" s="1">
        <v>0.795431</v>
      </c>
      <c r="C556" s="1">
        <f>SIN(10*lagrange19falseee[[#This Row],[Column1]]/PI())*EXP(-lagrange19falseee[[#This Row],[Column1]]/PI())</f>
        <v>0.79543015912086668</v>
      </c>
    </row>
    <row r="557" spans="1:3" x14ac:dyDescent="0.3">
      <c r="A557" s="1">
        <v>0.34906599999999999</v>
      </c>
      <c r="B557" s="1">
        <v>0.80194799999999999</v>
      </c>
      <c r="C557" s="1">
        <f>SIN(10*lagrange19falseee[[#This Row],[Column1]]/PI())*EXP(-lagrange19falseee[[#This Row],[Column1]]/PI())</f>
        <v>0.8019481677696948</v>
      </c>
    </row>
    <row r="558" spans="1:3" x14ac:dyDescent="0.3">
      <c r="A558" s="1">
        <v>0.35535499999999998</v>
      </c>
      <c r="B558" s="1">
        <v>0.80811500000000003</v>
      </c>
      <c r="C558" s="1">
        <f>SIN(10*lagrange19falseee[[#This Row],[Column1]]/PI())*EXP(-lagrange19falseee[[#This Row],[Column1]]/PI())</f>
        <v>0.80811514550682573</v>
      </c>
    </row>
    <row r="559" spans="1:3" x14ac:dyDescent="0.3">
      <c r="A559" s="1">
        <v>0.36164499999999999</v>
      </c>
      <c r="B559" s="1">
        <v>0.81393199999999999</v>
      </c>
      <c r="C559" s="1">
        <f>SIN(10*lagrange19falseee[[#This Row],[Column1]]/PI())*EXP(-lagrange19falseee[[#This Row],[Column1]]/PI())</f>
        <v>0.81393196051432803</v>
      </c>
    </row>
    <row r="560" spans="1:3" x14ac:dyDescent="0.3">
      <c r="A560" s="1">
        <v>0.36793399999999998</v>
      </c>
      <c r="B560" s="1">
        <v>0.81939600000000001</v>
      </c>
      <c r="C560" s="1">
        <f>SIN(10*lagrange19falseee[[#This Row],[Column1]]/PI())*EXP(-lagrange19falseee[[#This Row],[Column1]]/PI())</f>
        <v>0.81939581666587702</v>
      </c>
    </row>
    <row r="561" spans="1:3" x14ac:dyDescent="0.3">
      <c r="A561" s="1">
        <v>0.374224</v>
      </c>
      <c r="B561" s="1">
        <v>0.82450699999999999</v>
      </c>
      <c r="C561" s="1">
        <f>SIN(10*lagrange19falseee[[#This Row],[Column1]]/PI())*EXP(-lagrange19falseee[[#This Row],[Column1]]/PI())</f>
        <v>0.82450765079738864</v>
      </c>
    </row>
    <row r="562" spans="1:3" x14ac:dyDescent="0.3">
      <c r="A562" s="1">
        <v>0.38051299999999999</v>
      </c>
      <c r="B562" s="1">
        <v>0.82926500000000003</v>
      </c>
      <c r="C562" s="1">
        <f>SIN(10*lagrange19falseee[[#This Row],[Column1]]/PI())*EXP(-lagrange19falseee[[#This Row],[Column1]]/PI())</f>
        <v>0.82926518267553873</v>
      </c>
    </row>
    <row r="563" spans="1:3" x14ac:dyDescent="0.3">
      <c r="A563" s="1">
        <v>0.38680300000000001</v>
      </c>
      <c r="B563" s="1">
        <v>0.83366899999999999</v>
      </c>
      <c r="C563" s="1">
        <f>SIN(10*lagrange19falseee[[#This Row],[Column1]]/PI())*EXP(-lagrange19falseee[[#This Row],[Column1]]/PI())</f>
        <v>0.83366941573179409</v>
      </c>
    </row>
    <row r="564" spans="1:3" x14ac:dyDescent="0.3">
      <c r="A564" s="1">
        <v>0.393092</v>
      </c>
      <c r="B564" s="1">
        <v>0.83771899999999999</v>
      </c>
      <c r="C564" s="1">
        <f>SIN(10*lagrange19falseee[[#This Row],[Column1]]/PI())*EXP(-lagrange19falseee[[#This Row],[Column1]]/PI())</f>
        <v>0.83771858518806386</v>
      </c>
    </row>
    <row r="565" spans="1:3" x14ac:dyDescent="0.3">
      <c r="A565" s="1">
        <v>0.39938200000000001</v>
      </c>
      <c r="B565" s="1">
        <v>0.84141299999999997</v>
      </c>
      <c r="C565" s="1">
        <f>SIN(10*lagrange19falseee[[#This Row],[Column1]]/PI())*EXP(-lagrange19falseee[[#This Row],[Column1]]/PI())</f>
        <v>0.84141375892209536</v>
      </c>
    </row>
    <row r="566" spans="1:3" x14ac:dyDescent="0.3">
      <c r="A566" s="1">
        <v>0.405671</v>
      </c>
      <c r="B566" s="1">
        <v>0.844754</v>
      </c>
      <c r="C566" s="1">
        <f>SIN(10*lagrange19falseee[[#This Row],[Column1]]/PI())*EXP(-lagrange19falseee[[#This Row],[Column1]]/PI())</f>
        <v>0.8447536863455497</v>
      </c>
    </row>
    <row r="567" spans="1:3" x14ac:dyDescent="0.3">
      <c r="A567" s="1">
        <v>0.41196100000000002</v>
      </c>
      <c r="B567" s="1">
        <v>0.84773900000000002</v>
      </c>
      <c r="C567" s="1">
        <f>SIN(10*lagrange19falseee[[#This Row],[Column1]]/PI())*EXP(-lagrange19falseee[[#This Row],[Column1]]/PI())</f>
        <v>0.84773949754640465</v>
      </c>
    </row>
    <row r="568" spans="1:3" x14ac:dyDescent="0.3">
      <c r="A568" s="1">
        <v>0.41825000000000001</v>
      </c>
      <c r="B568" s="1">
        <v>0.85036999999999996</v>
      </c>
      <c r="C568" s="1">
        <f>SIN(10*lagrange19falseee[[#This Row],[Column1]]/PI())*EXP(-lagrange19falseee[[#This Row],[Column1]]/PI())</f>
        <v>0.85037045404152001</v>
      </c>
    </row>
    <row r="569" spans="1:3" x14ac:dyDescent="0.3">
      <c r="A569" s="1">
        <v>0.42453999999999997</v>
      </c>
      <c r="B569" s="1">
        <v>0.85264700000000004</v>
      </c>
      <c r="C569" s="1">
        <f>SIN(10*lagrange19falseee[[#This Row],[Column1]]/PI())*EXP(-lagrange19falseee[[#This Row],[Column1]]/PI())</f>
        <v>0.85264774581056979</v>
      </c>
    </row>
    <row r="570" spans="1:3" x14ac:dyDescent="0.3">
      <c r="A570" s="1">
        <v>0.43082900000000002</v>
      </c>
      <c r="B570" s="1">
        <v>0.85457099999999997</v>
      </c>
      <c r="C570" s="1">
        <f>SIN(10*lagrange19falseee[[#This Row],[Column1]]/PI())*EXP(-lagrange19falseee[[#This Row],[Column1]]/PI())</f>
        <v>0.85457114358188324</v>
      </c>
    </row>
    <row r="571" spans="1:3" x14ac:dyDescent="0.3">
      <c r="A571" s="1">
        <v>0.43711800000000001</v>
      </c>
      <c r="B571" s="1">
        <v>0.85614199999999996</v>
      </c>
      <c r="C571" s="1">
        <f>SIN(10*lagrange19falseee[[#This Row],[Column1]]/PI())*EXP(-lagrange19falseee[[#This Row],[Column1]]/PI())</f>
        <v>0.85614167312336709</v>
      </c>
    </row>
    <row r="572" spans="1:3" x14ac:dyDescent="0.3">
      <c r="A572" s="1">
        <v>0.44340800000000002</v>
      </c>
      <c r="B572" s="1">
        <v>0.85736000000000001</v>
      </c>
      <c r="C572" s="1">
        <f>SIN(10*lagrange19falseee[[#This Row],[Column1]]/PI())*EXP(-lagrange19falseee[[#This Row],[Column1]]/PI())</f>
        <v>0.85736027580356278</v>
      </c>
    </row>
    <row r="573" spans="1:3" x14ac:dyDescent="0.3">
      <c r="A573" s="1">
        <v>0.44969700000000001</v>
      </c>
      <c r="B573" s="1">
        <v>0.85822699999999996</v>
      </c>
      <c r="C573" s="1">
        <f>SIN(10*lagrange19falseee[[#This Row],[Column1]]/PI())*EXP(-lagrange19falseee[[#This Row],[Column1]]/PI())</f>
        <v>0.8582274789799309</v>
      </c>
    </row>
    <row r="574" spans="1:3" x14ac:dyDescent="0.3">
      <c r="A574" s="1">
        <v>0.45598699999999998</v>
      </c>
      <c r="B574" s="1">
        <v>0.85874399999999995</v>
      </c>
      <c r="C574" s="1">
        <f>SIN(10*lagrange19falseee[[#This Row],[Column1]]/PI())*EXP(-lagrange19falseee[[#This Row],[Column1]]/PI())</f>
        <v>0.85874461171433469</v>
      </c>
    </row>
    <row r="575" spans="1:3" x14ac:dyDescent="0.3">
      <c r="A575" s="1">
        <v>0.46227600000000002</v>
      </c>
      <c r="B575" s="1">
        <v>0.85891200000000001</v>
      </c>
      <c r="C575" s="1">
        <f>SIN(10*lagrange19falseee[[#This Row],[Column1]]/PI())*EXP(-lagrange19falseee[[#This Row],[Column1]]/PI())</f>
        <v>0.85891269987735852</v>
      </c>
    </row>
    <row r="576" spans="1:3" x14ac:dyDescent="0.3">
      <c r="A576" s="1">
        <v>0.46856599999999998</v>
      </c>
      <c r="B576" s="1">
        <v>0.85873299999999997</v>
      </c>
      <c r="C576" s="1">
        <f>SIN(10*lagrange19falseee[[#This Row],[Column1]]/PI())*EXP(-lagrange19falseee[[#This Row],[Column1]]/PI())</f>
        <v>0.85873312372251642</v>
      </c>
    </row>
    <row r="577" spans="1:3" x14ac:dyDescent="0.3">
      <c r="A577" s="1">
        <v>0.47485500000000003</v>
      </c>
      <c r="B577" s="1">
        <v>0.85820700000000005</v>
      </c>
      <c r="C577" s="1">
        <f>SIN(10*lagrange19falseee[[#This Row],[Column1]]/PI())*EXP(-lagrange19falseee[[#This Row],[Column1]]/PI())</f>
        <v>0.85820740200306167</v>
      </c>
    </row>
    <row r="578" spans="1:3" x14ac:dyDescent="0.3">
      <c r="A578" s="1">
        <v>0.48114499999999999</v>
      </c>
      <c r="B578" s="1">
        <v>0.85733700000000002</v>
      </c>
      <c r="C578" s="1">
        <f>SIN(10*lagrange19falseee[[#This Row],[Column1]]/PI())*EXP(-lagrange19falseee[[#This Row],[Column1]]/PI())</f>
        <v>0.85733696353010114</v>
      </c>
    </row>
    <row r="579" spans="1:3" x14ac:dyDescent="0.3">
      <c r="A579" s="1">
        <v>0.48743399999999998</v>
      </c>
      <c r="B579" s="1">
        <v>0.85612299999999997</v>
      </c>
      <c r="C579" s="1">
        <f>SIN(10*lagrange19falseee[[#This Row],[Column1]]/PI())*EXP(-lagrange19falseee[[#This Row],[Column1]]/PI())</f>
        <v>0.85612381355920464</v>
      </c>
    </row>
    <row r="580" spans="1:3" x14ac:dyDescent="0.3">
      <c r="A580" s="1">
        <v>0.493724</v>
      </c>
      <c r="B580" s="1">
        <v>0.85456900000000002</v>
      </c>
      <c r="C580" s="1">
        <f>SIN(10*lagrange19falseee[[#This Row],[Column1]]/PI())*EXP(-lagrange19falseee[[#This Row],[Column1]]/PI())</f>
        <v>0.85456942676772141</v>
      </c>
    </row>
    <row r="581" spans="1:3" x14ac:dyDescent="0.3">
      <c r="A581" s="1">
        <v>0.50001300000000004</v>
      </c>
      <c r="B581" s="1">
        <v>0.85267599999999999</v>
      </c>
      <c r="C581" s="1">
        <f>SIN(10*lagrange19falseee[[#This Row],[Column1]]/PI())*EXP(-lagrange19falseee[[#This Row],[Column1]]/PI())</f>
        <v>0.85267628779955928</v>
      </c>
    </row>
    <row r="582" spans="1:3" x14ac:dyDescent="0.3">
      <c r="A582" s="1">
        <v>0.50630299999999995</v>
      </c>
      <c r="B582" s="1">
        <v>0.85044600000000004</v>
      </c>
      <c r="C582" s="1">
        <f>SIN(10*lagrange19falseee[[#This Row],[Column1]]/PI())*EXP(-lagrange19falseee[[#This Row],[Column1]]/PI())</f>
        <v>0.85044591445446305</v>
      </c>
    </row>
    <row r="583" spans="1:3" x14ac:dyDescent="0.3">
      <c r="A583" s="1">
        <v>0.51259200000000005</v>
      </c>
      <c r="B583" s="1">
        <v>0.847881</v>
      </c>
      <c r="C583" s="1">
        <f>SIN(10*lagrange19falseee[[#This Row],[Column1]]/PI())*EXP(-lagrange19falseee[[#This Row],[Column1]]/PI())</f>
        <v>0.84788126293439492</v>
      </c>
    </row>
    <row r="584" spans="1:3" x14ac:dyDescent="0.3">
      <c r="A584" s="1">
        <v>0.51888199999999995</v>
      </c>
      <c r="B584" s="1">
        <v>0.84498399999999996</v>
      </c>
      <c r="C584" s="1">
        <f>SIN(10*lagrange19falseee[[#This Row],[Column1]]/PI())*EXP(-lagrange19falseee[[#This Row],[Column1]]/PI())</f>
        <v>0.84498389136999674</v>
      </c>
    </row>
    <row r="585" spans="1:3" x14ac:dyDescent="0.3">
      <c r="A585" s="1">
        <v>0.52517100000000005</v>
      </c>
      <c r="B585" s="1">
        <v>0.84175699999999998</v>
      </c>
      <c r="C585" s="1">
        <f>SIN(10*lagrange19falseee[[#This Row],[Column1]]/PI())*EXP(-lagrange19falseee[[#This Row],[Column1]]/PI())</f>
        <v>0.84175721899303879</v>
      </c>
    </row>
    <row r="586" spans="1:3" x14ac:dyDescent="0.3">
      <c r="A586" s="1">
        <v>0.53146099999999996</v>
      </c>
      <c r="B586" s="1">
        <v>0.83820300000000003</v>
      </c>
      <c r="C586" s="1">
        <f>SIN(10*lagrange19falseee[[#This Row],[Column1]]/PI())*EXP(-lagrange19falseee[[#This Row],[Column1]]/PI())</f>
        <v>0.83820284143078916</v>
      </c>
    </row>
    <row r="587" spans="1:3" x14ac:dyDescent="0.3">
      <c r="A587" s="1">
        <v>0.53774999999999995</v>
      </c>
      <c r="B587" s="1">
        <v>0.83432399999999995</v>
      </c>
      <c r="C587" s="1">
        <f>SIN(10*lagrange19falseee[[#This Row],[Column1]]/PI())*EXP(-lagrange19falseee[[#This Row],[Column1]]/PI())</f>
        <v>0.83432463173793514</v>
      </c>
    </row>
    <row r="588" spans="1:3" x14ac:dyDescent="0.3">
      <c r="A588" s="1">
        <v>0.54403999999999997</v>
      </c>
      <c r="B588" s="1">
        <v>0.83012399999999997</v>
      </c>
      <c r="C588" s="1">
        <f>SIN(10*lagrange19falseee[[#This Row],[Column1]]/PI())*EXP(-lagrange19falseee[[#This Row],[Column1]]/PI())</f>
        <v>0.83012422016624188</v>
      </c>
    </row>
    <row r="589" spans="1:3" x14ac:dyDescent="0.3">
      <c r="A589" s="1">
        <v>0.55032899999999996</v>
      </c>
      <c r="B589" s="1">
        <v>0.82560599999999995</v>
      </c>
      <c r="C589" s="1">
        <f>SIN(10*lagrange19falseee[[#This Row],[Column1]]/PI())*EXP(-lagrange19falseee[[#This Row],[Column1]]/PI())</f>
        <v>0.82560592372803798</v>
      </c>
    </row>
    <row r="590" spans="1:3" x14ac:dyDescent="0.3">
      <c r="A590" s="1">
        <v>0.55661899999999997</v>
      </c>
      <c r="B590" s="1">
        <v>0.82077100000000003</v>
      </c>
      <c r="C590" s="1">
        <f>SIN(10*lagrange19falseee[[#This Row],[Column1]]/PI())*EXP(-lagrange19falseee[[#This Row],[Column1]]/PI())</f>
        <v>0.82077140439453</v>
      </c>
    </row>
    <row r="591" spans="1:3" x14ac:dyDescent="0.3">
      <c r="A591" s="1">
        <v>0.56290799999999996</v>
      </c>
      <c r="B591" s="1">
        <v>0.81562500000000004</v>
      </c>
      <c r="C591" s="1">
        <f>SIN(10*lagrange19falseee[[#This Row],[Column1]]/PI())*EXP(-lagrange19falseee[[#This Row],[Column1]]/PI())</f>
        <v>0.81562541263318744</v>
      </c>
    </row>
    <row r="592" spans="1:3" x14ac:dyDescent="0.3">
      <c r="A592" s="1">
        <v>0.56919699999999995</v>
      </c>
      <c r="B592" s="1">
        <v>0.81016999999999995</v>
      </c>
      <c r="C592" s="1">
        <f>SIN(10*lagrange19falseee[[#This Row],[Column1]]/PI())*EXP(-lagrange19falseee[[#This Row],[Column1]]/PI())</f>
        <v>0.81017053095138647</v>
      </c>
    </row>
    <row r="593" spans="1:3" x14ac:dyDescent="0.3">
      <c r="A593" s="1">
        <v>0.57548699999999997</v>
      </c>
      <c r="B593" s="1">
        <v>0.80440900000000004</v>
      </c>
      <c r="C593" s="1">
        <f>SIN(10*lagrange19falseee[[#This Row],[Column1]]/PI())*EXP(-lagrange19falseee[[#This Row],[Column1]]/PI())</f>
        <v>0.80440925690474119</v>
      </c>
    </row>
    <row r="594" spans="1:3" x14ac:dyDescent="0.3">
      <c r="A594" s="1">
        <v>0.58177599999999996</v>
      </c>
      <c r="B594" s="1">
        <v>0.798346</v>
      </c>
      <c r="C594" s="1">
        <f>SIN(10*lagrange19falseee[[#This Row],[Column1]]/PI())*EXP(-lagrange19falseee[[#This Row],[Column1]]/PI())</f>
        <v>0.79834697009537892</v>
      </c>
    </row>
    <row r="595" spans="1:3" x14ac:dyDescent="0.3">
      <c r="A595" s="1">
        <v>0.58806599999999998</v>
      </c>
      <c r="B595" s="1">
        <v>0.79198500000000005</v>
      </c>
      <c r="C595" s="1">
        <f>SIN(10*lagrange19falseee[[#This Row],[Column1]]/PI())*EXP(-lagrange19falseee[[#This Row],[Column1]]/PI())</f>
        <v>0.79198539891115982</v>
      </c>
    </row>
    <row r="596" spans="1:3" x14ac:dyDescent="0.3">
      <c r="A596" s="1">
        <v>0.59435499999999997</v>
      </c>
      <c r="B596" s="1">
        <v>0.78532999999999997</v>
      </c>
      <c r="C596" s="1">
        <f>SIN(10*lagrange19falseee[[#This Row],[Column1]]/PI())*EXP(-lagrange19falseee[[#This Row],[Column1]]/PI())</f>
        <v>0.78533032751222509</v>
      </c>
    </row>
    <row r="597" spans="1:3" x14ac:dyDescent="0.3">
      <c r="A597" s="1">
        <v>0.60064499999999998</v>
      </c>
      <c r="B597" s="1">
        <v>0.77838300000000005</v>
      </c>
      <c r="C597" s="1">
        <f>SIN(10*lagrange19falseee[[#This Row],[Column1]]/PI())*EXP(-lagrange19falseee[[#This Row],[Column1]]/PI())</f>
        <v>0.77838350565046233</v>
      </c>
    </row>
    <row r="598" spans="1:3" x14ac:dyDescent="0.3">
      <c r="A598" s="1">
        <v>0.60693399999999997</v>
      </c>
      <c r="B598" s="1">
        <v>0.77115</v>
      </c>
      <c r="C598" s="1">
        <f>SIN(10*lagrange19falseee[[#This Row],[Column1]]/PI())*EXP(-lagrange19falseee[[#This Row],[Column1]]/PI())</f>
        <v>0.77115110948990684</v>
      </c>
    </row>
    <row r="599" spans="1:3" x14ac:dyDescent="0.3">
      <c r="A599" s="1">
        <v>0.61322399999999999</v>
      </c>
      <c r="B599" s="1">
        <v>0.76363499999999995</v>
      </c>
      <c r="C599" s="1">
        <f>SIN(10*lagrange19falseee[[#This Row],[Column1]]/PI())*EXP(-lagrange19falseee[[#This Row],[Column1]]/PI())</f>
        <v>0.76363490715448257</v>
      </c>
    </row>
    <row r="600" spans="1:3" x14ac:dyDescent="0.3">
      <c r="A600" s="1">
        <v>0.61951299999999998</v>
      </c>
      <c r="B600" s="1">
        <v>0.75584099999999999</v>
      </c>
      <c r="C600" s="1">
        <f>SIN(10*lagrange19falseee[[#This Row],[Column1]]/PI())*EXP(-lagrange19falseee[[#This Row],[Column1]]/PI())</f>
        <v>0.75584145372599987</v>
      </c>
    </row>
    <row r="601" spans="1:3" x14ac:dyDescent="0.3">
      <c r="A601" s="1">
        <v>0.625803</v>
      </c>
      <c r="B601" s="1">
        <v>0.74777300000000002</v>
      </c>
      <c r="C601" s="1">
        <f>SIN(10*lagrange19falseee[[#This Row],[Column1]]/PI())*EXP(-lagrange19falseee[[#This Row],[Column1]]/PI())</f>
        <v>0.74777253270266597</v>
      </c>
    </row>
    <row r="602" spans="1:3" x14ac:dyDescent="0.3">
      <c r="A602" s="1">
        <v>0.63209199999999999</v>
      </c>
      <c r="B602" s="1">
        <v>0.73943499999999995</v>
      </c>
      <c r="C602" s="1">
        <f>SIN(10*lagrange19falseee[[#This Row],[Column1]]/PI())*EXP(-lagrange19falseee[[#This Row],[Column1]]/PI())</f>
        <v>0.73943506449129315</v>
      </c>
    </row>
    <row r="603" spans="1:3" x14ac:dyDescent="0.3">
      <c r="A603" s="1">
        <v>0.63838200000000001</v>
      </c>
      <c r="B603" s="1">
        <v>0.73083100000000001</v>
      </c>
      <c r="C603" s="1">
        <f>SIN(10*lagrange19falseee[[#This Row],[Column1]]/PI())*EXP(-lagrange19falseee[[#This Row],[Column1]]/PI())</f>
        <v>0.73083084496573747</v>
      </c>
    </row>
    <row r="604" spans="1:3" x14ac:dyDescent="0.3">
      <c r="A604" s="1">
        <v>0.64467099999999999</v>
      </c>
      <c r="B604" s="1">
        <v>0.72196700000000003</v>
      </c>
      <c r="C604" s="1">
        <f>SIN(10*lagrange19falseee[[#This Row],[Column1]]/PI())*EXP(-lagrange19falseee[[#This Row],[Column1]]/PI())</f>
        <v>0.72196714578434495</v>
      </c>
    </row>
    <row r="605" spans="1:3" x14ac:dyDescent="0.3">
      <c r="A605" s="1">
        <v>0.65096100000000001</v>
      </c>
      <c r="B605" s="1">
        <v>0.71284599999999998</v>
      </c>
      <c r="C605" s="1">
        <f>SIN(10*lagrange19falseee[[#This Row],[Column1]]/PI())*EXP(-lagrange19falseee[[#This Row],[Column1]]/PI())</f>
        <v>0.71284577220194656</v>
      </c>
    </row>
    <row r="606" spans="1:3" x14ac:dyDescent="0.3">
      <c r="A606" s="1">
        <v>0.65725</v>
      </c>
      <c r="B606" s="1">
        <v>0.70347400000000004</v>
      </c>
      <c r="C606" s="1">
        <f>SIN(10*lagrange19falseee[[#This Row],[Column1]]/PI())*EXP(-lagrange19falseee[[#This Row],[Column1]]/PI())</f>
        <v>0.70347433260079062</v>
      </c>
    </row>
    <row r="607" spans="1:3" x14ac:dyDescent="0.3">
      <c r="A607" s="1">
        <v>0.66354000000000002</v>
      </c>
      <c r="B607" s="1">
        <v>0.693855</v>
      </c>
      <c r="C607" s="1">
        <f>SIN(10*lagrange19falseee[[#This Row],[Column1]]/PI())*EXP(-lagrange19falseee[[#This Row],[Column1]]/PI())</f>
        <v>0.69385463863076668</v>
      </c>
    </row>
    <row r="608" spans="1:3" x14ac:dyDescent="0.3">
      <c r="A608" s="1">
        <v>0.66982900000000001</v>
      </c>
      <c r="B608" s="1">
        <v>0.68399399999999999</v>
      </c>
      <c r="C608" s="1">
        <f>SIN(10*lagrange19falseee[[#This Row],[Column1]]/PI())*EXP(-lagrange19falseee[[#This Row],[Column1]]/PI())</f>
        <v>0.6839946204432753</v>
      </c>
    </row>
    <row r="609" spans="1:3" x14ac:dyDescent="0.3">
      <c r="A609" s="1">
        <v>0.67611900000000003</v>
      </c>
      <c r="B609" s="1">
        <v>0.67389699999999997</v>
      </c>
      <c r="C609" s="1">
        <f>SIN(10*lagrange19falseee[[#This Row],[Column1]]/PI())*EXP(-lagrange19falseee[[#This Row],[Column1]]/PI())</f>
        <v>0.67389609311085319</v>
      </c>
    </row>
    <row r="610" spans="1:3" x14ac:dyDescent="0.3">
      <c r="A610" s="1">
        <v>0.68240800000000001</v>
      </c>
      <c r="B610" s="1">
        <v>0.66356700000000002</v>
      </c>
      <c r="C610" s="1">
        <f>SIN(10*lagrange19falseee[[#This Row],[Column1]]/PI())*EXP(-lagrange19falseee[[#This Row],[Column1]]/PI())</f>
        <v>0.66356729319971053</v>
      </c>
    </row>
    <row r="611" spans="1:3" x14ac:dyDescent="0.3">
      <c r="A611" s="1">
        <v>0.688697</v>
      </c>
      <c r="B611" s="1">
        <v>0.65301100000000001</v>
      </c>
      <c r="C611" s="1">
        <f>SIN(10*lagrange19falseee[[#This Row],[Column1]]/PI())*EXP(-lagrange19falseee[[#This Row],[Column1]]/PI())</f>
        <v>0.65301173242530242</v>
      </c>
    </row>
    <row r="612" spans="1:3" x14ac:dyDescent="0.3">
      <c r="A612" s="1">
        <v>0.69498700000000002</v>
      </c>
      <c r="B612" s="1">
        <v>0.64223300000000005</v>
      </c>
      <c r="C612" s="1">
        <f>SIN(10*lagrange19falseee[[#This Row],[Column1]]/PI())*EXP(-lagrange19falseee[[#This Row],[Column1]]/PI())</f>
        <v>0.64223284951917403</v>
      </c>
    </row>
    <row r="613" spans="1:3" x14ac:dyDescent="0.3">
      <c r="A613" s="1">
        <v>0.70127600000000001</v>
      </c>
      <c r="B613" s="1">
        <v>0.63123899999999999</v>
      </c>
      <c r="C613" s="1">
        <f>SIN(10*lagrange19falseee[[#This Row],[Column1]]/PI())*EXP(-lagrange19falseee[[#This Row],[Column1]]/PI())</f>
        <v>0.63123931106419973</v>
      </c>
    </row>
    <row r="614" spans="1:3" x14ac:dyDescent="0.3">
      <c r="A614" s="1">
        <v>0.70756600000000003</v>
      </c>
      <c r="B614" s="1">
        <v>0.62003299999999995</v>
      </c>
      <c r="C614" s="1">
        <f>SIN(10*lagrange19falseee[[#This Row],[Column1]]/PI())*EXP(-lagrange19falseee[[#This Row],[Column1]]/PI())</f>
        <v>0.62003292781615482</v>
      </c>
    </row>
    <row r="615" spans="1:3" x14ac:dyDescent="0.3">
      <c r="A615" s="1">
        <v>0.71385500000000002</v>
      </c>
      <c r="B615" s="1">
        <v>0.608622</v>
      </c>
      <c r="C615" s="1">
        <f>SIN(10*lagrange19falseee[[#This Row],[Column1]]/PI())*EXP(-lagrange19falseee[[#This Row],[Column1]]/PI())</f>
        <v>0.6086226328236104</v>
      </c>
    </row>
    <row r="616" spans="1:3" x14ac:dyDescent="0.3">
      <c r="A616" s="1">
        <v>0.72014500000000004</v>
      </c>
      <c r="B616" s="1">
        <v>0.59701099999999996</v>
      </c>
      <c r="C616" s="1">
        <f>SIN(10*lagrange19falseee[[#This Row],[Column1]]/PI())*EXP(-lagrange19falseee[[#This Row],[Column1]]/PI())</f>
        <v>0.59701023003502474</v>
      </c>
    </row>
    <row r="617" spans="1:3" x14ac:dyDescent="0.3">
      <c r="A617" s="1">
        <v>0.72643400000000002</v>
      </c>
      <c r="B617" s="1">
        <v>0.58520399999999995</v>
      </c>
      <c r="C617" s="1">
        <f>SIN(10*lagrange19falseee[[#This Row],[Column1]]/PI())*EXP(-lagrange19falseee[[#This Row],[Column1]]/PI())</f>
        <v>0.58520490243418921</v>
      </c>
    </row>
    <row r="618" spans="1:3" x14ac:dyDescent="0.3">
      <c r="A618" s="1">
        <v>0.73272400000000004</v>
      </c>
      <c r="B618" s="1">
        <v>0.57320899999999997</v>
      </c>
      <c r="C618" s="1">
        <f>SIN(10*lagrange19falseee[[#This Row],[Column1]]/PI())*EXP(-lagrange19falseee[[#This Row],[Column1]]/PI())</f>
        <v>0.57320844430755524</v>
      </c>
    </row>
    <row r="619" spans="1:3" x14ac:dyDescent="0.3">
      <c r="A619" s="1">
        <v>0.73901300000000003</v>
      </c>
      <c r="B619" s="1">
        <v>0.56103000000000003</v>
      </c>
      <c r="C619" s="1">
        <f>SIN(10*lagrange19falseee[[#This Row],[Column1]]/PI())*EXP(-lagrange19falseee[[#This Row],[Column1]]/PI())</f>
        <v>0.56103027177246823</v>
      </c>
    </row>
    <row r="620" spans="1:3" x14ac:dyDescent="0.3">
      <c r="A620" s="1">
        <v>0.74530300000000005</v>
      </c>
      <c r="B620" s="1">
        <v>0.54867299999999997</v>
      </c>
      <c r="C620" s="1">
        <f>SIN(10*lagrange19falseee[[#This Row],[Column1]]/PI())*EXP(-lagrange19falseee[[#This Row],[Column1]]/PI())</f>
        <v>0.54867216663703133</v>
      </c>
    </row>
    <row r="621" spans="1:3" x14ac:dyDescent="0.3">
      <c r="A621" s="1">
        <v>0.75159200000000004</v>
      </c>
      <c r="B621" s="1">
        <v>0.53614399999999995</v>
      </c>
      <c r="C621" s="1">
        <f>SIN(10*lagrange19falseee[[#This Row],[Column1]]/PI())*EXP(-lagrange19falseee[[#This Row],[Column1]]/PI())</f>
        <v>0.53614376110854645</v>
      </c>
    </row>
    <row r="622" spans="1:3" x14ac:dyDescent="0.3">
      <c r="A622" s="1">
        <v>0.75788199999999994</v>
      </c>
      <c r="B622" s="1">
        <v>0.52344800000000002</v>
      </c>
      <c r="C622" s="1">
        <f>SIN(10*lagrange19falseee[[#This Row],[Column1]]/PI())*EXP(-lagrange19falseee[[#This Row],[Column1]]/PI())</f>
        <v>0.52344682174301393</v>
      </c>
    </row>
    <row r="623" spans="1:3" x14ac:dyDescent="0.3">
      <c r="A623" s="1">
        <v>0.76417100000000004</v>
      </c>
      <c r="B623" s="1">
        <v>0.51059100000000002</v>
      </c>
      <c r="C623" s="1">
        <f>SIN(10*lagrange19falseee[[#This Row],[Column1]]/PI())*EXP(-lagrange19falseee[[#This Row],[Column1]]/PI())</f>
        <v>0.51059117958157463</v>
      </c>
    </row>
    <row r="624" spans="1:3" x14ac:dyDescent="0.3">
      <c r="A624" s="1">
        <v>0.77046099999999995</v>
      </c>
      <c r="B624" s="1">
        <v>0.49758000000000002</v>
      </c>
      <c r="C624" s="1">
        <f>SIN(10*lagrange19falseee[[#This Row],[Column1]]/PI())*EXP(-lagrange19falseee[[#This Row],[Column1]]/PI())</f>
        <v>0.49757858320109066</v>
      </c>
    </row>
    <row r="625" spans="1:3" x14ac:dyDescent="0.3">
      <c r="A625" s="1">
        <v>0.77675000000000005</v>
      </c>
      <c r="B625" s="1">
        <v>0.48441899999999999</v>
      </c>
      <c r="C625" s="1">
        <f>SIN(10*lagrange19falseee[[#This Row],[Column1]]/PI())*EXP(-lagrange19falseee[[#This Row],[Column1]]/PI())</f>
        <v>0.4844190450374285</v>
      </c>
    </row>
    <row r="626" spans="1:3" x14ac:dyDescent="0.3">
      <c r="A626" s="1">
        <v>0.78303999999999996</v>
      </c>
      <c r="B626" s="1">
        <v>0.47111599999999998</v>
      </c>
      <c r="C626" s="1">
        <f>SIN(10*lagrange19falseee[[#This Row],[Column1]]/PI())*EXP(-lagrange19falseee[[#This Row],[Column1]]/PI())</f>
        <v>0.47111429301201713</v>
      </c>
    </row>
    <row r="627" spans="1:3" x14ac:dyDescent="0.3">
      <c r="A627" s="1">
        <v>0.78932899999999995</v>
      </c>
      <c r="B627" s="1">
        <v>0.457675</v>
      </c>
      <c r="C627" s="1">
        <f>SIN(10*lagrange19falseee[[#This Row],[Column1]]/PI())*EXP(-lagrange19falseee[[#This Row],[Column1]]/PI())</f>
        <v>0.45767450336292137</v>
      </c>
    </row>
    <row r="628" spans="1:3" x14ac:dyDescent="0.3">
      <c r="A628" s="1">
        <v>0.79561899999999997</v>
      </c>
      <c r="B628" s="1">
        <v>0.44410300000000003</v>
      </c>
      <c r="C628" s="1">
        <f>SIN(10*lagrange19falseee[[#This Row],[Column1]]/PI())*EXP(-lagrange19falseee[[#This Row],[Column1]]/PI())</f>
        <v>0.44410138073449923</v>
      </c>
    </row>
    <row r="629" spans="1:3" x14ac:dyDescent="0.3">
      <c r="A629" s="1">
        <v>0.80190799999999995</v>
      </c>
      <c r="B629" s="1">
        <v>0.43040600000000001</v>
      </c>
      <c r="C629" s="1">
        <f>SIN(10*lagrange19falseee[[#This Row],[Column1]]/PI())*EXP(-lagrange19falseee[[#This Row],[Column1]]/PI())</f>
        <v>0.43040524745066083</v>
      </c>
    </row>
    <row r="630" spans="1:3" x14ac:dyDescent="0.3">
      <c r="A630" s="1">
        <v>0.80819799999999997</v>
      </c>
      <c r="B630" s="1">
        <v>0.41658899999999999</v>
      </c>
      <c r="C630" s="1">
        <f>SIN(10*lagrange19falseee[[#This Row],[Column1]]/PI())*EXP(-lagrange19falseee[[#This Row],[Column1]]/PI())</f>
        <v>0.41658778231550125</v>
      </c>
    </row>
    <row r="631" spans="1:3" x14ac:dyDescent="0.3">
      <c r="A631" s="1">
        <v>0.81448699999999996</v>
      </c>
      <c r="B631" s="1">
        <v>0.40266000000000002</v>
      </c>
      <c r="C631" s="1">
        <f>SIN(10*lagrange19falseee[[#This Row],[Column1]]/PI())*EXP(-lagrange19falseee[[#This Row],[Column1]]/PI())</f>
        <v>0.40265943592815845</v>
      </c>
    </row>
    <row r="632" spans="1:3" x14ac:dyDescent="0.3">
      <c r="A632" s="1">
        <v>0.82077599999999995</v>
      </c>
      <c r="B632" s="1">
        <v>0.38862400000000002</v>
      </c>
      <c r="C632" s="1">
        <f>SIN(10*lagrange19falseee[[#This Row],[Column1]]/PI())*EXP(-lagrange19falseee[[#This Row],[Column1]]/PI())</f>
        <v>0.38862409866392023</v>
      </c>
    </row>
    <row r="633" spans="1:3" x14ac:dyDescent="0.3">
      <c r="A633" s="1">
        <v>0.82706599999999997</v>
      </c>
      <c r="B633" s="1">
        <v>0.37448599999999999</v>
      </c>
      <c r="C633" s="1">
        <f>SIN(10*lagrange19falseee[[#This Row],[Column1]]/PI())*EXP(-lagrange19falseee[[#This Row],[Column1]]/PI())</f>
        <v>0.37448561178413625</v>
      </c>
    </row>
    <row r="634" spans="1:3" x14ac:dyDescent="0.3">
      <c r="A634" s="1">
        <v>0.83335499999999996</v>
      </c>
      <c r="B634" s="1">
        <v>0.36025400000000002</v>
      </c>
      <c r="C634" s="1">
        <f>SIN(10*lagrange19falseee[[#This Row],[Column1]]/PI())*EXP(-lagrange19falseee[[#This Row],[Column1]]/PI())</f>
        <v>0.36025458476849015</v>
      </c>
    </row>
    <row r="635" spans="1:3" x14ac:dyDescent="0.3">
      <c r="A635" s="1">
        <v>0.83964499999999997</v>
      </c>
      <c r="B635" s="1">
        <v>0.34593299999999999</v>
      </c>
      <c r="C635" s="1">
        <f>SIN(10*lagrange19falseee[[#This Row],[Column1]]/PI())*EXP(-lagrange19falseee[[#This Row],[Column1]]/PI())</f>
        <v>0.34593262102406402</v>
      </c>
    </row>
    <row r="636" spans="1:3" x14ac:dyDescent="0.3">
      <c r="A636" s="1">
        <v>0.84593399999999996</v>
      </c>
      <c r="B636" s="1">
        <v>0.33152999999999999</v>
      </c>
      <c r="C636" s="1">
        <f>SIN(10*lagrange19falseee[[#This Row],[Column1]]/PI())*EXP(-lagrange19falseee[[#This Row],[Column1]]/PI())</f>
        <v>0.3315304135606037</v>
      </c>
    </row>
    <row r="637" spans="1:3" x14ac:dyDescent="0.3">
      <c r="A637" s="1">
        <v>0.85222399999999998</v>
      </c>
      <c r="B637" s="1">
        <v>0.31705100000000003</v>
      </c>
      <c r="C637" s="1">
        <f>SIN(10*lagrange19falseee[[#This Row],[Column1]]/PI())*EXP(-lagrange19falseee[[#This Row],[Column1]]/PI())</f>
        <v>0.31704953148587367</v>
      </c>
    </row>
    <row r="638" spans="1:3" x14ac:dyDescent="0.3">
      <c r="A638" s="1">
        <v>0.85851299999999997</v>
      </c>
      <c r="B638" s="1">
        <v>0.30250100000000002</v>
      </c>
      <c r="C638" s="1">
        <f>SIN(10*lagrange19falseee[[#This Row],[Column1]]/PI())*EXP(-lagrange19falseee[[#This Row],[Column1]]/PI())</f>
        <v>0.30250073343025552</v>
      </c>
    </row>
    <row r="639" spans="1:3" x14ac:dyDescent="0.3">
      <c r="A639" s="1">
        <v>0.86480299999999999</v>
      </c>
      <c r="B639" s="1">
        <v>0.287887</v>
      </c>
      <c r="C639" s="1">
        <f>SIN(10*lagrange19falseee[[#This Row],[Column1]]/PI())*EXP(-lagrange19falseee[[#This Row],[Column1]]/PI())</f>
        <v>0.28788555194548132</v>
      </c>
    </row>
    <row r="640" spans="1:3" x14ac:dyDescent="0.3">
      <c r="A640" s="1">
        <v>0.87109199999999998</v>
      </c>
      <c r="B640" s="1">
        <v>0.27321499999999999</v>
      </c>
      <c r="C640" s="1">
        <f>SIN(10*lagrange19falseee[[#This Row],[Column1]]/PI())*EXP(-lagrange19falseee[[#This Row],[Column1]]/PI())</f>
        <v>0.27321479341017307</v>
      </c>
    </row>
    <row r="641" spans="1:3" x14ac:dyDescent="0.3">
      <c r="A641" s="1">
        <v>0.877382</v>
      </c>
      <c r="B641" s="1">
        <v>0.25849100000000003</v>
      </c>
      <c r="C641" s="1">
        <f>SIN(10*lagrange19falseee[[#This Row],[Column1]]/PI())*EXP(-lagrange19falseee[[#This Row],[Column1]]/PI())</f>
        <v>0.25848995164026151</v>
      </c>
    </row>
    <row r="642" spans="1:3" x14ac:dyDescent="0.3">
      <c r="A642" s="1">
        <v>0.88367099999999998</v>
      </c>
      <c r="B642" s="1">
        <v>0.24372199999999999</v>
      </c>
      <c r="C642" s="1">
        <f>SIN(10*lagrange19falseee[[#This Row],[Column1]]/PI())*EXP(-lagrange19falseee[[#This Row],[Column1]]/PI())</f>
        <v>0.24372186295576717</v>
      </c>
    </row>
    <row r="643" spans="1:3" x14ac:dyDescent="0.3">
      <c r="A643" s="1">
        <v>0.889961</v>
      </c>
      <c r="B643" s="1">
        <v>0.22891300000000001</v>
      </c>
      <c r="C643" s="1">
        <f>SIN(10*lagrange19falseee[[#This Row],[Column1]]/PI())*EXP(-lagrange19falseee[[#This Row],[Column1]]/PI())</f>
        <v>0.22891198033690394</v>
      </c>
    </row>
    <row r="644" spans="1:3" x14ac:dyDescent="0.3">
      <c r="A644" s="1">
        <v>0.89624999999999999</v>
      </c>
      <c r="B644" s="1">
        <v>0.21407100000000001</v>
      </c>
      <c r="C644" s="1">
        <f>SIN(10*lagrange19falseee[[#This Row],[Column1]]/PI())*EXP(-lagrange19falseee[[#This Row],[Column1]]/PI())</f>
        <v>0.21407115233199359</v>
      </c>
    </row>
    <row r="645" spans="1:3" x14ac:dyDescent="0.3">
      <c r="A645" s="1">
        <v>0.90254000000000001</v>
      </c>
      <c r="B645" s="1">
        <v>0.19920199999999999</v>
      </c>
      <c r="C645" s="1">
        <f>SIN(10*lagrange19falseee[[#This Row],[Column1]]/PI())*EXP(-lagrange19falseee[[#This Row],[Column1]]/PI())</f>
        <v>0.19920078906821431</v>
      </c>
    </row>
    <row r="646" spans="1:3" x14ac:dyDescent="0.3">
      <c r="A646" s="1">
        <v>0.908829</v>
      </c>
      <c r="B646" s="1">
        <v>0.184312</v>
      </c>
      <c r="C646" s="1">
        <f>SIN(10*lagrange19falseee[[#This Row],[Column1]]/PI())*EXP(-lagrange19falseee[[#This Row],[Column1]]/PI())</f>
        <v>0.18431173373065762</v>
      </c>
    </row>
    <row r="647" spans="1:3" x14ac:dyDescent="0.3">
      <c r="A647" s="1">
        <v>0.91511900000000002</v>
      </c>
      <c r="B647" s="1">
        <v>0.169407</v>
      </c>
      <c r="C647" s="1">
        <f>SIN(10*lagrange19falseee[[#This Row],[Column1]]/PI())*EXP(-lagrange19falseee[[#This Row],[Column1]]/PI())</f>
        <v>0.16940535166134049</v>
      </c>
    </row>
    <row r="648" spans="1:3" x14ac:dyDescent="0.3">
      <c r="A648" s="1">
        <v>0.921408</v>
      </c>
      <c r="B648" s="1">
        <v>0.15449299999999999</v>
      </c>
      <c r="C648" s="1">
        <f>SIN(10*lagrange19falseee[[#This Row],[Column1]]/PI())*EXP(-lagrange19falseee[[#This Row],[Column1]]/PI())</f>
        <v>0.1544924632395494</v>
      </c>
    </row>
    <row r="649" spans="1:3" x14ac:dyDescent="0.3">
      <c r="A649" s="1">
        <v>0.92769800000000002</v>
      </c>
      <c r="B649" s="1">
        <v>0.13957600000000001</v>
      </c>
      <c r="C649" s="1">
        <f>SIN(10*lagrange19falseee[[#This Row],[Column1]]/PI())*EXP(-lagrange19falseee[[#This Row],[Column1]]/PI())</f>
        <v>0.13957438717764428</v>
      </c>
    </row>
    <row r="650" spans="1:3" x14ac:dyDescent="0.3">
      <c r="A650" s="1">
        <v>0.93398700000000001</v>
      </c>
      <c r="B650" s="1">
        <v>0.124663</v>
      </c>
      <c r="C650" s="1">
        <f>SIN(10*lagrange19falseee[[#This Row],[Column1]]/PI())*EXP(-lagrange19falseee[[#This Row],[Column1]]/PI())</f>
        <v>0.12466190378243366</v>
      </c>
    </row>
    <row r="651" spans="1:3" x14ac:dyDescent="0.3">
      <c r="A651" s="1">
        <v>0.940276</v>
      </c>
      <c r="B651" s="1">
        <v>0.10975799999999999</v>
      </c>
      <c r="C651" s="1">
        <f>SIN(10*lagrange19falseee[[#This Row],[Column1]]/PI())*EXP(-lagrange19falseee[[#This Row],[Column1]]/PI())</f>
        <v>0.10975865206352797</v>
      </c>
    </row>
    <row r="652" spans="1:3" x14ac:dyDescent="0.3">
      <c r="A652" s="1">
        <v>0.94656600000000002</v>
      </c>
      <c r="B652" s="1">
        <v>9.4868999999999995E-2</v>
      </c>
      <c r="C652" s="1">
        <f>SIN(10*lagrange19falseee[[#This Row],[Column1]]/PI())*EXP(-lagrange19falseee[[#This Row],[Column1]]/PI())</f>
        <v>9.4868249146427483E-2</v>
      </c>
    </row>
    <row r="653" spans="1:3" x14ac:dyDescent="0.3">
      <c r="A653" s="1">
        <v>0.95285500000000001</v>
      </c>
      <c r="B653" s="1">
        <v>8.0001000000000003E-2</v>
      </c>
      <c r="C653" s="1">
        <f>SIN(10*lagrange19falseee[[#This Row],[Column1]]/PI())*EXP(-lagrange19falseee[[#This Row],[Column1]]/PI())</f>
        <v>8.0001383306860754E-2</v>
      </c>
    </row>
    <row r="654" spans="1:3" x14ac:dyDescent="0.3">
      <c r="A654" s="1">
        <v>0.95914500000000003</v>
      </c>
      <c r="B654" s="1">
        <v>6.5160099999999999E-2</v>
      </c>
      <c r="C654" s="1">
        <f>SIN(10*lagrange19falseee[[#This Row],[Column1]]/PI())*EXP(-lagrange19falseee[[#This Row],[Column1]]/PI())</f>
        <v>6.515924921059453E-2</v>
      </c>
    </row>
    <row r="655" spans="1:3" x14ac:dyDescent="0.3">
      <c r="A655" s="1">
        <v>0.96543400000000001</v>
      </c>
      <c r="B655" s="1">
        <v>5.0352099999999997E-2</v>
      </c>
      <c r="C655" s="1">
        <f>SIN(10*lagrange19falseee[[#This Row],[Column1]]/PI())*EXP(-lagrange19falseee[[#This Row],[Column1]]/PI())</f>
        <v>5.0352452836592586E-2</v>
      </c>
    </row>
    <row r="656" spans="1:3" x14ac:dyDescent="0.3">
      <c r="A656" s="1">
        <v>0.97172400000000003</v>
      </c>
      <c r="B656" s="1">
        <v>3.5582999999999997E-2</v>
      </c>
      <c r="C656" s="1">
        <f>SIN(10*lagrange19falseee[[#This Row],[Column1]]/PI())*EXP(-lagrange19falseee[[#This Row],[Column1]]/PI())</f>
        <v>3.5582136486749939E-2</v>
      </c>
    </row>
    <row r="657" spans="1:3" x14ac:dyDescent="0.3">
      <c r="A657" s="1">
        <v>0.97801300000000002</v>
      </c>
      <c r="B657" s="1">
        <v>2.0858499999999999E-2</v>
      </c>
      <c r="C657" s="1">
        <f>SIN(10*lagrange19falseee[[#This Row],[Column1]]/PI())*EXP(-lagrange19falseee[[#This Row],[Column1]]/PI())</f>
        <v>2.0858807396828973E-2</v>
      </c>
    </row>
    <row r="658" spans="1:3" x14ac:dyDescent="0.3">
      <c r="A658" s="1">
        <v>0.98430300000000004</v>
      </c>
      <c r="B658" s="1">
        <v>6.18448E-3</v>
      </c>
      <c r="C658" s="1">
        <f>SIN(10*lagrange19falseee[[#This Row],[Column1]]/PI())*EXP(-lagrange19falseee[[#This Row],[Column1]]/PI())</f>
        <v>6.1835540804735609E-3</v>
      </c>
    </row>
    <row r="659" spans="1:3" x14ac:dyDescent="0.3">
      <c r="A659" s="1">
        <v>0.99059200000000003</v>
      </c>
      <c r="B659" s="1">
        <v>-8.4334500000000003E-3</v>
      </c>
      <c r="C659" s="1">
        <f>SIN(10*lagrange19falseee[[#This Row],[Column1]]/PI())*EXP(-lagrange19falseee[[#This Row],[Column1]]/PI())</f>
        <v>-8.4332311257858464E-3</v>
      </c>
    </row>
    <row r="660" spans="1:3" x14ac:dyDescent="0.3">
      <c r="A660" s="1">
        <v>0.99688200000000005</v>
      </c>
      <c r="B660" s="1">
        <v>-2.2989599999999999E-2</v>
      </c>
      <c r="C660" s="1">
        <f>SIN(10*lagrange19falseee[[#This Row],[Column1]]/PI())*EXP(-lagrange19falseee[[#This Row],[Column1]]/PI())</f>
        <v>-2.29905148228382E-2</v>
      </c>
    </row>
    <row r="661" spans="1:3" x14ac:dyDescent="0.3">
      <c r="A661" s="1">
        <v>1.0031699999999999</v>
      </c>
      <c r="B661" s="1">
        <v>-3.7478200000000003E-2</v>
      </c>
      <c r="C661" s="1">
        <f>SIN(10*lagrange19falseee[[#This Row],[Column1]]/PI())*EXP(-lagrange19falseee[[#This Row],[Column1]]/PI())</f>
        <v>-3.7475737444285985E-2</v>
      </c>
    </row>
    <row r="662" spans="1:3" x14ac:dyDescent="0.3">
      <c r="A662" s="1">
        <v>1.00946</v>
      </c>
      <c r="B662" s="1">
        <v>-5.1893799999999997E-2</v>
      </c>
      <c r="C662" s="1">
        <f>SIN(10*lagrange19falseee[[#This Row],[Column1]]/PI())*EXP(-lagrange19falseee[[#This Row],[Column1]]/PI())</f>
        <v>-5.1892529929079112E-2</v>
      </c>
    </row>
    <row r="663" spans="1:3" x14ac:dyDescent="0.3">
      <c r="A663" s="1">
        <v>1.0157499999999999</v>
      </c>
      <c r="B663" s="1">
        <v>-6.6230899999999995E-2</v>
      </c>
      <c r="C663" s="1">
        <f>SIN(10*lagrange19falseee[[#This Row],[Column1]]/PI())*EXP(-lagrange19falseee[[#This Row],[Column1]]/PI())</f>
        <v>-6.6230740763415008E-2</v>
      </c>
    </row>
    <row r="664" spans="1:3" x14ac:dyDescent="0.3">
      <c r="A664" s="1">
        <v>1.0220400000000001</v>
      </c>
      <c r="B664" s="1">
        <v>-8.0483899999999997E-2</v>
      </c>
      <c r="C664" s="1">
        <f>SIN(10*lagrange19falseee[[#This Row],[Column1]]/PI())*EXP(-lagrange19falseee[[#This Row],[Column1]]/PI())</f>
        <v>-8.0484890579331544E-2</v>
      </c>
    </row>
    <row r="665" spans="1:3" x14ac:dyDescent="0.3">
      <c r="A665" s="1">
        <v>1.02833</v>
      </c>
      <c r="B665" s="1">
        <v>-9.4647400000000007E-2</v>
      </c>
      <c r="C665" s="1">
        <f>SIN(10*lagrange19falseee[[#This Row],[Column1]]/PI())*EXP(-lagrange19falseee[[#This Row],[Column1]]/PI())</f>
        <v>-9.464955587139684E-2</v>
      </c>
    </row>
    <row r="666" spans="1:3" x14ac:dyDescent="0.3">
      <c r="A666" s="1">
        <v>1.0346200000000001</v>
      </c>
      <c r="B666" s="1">
        <v>-0.10871599999999999</v>
      </c>
      <c r="C666" s="1">
        <f>SIN(10*lagrange19falseee[[#This Row],[Column1]]/PI())*EXP(-lagrange19falseee[[#This Row],[Column1]]/PI())</f>
        <v>-0.10871937096485659</v>
      </c>
    </row>
    <row r="667" spans="1:3" x14ac:dyDescent="0.3">
      <c r="A667" s="1">
        <v>1.04091</v>
      </c>
      <c r="B667" s="1">
        <v>-0.122685</v>
      </c>
      <c r="C667" s="1">
        <f>SIN(10*lagrange19falseee[[#This Row],[Column1]]/PI())*EXP(-lagrange19falseee[[#This Row],[Column1]]/PI())</f>
        <v>-0.12268902995253823</v>
      </c>
    </row>
    <row r="668" spans="1:3" x14ac:dyDescent="0.3">
      <c r="A668" s="1">
        <v>1.0471999999999999</v>
      </c>
      <c r="B668" s="1">
        <v>-0.136548</v>
      </c>
      <c r="C668" s="1">
        <f>SIN(10*lagrange19falseee[[#This Row],[Column1]]/PI())*EXP(-lagrange19falseee[[#This Row],[Column1]]/PI())</f>
        <v>-0.1365532885998744</v>
      </c>
    </row>
    <row r="669" spans="1:3" x14ac:dyDescent="0.3">
      <c r="A669" s="1">
        <v>1.05349</v>
      </c>
      <c r="B669" s="1">
        <v>-0.15030099999999999</v>
      </c>
      <c r="C669" s="1">
        <f>SIN(10*lagrange19falseee[[#This Row],[Column1]]/PI())*EXP(-lagrange19falseee[[#This Row],[Column1]]/PI())</f>
        <v>-0.1503069662173909</v>
      </c>
    </row>
    <row r="670" spans="1:3" x14ac:dyDescent="0.3">
      <c r="A670" s="1">
        <v>1.0597799999999999</v>
      </c>
      <c r="B670" s="1">
        <v>-0.163938</v>
      </c>
      <c r="C670" s="1">
        <f>SIN(10*lagrange19falseee[[#This Row],[Column1]]/PI())*EXP(-lagrange19falseee[[#This Row],[Column1]]/PI())</f>
        <v>-0.16394494750003261</v>
      </c>
    </row>
    <row r="671" spans="1:3" x14ac:dyDescent="0.3">
      <c r="A671" s="1">
        <v>1.0660700000000001</v>
      </c>
      <c r="B671" s="1">
        <v>-0.177454</v>
      </c>
      <c r="C671" s="1">
        <f>SIN(10*lagrange19falseee[[#This Row],[Column1]]/PI())*EXP(-lagrange19falseee[[#This Row],[Column1]]/PI())</f>
        <v>-0.17746218433272817</v>
      </c>
    </row>
    <row r="672" spans="1:3" x14ac:dyDescent="0.3">
      <c r="A672" s="1">
        <v>1.07236</v>
      </c>
      <c r="B672" s="1">
        <v>-0.19084400000000001</v>
      </c>
      <c r="C672" s="1">
        <f>SIN(10*lagrange19falseee[[#This Row],[Column1]]/PI())*EXP(-lagrange19falseee[[#This Row],[Column1]]/PI())</f>
        <v>-0.19085369756158099</v>
      </c>
    </row>
    <row r="673" spans="1:3" x14ac:dyDescent="0.3">
      <c r="A673" s="1">
        <v>1.07864</v>
      </c>
      <c r="B673" s="1">
        <v>-0.20410400000000001</v>
      </c>
      <c r="C673" s="1">
        <f>SIN(10*lagrange19falseee[[#This Row],[Column1]]/PI())*EXP(-lagrange19falseee[[#This Row],[Column1]]/PI())</f>
        <v>-0.20409360249055533</v>
      </c>
    </row>
    <row r="674" spans="1:3" x14ac:dyDescent="0.3">
      <c r="A674" s="1">
        <v>1.0849299999999999</v>
      </c>
      <c r="B674" s="1">
        <v>-0.21722900000000001</v>
      </c>
      <c r="C674" s="1">
        <f>SIN(10*lagrange19falseee[[#This Row],[Column1]]/PI())*EXP(-lagrange19falseee[[#This Row],[Column1]]/PI())</f>
        <v>-0.21721923471031929</v>
      </c>
    </row>
    <row r="675" spans="1:3" x14ac:dyDescent="0.3">
      <c r="A675" s="1">
        <v>1.0912200000000001</v>
      </c>
      <c r="B675" s="1">
        <v>-0.230213</v>
      </c>
      <c r="C675" s="1">
        <f>SIN(10*lagrange19falseee[[#This Row],[Column1]]/PI())*EXP(-lagrange19falseee[[#This Row],[Column1]]/PI())</f>
        <v>-0.23020464432717933</v>
      </c>
    </row>
    <row r="676" spans="1:3" x14ac:dyDescent="0.3">
      <c r="A676" s="1">
        <v>1.09751</v>
      </c>
      <c r="B676" s="1">
        <v>-0.24305199999999999</v>
      </c>
      <c r="C676" s="1">
        <f>SIN(10*lagrange19falseee[[#This Row],[Column1]]/PI())*EXP(-lagrange19falseee[[#This Row],[Column1]]/PI())</f>
        <v>-0.24304514491512233</v>
      </c>
    </row>
    <row r="677" spans="1:3" x14ac:dyDescent="0.3">
      <c r="A677" s="1">
        <v>1.1037999999999999</v>
      </c>
      <c r="B677" s="1">
        <v>-0.25574200000000002</v>
      </c>
      <c r="C677" s="1">
        <f>SIN(10*lagrange19falseee[[#This Row],[Column1]]/PI())*EXP(-lagrange19falseee[[#This Row],[Column1]]/PI())</f>
        <v>-0.2557361273276702</v>
      </c>
    </row>
    <row r="678" spans="1:3" x14ac:dyDescent="0.3">
      <c r="A678" s="1">
        <v>1.11009</v>
      </c>
      <c r="B678" s="1">
        <v>-0.26827800000000002</v>
      </c>
      <c r="C678" s="1">
        <f>SIN(10*lagrange19falseee[[#This Row],[Column1]]/PI())*EXP(-lagrange19falseee[[#This Row],[Column1]]/PI())</f>
        <v>-0.26827306125138639</v>
      </c>
    </row>
    <row r="679" spans="1:3" x14ac:dyDescent="0.3">
      <c r="A679" s="1">
        <v>1.1163799999999999</v>
      </c>
      <c r="B679" s="1">
        <v>-0.28065600000000002</v>
      </c>
      <c r="C679" s="1">
        <f>SIN(10*lagrange19falseee[[#This Row],[Column1]]/PI())*EXP(-lagrange19falseee[[#This Row],[Column1]]/PI())</f>
        <v>-0.28065149672132078</v>
      </c>
    </row>
    <row r="680" spans="1:3" x14ac:dyDescent="0.3">
      <c r="A680" s="1">
        <v>1.1226700000000001</v>
      </c>
      <c r="B680" s="1">
        <v>-0.29287000000000002</v>
      </c>
      <c r="C680" s="1">
        <f>SIN(10*lagrange19falseee[[#This Row],[Column1]]/PI())*EXP(-lagrange19falseee[[#This Row],[Column1]]/PI())</f>
        <v>-0.29286706559793868</v>
      </c>
    </row>
    <row r="681" spans="1:3" x14ac:dyDescent="0.3">
      <c r="A681" s="1">
        <v>1.12896</v>
      </c>
      <c r="B681" s="1">
        <v>-0.30491800000000002</v>
      </c>
      <c r="C681" s="1">
        <f>SIN(10*lagrange19falseee[[#This Row],[Column1]]/PI())*EXP(-lagrange19falseee[[#This Row],[Column1]]/PI())</f>
        <v>-0.30491548300507754</v>
      </c>
    </row>
    <row r="682" spans="1:3" x14ac:dyDescent="0.3">
      <c r="A682" s="1">
        <v>1.1352500000000001</v>
      </c>
      <c r="B682" s="1">
        <v>-0.31679400000000002</v>
      </c>
      <c r="C682" s="1">
        <f>SIN(10*lagrange19falseee[[#This Row],[Column1]]/PI())*EXP(-lagrange19falseee[[#This Row],[Column1]]/PI())</f>
        <v>-0.31679254872852414</v>
      </c>
    </row>
    <row r="683" spans="1:3" x14ac:dyDescent="0.3">
      <c r="A683" s="1">
        <v>1.14154</v>
      </c>
      <c r="B683" s="1">
        <v>-0.32849400000000001</v>
      </c>
      <c r="C683" s="1">
        <f>SIN(10*lagrange19falseee[[#This Row],[Column1]]/PI())*EXP(-lagrange19falseee[[#This Row],[Column1]]/PI())</f>
        <v>-0.32849414857478393</v>
      </c>
    </row>
    <row r="684" spans="1:3" x14ac:dyDescent="0.3">
      <c r="A684" s="1">
        <v>1.1478299999999999</v>
      </c>
      <c r="B684" s="1">
        <v>-0.34001599999999998</v>
      </c>
      <c r="C684" s="1">
        <f>SIN(10*lagrange19falseee[[#This Row],[Column1]]/PI())*EXP(-lagrange19falseee[[#This Row],[Column1]]/PI())</f>
        <v>-0.34001625568967181</v>
      </c>
    </row>
    <row r="685" spans="1:3" x14ac:dyDescent="0.3">
      <c r="A685" s="1">
        <v>1.15412</v>
      </c>
      <c r="B685" s="1">
        <v>-0.351354</v>
      </c>
      <c r="C685" s="1">
        <f>SIN(10*lagrange19falseee[[#This Row],[Column1]]/PI())*EXP(-lagrange19falseee[[#This Row],[Column1]]/PI())</f>
        <v>-0.3513549318363402</v>
      </c>
    </row>
    <row r="686" spans="1:3" x14ac:dyDescent="0.3">
      <c r="A686" s="1">
        <v>1.1604099999999999</v>
      </c>
      <c r="B686" s="1">
        <v>-0.36250399999999999</v>
      </c>
      <c r="C686" s="1">
        <f>SIN(10*lagrange19falseee[[#This Row],[Column1]]/PI())*EXP(-lagrange19falseee[[#This Row],[Column1]]/PI())</f>
        <v>-0.36250632863239113</v>
      </c>
    </row>
    <row r="687" spans="1:3" x14ac:dyDescent="0.3">
      <c r="A687" s="1">
        <v>1.1667000000000001</v>
      </c>
      <c r="B687" s="1">
        <v>-0.37346400000000002</v>
      </c>
      <c r="C687" s="1">
        <f>SIN(10*lagrange19falseee[[#This Row],[Column1]]/PI())*EXP(-lagrange19falseee[[#This Row],[Column1]]/PI())</f>
        <v>-0.37346668874574512</v>
      </c>
    </row>
    <row r="688" spans="1:3" x14ac:dyDescent="0.3">
      <c r="A688" s="1">
        <v>1.17299</v>
      </c>
      <c r="B688" s="1">
        <v>-0.38422899999999999</v>
      </c>
      <c r="C688" s="1">
        <f>SIN(10*lagrange19falseee[[#This Row],[Column1]]/PI())*EXP(-lagrange19falseee[[#This Row],[Column1]]/PI())</f>
        <v>-0.38423234704893311</v>
      </c>
    </row>
    <row r="689" spans="1:3" x14ac:dyDescent="0.3">
      <c r="A689" s="1">
        <v>1.1792800000000001</v>
      </c>
      <c r="B689" s="1">
        <v>-0.39479500000000001</v>
      </c>
      <c r="C689" s="1">
        <f>SIN(10*lagrange19falseee[[#This Row],[Column1]]/PI())*EXP(-lagrange19falseee[[#This Row],[Column1]]/PI())</f>
        <v>-0.39479973173152783</v>
      </c>
    </row>
    <row r="690" spans="1:3" x14ac:dyDescent="0.3">
      <c r="A690" s="1">
        <v>1.18557</v>
      </c>
      <c r="B690" s="1">
        <v>-0.40516000000000002</v>
      </c>
      <c r="C690" s="1">
        <f>SIN(10*lagrange19falseee[[#This Row],[Column1]]/PI())*EXP(-lagrange19falseee[[#This Row],[Column1]]/PI())</f>
        <v>-0.40516536537041903</v>
      </c>
    </row>
    <row r="691" spans="1:3" x14ac:dyDescent="0.3">
      <c r="A691" s="1">
        <v>1.1918599999999999</v>
      </c>
      <c r="B691" s="1">
        <v>-0.41532000000000002</v>
      </c>
      <c r="C691" s="1">
        <f>SIN(10*lagrange19falseee[[#This Row],[Column1]]/PI())*EXP(-lagrange19falseee[[#This Row],[Column1]]/PI())</f>
        <v>-0.41532586595767723</v>
      </c>
    </row>
    <row r="692" spans="1:3" x14ac:dyDescent="0.3">
      <c r="A692" s="1">
        <v>1.19814</v>
      </c>
      <c r="B692" s="1">
        <v>-0.42527100000000001</v>
      </c>
      <c r="C692" s="1">
        <f>SIN(10*lagrange19falseee[[#This Row],[Column1]]/PI())*EXP(-lagrange19falseee[[#This Row],[Column1]]/PI())</f>
        <v>-0.42526229292565976</v>
      </c>
    </row>
    <row r="693" spans="1:3" x14ac:dyDescent="0.3">
      <c r="A693" s="1">
        <v>1.2044299999999999</v>
      </c>
      <c r="B693" s="1">
        <v>-0.43501099999999998</v>
      </c>
      <c r="C693" s="1">
        <f>SIN(10*lagrange19falseee[[#This Row],[Column1]]/PI())*EXP(-lagrange19falseee[[#This Row],[Column1]]/PI())</f>
        <v>-0.43500310682624799</v>
      </c>
    </row>
    <row r="694" spans="1:3" x14ac:dyDescent="0.3">
      <c r="A694" s="1">
        <v>1.21072</v>
      </c>
      <c r="B694" s="1">
        <v>-0.44453700000000002</v>
      </c>
      <c r="C694" s="1">
        <f>SIN(10*lagrange19falseee[[#This Row],[Column1]]/PI())*EXP(-lagrange19falseee[[#This Row],[Column1]]/PI())</f>
        <v>-0.44452922861403193</v>
      </c>
    </row>
    <row r="695" spans="1:3" x14ac:dyDescent="0.3">
      <c r="A695" s="1">
        <v>1.2170099999999999</v>
      </c>
      <c r="B695" s="1">
        <v>-0.45384400000000003</v>
      </c>
      <c r="C695" s="1">
        <f>SIN(10*lagrange19falseee[[#This Row],[Column1]]/PI())*EXP(-lagrange19falseee[[#This Row],[Column1]]/PI())</f>
        <v>-0.45383766720570762</v>
      </c>
    </row>
    <row r="696" spans="1:3" x14ac:dyDescent="0.3">
      <c r="A696" s="1">
        <v>1.2233000000000001</v>
      </c>
      <c r="B696" s="1">
        <v>-0.46293099999999998</v>
      </c>
      <c r="C696" s="1">
        <f>SIN(10*lagrange19falseee[[#This Row],[Column1]]/PI())*EXP(-lagrange19falseee[[#This Row],[Column1]]/PI())</f>
        <v>-0.46292553142701948</v>
      </c>
    </row>
    <row r="697" spans="1:3" x14ac:dyDescent="0.3">
      <c r="A697" s="1">
        <v>1.22959</v>
      </c>
      <c r="B697" s="1">
        <v>-0.47179500000000002</v>
      </c>
      <c r="C697" s="1">
        <f>SIN(10*lagrange19falseee[[#This Row],[Column1]]/PI())*EXP(-lagrange19falseee[[#This Row],[Column1]]/PI())</f>
        <v>-0.47179003078168091</v>
      </c>
    </row>
    <row r="698" spans="1:3" x14ac:dyDescent="0.3">
      <c r="A698" s="1">
        <v>1.2358800000000001</v>
      </c>
      <c r="B698" s="1">
        <v>-0.48043200000000003</v>
      </c>
      <c r="C698" s="1">
        <f>SIN(10*lagrange19falseee[[#This Row],[Column1]]/PI())*EXP(-lagrange19falseee[[#This Row],[Column1]]/PI())</f>
        <v>-0.48042847617654266</v>
      </c>
    </row>
    <row r="699" spans="1:3" x14ac:dyDescent="0.3">
      <c r="A699" s="1">
        <v>1.24217</v>
      </c>
      <c r="B699" s="1">
        <v>-0.488842</v>
      </c>
      <c r="C699" s="1">
        <f>SIN(10*lagrange19falseee[[#This Row],[Column1]]/PI())*EXP(-lagrange19falseee[[#This Row],[Column1]]/PI())</f>
        <v>-0.48883828060288809</v>
      </c>
    </row>
    <row r="700" spans="1:3" x14ac:dyDescent="0.3">
      <c r="A700" s="1">
        <v>1.2484599999999999</v>
      </c>
      <c r="B700" s="1">
        <v>-0.49702000000000002</v>
      </c>
      <c r="C700" s="1">
        <f>SIN(10*lagrange19falseee[[#This Row],[Column1]]/PI())*EXP(-lagrange19falseee[[#This Row],[Column1]]/PI())</f>
        <v>-0.49701695977376276</v>
      </c>
    </row>
    <row r="701" spans="1:3" x14ac:dyDescent="0.3">
      <c r="A701" s="1">
        <v>1.25475</v>
      </c>
      <c r="B701" s="1">
        <v>-0.50496399999999997</v>
      </c>
      <c r="C701" s="1">
        <f>SIN(10*lagrange19falseee[[#This Row],[Column1]]/PI())*EXP(-lagrange19falseee[[#This Row],[Column1]]/PI())</f>
        <v>-0.50496213271724733</v>
      </c>
    </row>
    <row r="702" spans="1:3" x14ac:dyDescent="0.3">
      <c r="A702" s="1">
        <v>1.2610399999999999</v>
      </c>
      <c r="B702" s="1">
        <v>-0.51267300000000005</v>
      </c>
      <c r="C702" s="1">
        <f>SIN(10*lagrange19falseee[[#This Row],[Column1]]/PI())*EXP(-lagrange19falseee[[#This Row],[Column1]]/PI())</f>
        <v>-0.5126715223256173</v>
      </c>
    </row>
    <row r="703" spans="1:3" x14ac:dyDescent="0.3">
      <c r="A703" s="1">
        <v>1.2673300000000001</v>
      </c>
      <c r="B703" s="1">
        <v>-0.52014400000000005</v>
      </c>
      <c r="C703" s="1">
        <f>SIN(10*lagrange19falseee[[#This Row],[Column1]]/PI())*EXP(-lagrange19falseee[[#This Row],[Column1]]/PI())</f>
        <v>-0.52014295586034254</v>
      </c>
    </row>
    <row r="704" spans="1:3" x14ac:dyDescent="0.3">
      <c r="A704" s="1">
        <v>1.27362</v>
      </c>
      <c r="B704" s="1">
        <v>-0.52737400000000001</v>
      </c>
      <c r="C704" s="1">
        <f>SIN(10*lagrange19falseee[[#This Row],[Column1]]/PI())*EXP(-lagrange19falseee[[#This Row],[Column1]]/PI())</f>
        <v>-0.52737436541289284</v>
      </c>
    </row>
    <row r="705" spans="1:3" x14ac:dyDescent="0.3">
      <c r="A705" s="1">
        <v>1.2799100000000001</v>
      </c>
      <c r="B705" s="1">
        <v>-0.53436300000000003</v>
      </c>
      <c r="C705" s="1">
        <f>SIN(10*lagrange19falseee[[#This Row],[Column1]]/PI())*EXP(-lagrange19falseee[[#This Row],[Column1]]/PI())</f>
        <v>-0.5343637883213519</v>
      </c>
    </row>
    <row r="706" spans="1:3" x14ac:dyDescent="0.3">
      <c r="A706" s="1">
        <v>1.2862</v>
      </c>
      <c r="B706" s="1">
        <v>-0.54110800000000003</v>
      </c>
      <c r="C706" s="1">
        <f>SIN(10*lagrange19falseee[[#This Row],[Column1]]/PI())*EXP(-lagrange19falseee[[#This Row],[Column1]]/PI())</f>
        <v>-0.54110936754283612</v>
      </c>
    </row>
    <row r="707" spans="1:3" x14ac:dyDescent="0.3">
      <c r="A707" s="1">
        <v>1.2924899999999999</v>
      </c>
      <c r="B707" s="1">
        <v>-0.54760799999999998</v>
      </c>
      <c r="C707" s="1">
        <f>SIN(10*lagrange19falseee[[#This Row],[Column1]]/PI())*EXP(-lagrange19falseee[[#This Row],[Column1]]/PI())</f>
        <v>-0.54760935198175065</v>
      </c>
    </row>
    <row r="708" spans="1:3" x14ac:dyDescent="0.3">
      <c r="A708" s="1">
        <v>1.29878</v>
      </c>
      <c r="B708" s="1">
        <v>-0.55386000000000002</v>
      </c>
      <c r="C708" s="1">
        <f>SIN(10*lagrange19falseee[[#This Row],[Column1]]/PI())*EXP(-lagrange19falseee[[#This Row],[Column1]]/PI())</f>
        <v>-0.55386209677392584</v>
      </c>
    </row>
    <row r="709" spans="1:3" x14ac:dyDescent="0.3">
      <c r="A709" s="1">
        <v>1.30507</v>
      </c>
      <c r="B709" s="1">
        <v>-0.55986400000000003</v>
      </c>
      <c r="C709" s="1">
        <f>SIN(10*lagrange19falseee[[#This Row],[Column1]]/PI())*EXP(-lagrange19falseee[[#This Row],[Column1]]/PI())</f>
        <v>-0.55986606352669444</v>
      </c>
    </row>
    <row r="710" spans="1:3" x14ac:dyDescent="0.3">
      <c r="A710" s="1">
        <v>1.3113600000000001</v>
      </c>
      <c r="B710" s="1">
        <v>-0.56561700000000004</v>
      </c>
      <c r="C710" s="1">
        <f>SIN(10*lagrange19falseee[[#This Row],[Column1]]/PI())*EXP(-lagrange19falseee[[#This Row],[Column1]]/PI())</f>
        <v>-0.56561982051498982</v>
      </c>
    </row>
    <row r="711" spans="1:3" x14ac:dyDescent="0.3">
      <c r="A711" s="1">
        <v>1.3176399999999999</v>
      </c>
      <c r="B711" s="1">
        <v>-0.57111900000000004</v>
      </c>
      <c r="C711" s="1">
        <f>SIN(10*lagrange19falseee[[#This Row],[Column1]]/PI())*EXP(-lagrange19falseee[[#This Row],[Column1]]/PI())</f>
        <v>-0.57111349555057067</v>
      </c>
    </row>
    <row r="712" spans="1:3" x14ac:dyDescent="0.3">
      <c r="A712" s="1">
        <v>1.3239300000000001</v>
      </c>
      <c r="B712" s="1">
        <v>-0.57636799999999999</v>
      </c>
      <c r="C712" s="1">
        <f>SIN(10*lagrange19falseee[[#This Row],[Column1]]/PI())*EXP(-lagrange19falseee[[#This Row],[Column1]]/PI())</f>
        <v>-0.57636336796501508</v>
      </c>
    </row>
    <row r="713" spans="1:3" x14ac:dyDescent="0.3">
      <c r="A713" s="1">
        <v>1.33022</v>
      </c>
      <c r="B713" s="1">
        <v>-0.58136399999999999</v>
      </c>
      <c r="C713" s="1">
        <f>SIN(10*lagrange19falseee[[#This Row],[Column1]]/PI())*EXP(-lagrange19falseee[[#This Row],[Column1]]/PI())</f>
        <v>-0.58135937843015528</v>
      </c>
    </row>
    <row r="714" spans="1:3" x14ac:dyDescent="0.3">
      <c r="A714" s="1">
        <v>1.3365100000000001</v>
      </c>
      <c r="B714" s="1">
        <v>-0.58610399999999996</v>
      </c>
      <c r="C714" s="1">
        <f>SIN(10*lagrange19falseee[[#This Row],[Column1]]/PI())*EXP(-lagrange19falseee[[#This Row],[Column1]]/PI())</f>
        <v>-0.58610052280632341</v>
      </c>
    </row>
    <row r="715" spans="1:3" x14ac:dyDescent="0.3">
      <c r="A715" s="1">
        <v>1.3428</v>
      </c>
      <c r="B715" s="1">
        <v>-0.59058900000000003</v>
      </c>
      <c r="C715" s="1">
        <f>SIN(10*lagrange19falseee[[#This Row],[Column1]]/PI())*EXP(-lagrange19falseee[[#This Row],[Column1]]/PI())</f>
        <v>-0.59058590394629762</v>
      </c>
    </row>
    <row r="716" spans="1:3" x14ac:dyDescent="0.3">
      <c r="A716" s="1">
        <v>1.3490899999999999</v>
      </c>
      <c r="B716" s="1">
        <v>-0.59481700000000004</v>
      </c>
      <c r="C716" s="1">
        <f>SIN(10*lagrange19falseee[[#This Row],[Column1]]/PI())*EXP(-lagrange19falseee[[#This Row],[Column1]]/PI())</f>
        <v>-0.59481473163022125</v>
      </c>
    </row>
    <row r="717" spans="1:3" x14ac:dyDescent="0.3">
      <c r="A717" s="1">
        <v>1.35538</v>
      </c>
      <c r="B717" s="1">
        <v>-0.59878799999999999</v>
      </c>
      <c r="C717" s="1">
        <f>SIN(10*lagrange19falseee[[#This Row],[Column1]]/PI())*EXP(-lagrange19falseee[[#This Row],[Column1]]/PI())</f>
        <v>-0.59878632245757746</v>
      </c>
    </row>
    <row r="718" spans="1:3" x14ac:dyDescent="0.3">
      <c r="A718" s="1">
        <v>1.3616699999999999</v>
      </c>
      <c r="B718" s="1">
        <v>-0.60250199999999998</v>
      </c>
      <c r="C718" s="1">
        <f>SIN(10*lagrange19falseee[[#This Row],[Column1]]/PI())*EXP(-lagrange19falseee[[#This Row],[Column1]]/PI())</f>
        <v>-0.60250009969643137</v>
      </c>
    </row>
    <row r="719" spans="1:3" x14ac:dyDescent="0.3">
      <c r="A719" s="1">
        <v>1.3679600000000001</v>
      </c>
      <c r="B719" s="1">
        <v>-0.60595699999999997</v>
      </c>
      <c r="C719" s="1">
        <f>SIN(10*lagrange19falseee[[#This Row],[Column1]]/PI())*EXP(-lagrange19falseee[[#This Row],[Column1]]/PI())</f>
        <v>-0.60595559309018088</v>
      </c>
    </row>
    <row r="720" spans="1:3" x14ac:dyDescent="0.3">
      <c r="A720" s="1">
        <v>1.37425</v>
      </c>
      <c r="B720" s="1">
        <v>-0.60915300000000006</v>
      </c>
      <c r="C720" s="1">
        <f>SIN(10*lagrange19falseee[[#This Row],[Column1]]/PI())*EXP(-lagrange19falseee[[#This Row],[Column1]]/PI())</f>
        <v>-0.60915243862205326</v>
      </c>
    </row>
    <row r="721" spans="1:3" x14ac:dyDescent="0.3">
      <c r="A721" s="1">
        <v>1.3805400000000001</v>
      </c>
      <c r="B721" s="1">
        <v>-0.61209100000000005</v>
      </c>
      <c r="C721" s="1">
        <f>SIN(10*lagrange19falseee[[#This Row],[Column1]]/PI())*EXP(-lagrange19falseee[[#This Row],[Column1]]/PI())</f>
        <v>-0.6120903782376178</v>
      </c>
    </row>
    <row r="722" spans="1:3" x14ac:dyDescent="0.3">
      <c r="A722" s="1">
        <v>1.38683</v>
      </c>
      <c r="B722" s="1">
        <v>-0.61476900000000001</v>
      </c>
      <c r="C722" s="1">
        <f>SIN(10*lagrange19falseee[[#This Row],[Column1]]/PI())*EXP(-lagrange19falseee[[#This Row],[Column1]]/PI())</f>
        <v>-0.61476925952559325</v>
      </c>
    </row>
    <row r="723" spans="1:3" x14ac:dyDescent="0.3">
      <c r="A723" s="1">
        <v>1.3931199999999999</v>
      </c>
      <c r="B723" s="1">
        <v>-0.61718899999999999</v>
      </c>
      <c r="C723" s="1">
        <f>SIN(10*lagrange19falseee[[#This Row],[Column1]]/PI())*EXP(-lagrange19falseee[[#This Row],[Column1]]/PI())</f>
        <v>-0.61718903535724534</v>
      </c>
    </row>
    <row r="724" spans="1:3" x14ac:dyDescent="0.3">
      <c r="A724" s="1">
        <v>1.39941</v>
      </c>
      <c r="B724" s="1">
        <v>-0.61934900000000004</v>
      </c>
      <c r="C724" s="1">
        <f>SIN(10*lagrange19falseee[[#This Row],[Column1]]/PI())*EXP(-lagrange19falseee[[#This Row],[Column1]]/PI())</f>
        <v>-0.61934976348468462</v>
      </c>
    </row>
    <row r="725" spans="1:3" x14ac:dyDescent="0.3">
      <c r="A725" s="1">
        <v>1.4056999999999999</v>
      </c>
      <c r="B725" s="1">
        <v>-0.621251</v>
      </c>
      <c r="C725" s="1">
        <f>SIN(10*lagrange19falseee[[#This Row],[Column1]]/PI())*EXP(-lagrange19falseee[[#This Row],[Column1]]/PI())</f>
        <v>-0.6212516060983938</v>
      </c>
    </row>
    <row r="726" spans="1:3" x14ac:dyDescent="0.3">
      <c r="A726" s="1">
        <v>1.4119900000000001</v>
      </c>
      <c r="B726" s="1">
        <v>-0.62289399999999995</v>
      </c>
      <c r="C726" s="1">
        <f>SIN(10*lagrange19falseee[[#This Row],[Column1]]/PI())*EXP(-lagrange19falseee[[#This Row],[Column1]]/PI())</f>
        <v>-0.62289482934432294</v>
      </c>
    </row>
    <row r="727" spans="1:3" x14ac:dyDescent="0.3">
      <c r="A727" s="1">
        <v>1.41828</v>
      </c>
      <c r="B727" s="1">
        <v>-0.62427900000000003</v>
      </c>
      <c r="C727" s="1">
        <f>SIN(10*lagrange19falseee[[#This Row],[Column1]]/PI())*EXP(-lagrange19falseee[[#This Row],[Column1]]/PI())</f>
        <v>-0.62427980280091189</v>
      </c>
    </row>
    <row r="728" spans="1:3" x14ac:dyDescent="0.3">
      <c r="A728" s="1">
        <v>1.4245699999999999</v>
      </c>
      <c r="B728" s="1">
        <v>-0.62540600000000002</v>
      </c>
      <c r="C728" s="1">
        <f>SIN(10*lagrange19falseee[[#This Row],[Column1]]/PI())*EXP(-lagrange19falseee[[#This Row],[Column1]]/PI())</f>
        <v>-0.62540699891641083</v>
      </c>
    </row>
    <row r="729" spans="1:3" x14ac:dyDescent="0.3">
      <c r="A729" s="1">
        <v>1.43086</v>
      </c>
      <c r="B729" s="1">
        <v>-0.62627600000000005</v>
      </c>
      <c r="C729" s="1">
        <f>SIN(10*lagrange19falseee[[#This Row],[Column1]]/PI())*EXP(-lagrange19falseee[[#This Row],[Column1]]/PI())</f>
        <v>-0.62627699240688284</v>
      </c>
    </row>
    <row r="730" spans="1:3" x14ac:dyDescent="0.3">
      <c r="A730" s="1">
        <v>1.4371400000000001</v>
      </c>
      <c r="B730" s="1">
        <v>-0.62688900000000003</v>
      </c>
      <c r="C730" s="1">
        <f>SIN(10*lagrange19falseee[[#This Row],[Column1]]/PI())*EXP(-lagrange19falseee[[#This Row],[Column1]]/PI())</f>
        <v>-0.62688968750385821</v>
      </c>
    </row>
    <row r="731" spans="1:3" x14ac:dyDescent="0.3">
      <c r="A731" s="1">
        <v>1.44343</v>
      </c>
      <c r="B731" s="1">
        <v>-0.627247</v>
      </c>
      <c r="C731" s="1">
        <f>SIN(10*lagrange19falseee[[#This Row],[Column1]]/PI())*EXP(-lagrange19falseee[[#This Row],[Column1]]/PI())</f>
        <v>-0.62724781164684584</v>
      </c>
    </row>
    <row r="732" spans="1:3" x14ac:dyDescent="0.3">
      <c r="A732" s="1">
        <v>1.4497199999999999</v>
      </c>
      <c r="B732" s="1">
        <v>-0.62734999999999996</v>
      </c>
      <c r="C732" s="1">
        <f>SIN(10*lagrange19falseee[[#This Row],[Column1]]/PI())*EXP(-lagrange19falseee[[#This Row],[Column1]]/PI())</f>
        <v>-0.62735106284441933</v>
      </c>
    </row>
    <row r="733" spans="1:3" x14ac:dyDescent="0.3">
      <c r="A733" s="1">
        <v>1.45601</v>
      </c>
      <c r="B733" s="1">
        <v>-0.62719899999999995</v>
      </c>
      <c r="C733" s="1">
        <f>SIN(10*lagrange19falseee[[#This Row],[Column1]]/PI())*EXP(-lagrange19falseee[[#This Row],[Column1]]/PI())</f>
        <v>-0.62720041793438663</v>
      </c>
    </row>
    <row r="734" spans="1:3" x14ac:dyDescent="0.3">
      <c r="A734" s="1">
        <v>1.4622999999999999</v>
      </c>
      <c r="B734" s="1">
        <v>-0.62679499999999999</v>
      </c>
      <c r="C734" s="1">
        <f>SIN(10*lagrange19falseee[[#This Row],[Column1]]/PI())*EXP(-lagrange19falseee[[#This Row],[Column1]]/PI())</f>
        <v>-0.62679695243843447</v>
      </c>
    </row>
    <row r="735" spans="1:3" x14ac:dyDescent="0.3">
      <c r="A735" s="1">
        <v>1.4685900000000001</v>
      </c>
      <c r="B735" s="1">
        <v>-0.62614000000000003</v>
      </c>
      <c r="C735" s="1">
        <f>SIN(10*lagrange19falseee[[#This Row],[Column1]]/PI())*EXP(-lagrange19falseee[[#This Row],[Column1]]/PI())</f>
        <v>-0.62614183973318682</v>
      </c>
    </row>
    <row r="736" spans="1:3" x14ac:dyDescent="0.3">
      <c r="A736" s="1">
        <v>1.47488</v>
      </c>
      <c r="B736" s="1">
        <v>-0.62523399999999996</v>
      </c>
      <c r="C736" s="1">
        <f>SIN(10*lagrange19falseee[[#This Row],[Column1]]/PI())*EXP(-lagrange19falseee[[#This Row],[Column1]]/PI())</f>
        <v>-0.62523635018503665</v>
      </c>
    </row>
    <row r="737" spans="1:3" x14ac:dyDescent="0.3">
      <c r="A737" s="1">
        <v>1.4811700000000001</v>
      </c>
      <c r="B737" s="1">
        <v>-0.62407900000000005</v>
      </c>
      <c r="C737" s="1">
        <f>SIN(10*lagrange19falseee[[#This Row],[Column1]]/PI())*EXP(-lagrange19falseee[[#This Row],[Column1]]/PI())</f>
        <v>-0.62408185024924656</v>
      </c>
    </row>
    <row r="738" spans="1:3" x14ac:dyDescent="0.3">
      <c r="A738" s="1">
        <v>1.48746</v>
      </c>
      <c r="B738" s="1">
        <v>-0.62267700000000004</v>
      </c>
      <c r="C738" s="1">
        <f>SIN(10*lagrange19falseee[[#This Row],[Column1]]/PI())*EXP(-lagrange19falseee[[#This Row],[Column1]]/PI())</f>
        <v>-0.62267980153382485</v>
      </c>
    </row>
    <row r="739" spans="1:3" x14ac:dyDescent="0.3">
      <c r="A739" s="1">
        <v>1.4937499999999999</v>
      </c>
      <c r="B739" s="1">
        <v>-0.62102900000000005</v>
      </c>
      <c r="C739" s="1">
        <f>SIN(10*lagrange19falseee[[#This Row],[Column1]]/PI())*EXP(-lagrange19falseee[[#This Row],[Column1]]/PI())</f>
        <v>-0.62103175982869507</v>
      </c>
    </row>
    <row r="740" spans="1:3" x14ac:dyDescent="0.3">
      <c r="A740" s="1">
        <v>1.50004</v>
      </c>
      <c r="B740" s="1">
        <v>-0.61913700000000005</v>
      </c>
      <c r="C740" s="1">
        <f>SIN(10*lagrange19falseee[[#This Row],[Column1]]/PI())*EXP(-lagrange19falseee[[#This Row],[Column1]]/PI())</f>
        <v>-0.61913937410069164</v>
      </c>
    </row>
    <row r="741" spans="1:3" x14ac:dyDescent="0.3">
      <c r="A741" s="1">
        <v>1.5063299999999999</v>
      </c>
      <c r="B741" s="1">
        <v>-0.61700200000000005</v>
      </c>
      <c r="C741" s="1">
        <f>SIN(10*lagrange19falseee[[#This Row],[Column1]]/PI())*EXP(-lagrange19falseee[[#This Row],[Column1]]/PI())</f>
        <v>-0.61700438545492309</v>
      </c>
    </row>
    <row r="742" spans="1:3" x14ac:dyDescent="0.3">
      <c r="A742" s="1">
        <v>1.5126200000000001</v>
      </c>
      <c r="B742" s="1">
        <v>-0.61462600000000001</v>
      </c>
      <c r="C742" s="1">
        <f>SIN(10*lagrange19falseee[[#This Row],[Column1]]/PI())*EXP(-lagrange19falseee[[#This Row],[Column1]]/PI())</f>
        <v>-0.61462862606305602</v>
      </c>
    </row>
    <row r="743" spans="1:3" x14ac:dyDescent="0.3">
      <c r="A743" s="1">
        <v>1.51891</v>
      </c>
      <c r="B743" s="1">
        <v>-0.612012</v>
      </c>
      <c r="C743" s="1">
        <f>SIN(10*lagrange19falseee[[#This Row],[Column1]]/PI())*EXP(-lagrange19falseee[[#This Row],[Column1]]/PI())</f>
        <v>-0.61201401805908928</v>
      </c>
    </row>
    <row r="744" spans="1:3" x14ac:dyDescent="0.3">
      <c r="A744" s="1">
        <v>1.5251999999999999</v>
      </c>
      <c r="B744" s="1">
        <v>-0.60916000000000003</v>
      </c>
      <c r="C744" s="1">
        <f>SIN(10*lagrange19falseee[[#This Row],[Column1]]/PI())*EXP(-lagrange19falseee[[#This Row],[Column1]]/PI())</f>
        <v>-0.60916257240318716</v>
      </c>
    </row>
    <row r="745" spans="1:3" x14ac:dyDescent="0.3">
      <c r="A745" s="1">
        <v>1.53149</v>
      </c>
      <c r="B745" s="1">
        <v>-0.606074</v>
      </c>
      <c r="C745" s="1">
        <f>SIN(10*lagrange19falseee[[#This Row],[Column1]]/PI())*EXP(-lagrange19falseee[[#This Row],[Column1]]/PI())</f>
        <v>-0.6060763877141665</v>
      </c>
    </row>
    <row r="746" spans="1:3" x14ac:dyDescent="0.3">
      <c r="A746" s="1">
        <v>1.5377799999999999</v>
      </c>
      <c r="B746" s="1">
        <v>-0.60275599999999996</v>
      </c>
      <c r="C746" s="1">
        <f>SIN(10*lagrange19falseee[[#This Row],[Column1]]/PI())*EXP(-lagrange19falseee[[#This Row],[Column1]]/PI())</f>
        <v>-0.60275764907122809</v>
      </c>
    </row>
    <row r="747" spans="1:3" x14ac:dyDescent="0.3">
      <c r="A747" s="1">
        <v>1.5440700000000001</v>
      </c>
      <c r="B747" s="1">
        <v>-0.59920700000000005</v>
      </c>
      <c r="C747" s="1">
        <f>SIN(10*lagrange19falseee[[#This Row],[Column1]]/PI())*EXP(-lagrange19falseee[[#This Row],[Column1]]/PI())</f>
        <v>-0.59920862678554365</v>
      </c>
    </row>
    <row r="748" spans="1:3" x14ac:dyDescent="0.3">
      <c r="A748" s="1">
        <v>1.55036</v>
      </c>
      <c r="B748" s="1">
        <v>-0.59543100000000004</v>
      </c>
      <c r="C748" s="1">
        <f>SIN(10*lagrange19falseee[[#This Row],[Column1]]/PI())*EXP(-lagrange19falseee[[#This Row],[Column1]]/PI())</f>
        <v>-0.59543167514231299</v>
      </c>
    </row>
    <row r="749" spans="1:3" x14ac:dyDescent="0.3">
      <c r="A749" s="1">
        <v>1.5566500000000001</v>
      </c>
      <c r="B749" s="1">
        <v>-0.59142899999999998</v>
      </c>
      <c r="C749" s="1">
        <f>SIN(10*lagrange19falseee[[#This Row],[Column1]]/PI())*EXP(-lagrange19falseee[[#This Row],[Column1]]/PI())</f>
        <v>-0.59142923111391754</v>
      </c>
    </row>
    <row r="750" spans="1:3" x14ac:dyDescent="0.3">
      <c r="A750" s="1">
        <v>1.5629299999999999</v>
      </c>
      <c r="B750" s="1">
        <v>-0.58720399999999995</v>
      </c>
      <c r="C750" s="1">
        <f>SIN(10*lagrange19falseee[[#This Row],[Column1]]/PI())*EXP(-lagrange19falseee[[#This Row],[Column1]]/PI())</f>
        <v>-0.58721070632045391</v>
      </c>
    </row>
    <row r="751" spans="1:3" x14ac:dyDescent="0.3">
      <c r="A751" s="1">
        <v>1.5692200000000001</v>
      </c>
      <c r="B751" s="1">
        <v>-0.582758</v>
      </c>
      <c r="C751" s="1">
        <f>SIN(10*lagrange19falseee[[#This Row],[Column1]]/PI())*EXP(-lagrange19falseee[[#This Row],[Column1]]/PI())</f>
        <v>-0.5827652608392232</v>
      </c>
    </row>
    <row r="752" spans="1:3" x14ac:dyDescent="0.3">
      <c r="A752" s="1">
        <v>1.57551</v>
      </c>
      <c r="B752" s="1">
        <v>-0.57809500000000003</v>
      </c>
      <c r="C752" s="1">
        <f>SIN(10*lagrange19falseee[[#This Row],[Column1]]/PI())*EXP(-lagrange19falseee[[#This Row],[Column1]]/PI())</f>
        <v>-0.57810211240676812</v>
      </c>
    </row>
    <row r="753" spans="1:3" x14ac:dyDescent="0.3">
      <c r="A753" s="1">
        <v>1.5818000000000001</v>
      </c>
      <c r="B753" s="1">
        <v>-0.57321699999999998</v>
      </c>
      <c r="C753" s="1">
        <f>SIN(10*lagrange19falseee[[#This Row],[Column1]]/PI())*EXP(-lagrange19falseee[[#This Row],[Column1]]/PI())</f>
        <v>-0.57322401519839883</v>
      </c>
    </row>
    <row r="754" spans="1:3" x14ac:dyDescent="0.3">
      <c r="A754" s="1">
        <v>1.58809</v>
      </c>
      <c r="B754" s="1">
        <v>-0.56812700000000005</v>
      </c>
      <c r="C754" s="1">
        <f>SIN(10*lagrange19falseee[[#This Row],[Column1]]/PI())*EXP(-lagrange19falseee[[#This Row],[Column1]]/PI())</f>
        <v>-0.56813379923366358</v>
      </c>
    </row>
    <row r="755" spans="1:3" x14ac:dyDescent="0.3">
      <c r="A755" s="1">
        <v>1.5943799999999999</v>
      </c>
      <c r="B755" s="1">
        <v>-0.56282799999999999</v>
      </c>
      <c r="C755" s="1">
        <f>SIN(10*lagrange19falseee[[#This Row],[Column1]]/PI())*EXP(-lagrange19falseee[[#This Row],[Column1]]/PI())</f>
        <v>-0.56283436892976879</v>
      </c>
    </row>
    <row r="756" spans="1:3" x14ac:dyDescent="0.3">
      <c r="A756" s="1">
        <v>1.60067</v>
      </c>
      <c r="B756" s="1">
        <v>-0.55732300000000001</v>
      </c>
      <c r="C756" s="1">
        <f>SIN(10*lagrange19falseee[[#This Row],[Column1]]/PI())*EXP(-lagrange19falseee[[#This Row],[Column1]]/PI())</f>
        <v>-0.55732870163072257</v>
      </c>
    </row>
    <row r="757" spans="1:3" x14ac:dyDescent="0.3">
      <c r="A757" s="1">
        <v>1.6069599999999999</v>
      </c>
      <c r="B757" s="1">
        <v>-0.55161499999999997</v>
      </c>
      <c r="C757" s="1">
        <f>SIN(10*lagrange19falseee[[#This Row],[Column1]]/PI())*EXP(-lagrange19falseee[[#This Row],[Column1]]/PI())</f>
        <v>-0.55161984611288828</v>
      </c>
    </row>
    <row r="758" spans="1:3" x14ac:dyDescent="0.3">
      <c r="A758" s="1">
        <v>1.6132500000000001</v>
      </c>
      <c r="B758" s="1">
        <v>-0.54570600000000002</v>
      </c>
      <c r="C758" s="1">
        <f>SIN(10*lagrange19falseee[[#This Row],[Column1]]/PI())*EXP(-lagrange19falseee[[#This Row],[Column1]]/PI())</f>
        <v>-0.54571092106764674</v>
      </c>
    </row>
    <row r="759" spans="1:3" x14ac:dyDescent="0.3">
      <c r="A759" s="1">
        <v>1.61954</v>
      </c>
      <c r="B759" s="1">
        <v>-0.539601</v>
      </c>
      <c r="C759" s="1">
        <f>SIN(10*lagrange19falseee[[#This Row],[Column1]]/PI())*EXP(-lagrange19falseee[[#This Row],[Column1]]/PI())</f>
        <v>-0.53960511356187491</v>
      </c>
    </row>
    <row r="760" spans="1:3" x14ac:dyDescent="0.3">
      <c r="A760" s="1">
        <v>1.6258300000000001</v>
      </c>
      <c r="B760" s="1">
        <v>-0.53330200000000005</v>
      </c>
      <c r="C760" s="1">
        <f>SIN(10*lagrange19falseee[[#This Row],[Column1]]/PI())*EXP(-lagrange19falseee[[#This Row],[Column1]]/PI())</f>
        <v>-0.53330567747694779</v>
      </c>
    </row>
    <row r="761" spans="1:3" x14ac:dyDescent="0.3">
      <c r="A761" s="1">
        <v>1.63212</v>
      </c>
      <c r="B761" s="1">
        <v>-0.52681299999999998</v>
      </c>
      <c r="C761" s="1">
        <f>SIN(10*lagrange19falseee[[#This Row],[Column1]]/PI())*EXP(-lagrange19falseee[[#This Row],[Column1]]/PI())</f>
        <v>-0.52681593192698528</v>
      </c>
    </row>
    <row r="762" spans="1:3" x14ac:dyDescent="0.3">
      <c r="A762" s="1">
        <v>1.6384099999999999</v>
      </c>
      <c r="B762" s="1">
        <v>-0.52013699999999996</v>
      </c>
      <c r="C762" s="1">
        <f>SIN(10*lagrange19falseee[[#This Row],[Column1]]/PI())*EXP(-lagrange19falseee[[#This Row],[Column1]]/PI())</f>
        <v>-0.5201392596570571</v>
      </c>
    </row>
    <row r="763" spans="1:3" x14ac:dyDescent="0.3">
      <c r="A763" s="1">
        <v>1.6447000000000001</v>
      </c>
      <c r="B763" s="1">
        <v>-0.51327699999999998</v>
      </c>
      <c r="C763" s="1">
        <f>SIN(10*lagrange19falseee[[#This Row],[Column1]]/PI())*EXP(-lagrange19falseee[[#This Row],[Column1]]/PI())</f>
        <v>-0.51327910542208477</v>
      </c>
    </row>
    <row r="764" spans="1:3" x14ac:dyDescent="0.3">
      <c r="A764" s="1">
        <v>1.65099</v>
      </c>
      <c r="B764" s="1">
        <v>-0.50623799999999997</v>
      </c>
      <c r="C764" s="1">
        <f>SIN(10*lagrange19falseee[[#This Row],[Column1]]/PI())*EXP(-lagrange19falseee[[#This Row],[Column1]]/PI())</f>
        <v>-0.50623897434716214</v>
      </c>
    </row>
    <row r="765" spans="1:3" x14ac:dyDescent="0.3">
      <c r="A765" s="1">
        <v>1.6572800000000001</v>
      </c>
      <c r="B765" s="1">
        <v>-0.49902200000000002</v>
      </c>
      <c r="C765" s="1">
        <f>SIN(10*lagrange19falseee[[#This Row],[Column1]]/PI())*EXP(-lagrange19falseee[[#This Row],[Column1]]/PI())</f>
        <v>-0.4990224302700374</v>
      </c>
    </row>
    <row r="766" spans="1:3" x14ac:dyDescent="0.3">
      <c r="A766" s="1">
        <v>1.66357</v>
      </c>
      <c r="B766" s="1">
        <v>-0.49163400000000002</v>
      </c>
      <c r="C766" s="1">
        <f>SIN(10*lagrange19falseee[[#This Row],[Column1]]/PI())*EXP(-lagrange19falseee[[#This Row],[Column1]]/PI())</f>
        <v>-0.49163309406649863</v>
      </c>
    </row>
    <row r="767" spans="1:3" x14ac:dyDescent="0.3">
      <c r="A767" s="1">
        <v>1.6698599999999999</v>
      </c>
      <c r="B767" s="1">
        <v>-0.48407600000000001</v>
      </c>
      <c r="C767" s="1">
        <f>SIN(10*lagrange19falseee[[#This Row],[Column1]]/PI())*EXP(-lagrange19falseee[[#This Row],[Column1]]/PI())</f>
        <v>-0.48407464195940009</v>
      </c>
    </row>
    <row r="768" spans="1:3" x14ac:dyDescent="0.3">
      <c r="A768" s="1">
        <v>1.67615</v>
      </c>
      <c r="B768" s="1">
        <v>-0.47635300000000003</v>
      </c>
      <c r="C768" s="1">
        <f>SIN(10*lagrange19falseee[[#This Row],[Column1]]/PI())*EXP(-lagrange19falseee[[#This Row],[Column1]]/PI())</f>
        <v>-0.47635080381208655</v>
      </c>
    </row>
    <row r="769" spans="1:3" x14ac:dyDescent="0.3">
      <c r="A769" s="1">
        <v>1.6824300000000001</v>
      </c>
      <c r="B769" s="1">
        <v>-0.46846900000000002</v>
      </c>
      <c r="C769" s="1">
        <f>SIN(10*lagrange19falseee[[#This Row],[Column1]]/PI())*EXP(-lagrange19falseee[[#This Row],[Column1]]/PI())</f>
        <v>-0.46847802411902639</v>
      </c>
    </row>
    <row r="770" spans="1:3" x14ac:dyDescent="0.3">
      <c r="A770" s="1">
        <v>1.68872</v>
      </c>
      <c r="B770" s="1">
        <v>-0.46042699999999998</v>
      </c>
      <c r="C770" s="1">
        <f>SIN(10*lagrange19falseee[[#This Row],[Column1]]/PI())*EXP(-lagrange19falseee[[#This Row],[Column1]]/PI())</f>
        <v>-0.46043505718531297</v>
      </c>
    </row>
    <row r="771" spans="1:3" x14ac:dyDescent="0.3">
      <c r="A771" s="1">
        <v>1.6950099999999999</v>
      </c>
      <c r="B771" s="1">
        <v>-0.45223099999999999</v>
      </c>
      <c r="C771" s="1">
        <f>SIN(10*lagrange19falseee[[#This Row],[Column1]]/PI())*EXP(-lagrange19falseee[[#This Row],[Column1]]/PI())</f>
        <v>-0.4522381921536599</v>
      </c>
    </row>
    <row r="772" spans="1:3" x14ac:dyDescent="0.3">
      <c r="A772" s="1">
        <v>1.7013</v>
      </c>
      <c r="B772" s="1">
        <v>-0.44388499999999997</v>
      </c>
      <c r="C772" s="1">
        <f>SIN(10*lagrange19falseee[[#This Row],[Column1]]/PI())*EXP(-lagrange19falseee[[#This Row],[Column1]]/PI())</f>
        <v>-0.44389135602508045</v>
      </c>
    </row>
    <row r="773" spans="1:3" x14ac:dyDescent="0.3">
      <c r="A773" s="1">
        <v>1.7075899999999999</v>
      </c>
      <c r="B773" s="1">
        <v>-0.43539299999999997</v>
      </c>
      <c r="C773" s="1">
        <f>SIN(10*lagrange19falseee[[#This Row],[Column1]]/PI())*EXP(-lagrange19falseee[[#This Row],[Column1]]/PI())</f>
        <v>-0.43539852070335811</v>
      </c>
    </row>
    <row r="774" spans="1:3" x14ac:dyDescent="0.3">
      <c r="A774" s="1">
        <v>1.7138800000000001</v>
      </c>
      <c r="B774" s="1">
        <v>-0.426759</v>
      </c>
      <c r="C774" s="1">
        <f>SIN(10*lagrange19falseee[[#This Row],[Column1]]/PI())*EXP(-lagrange19falseee[[#This Row],[Column1]]/PI())</f>
        <v>-0.42676370121073587</v>
      </c>
    </row>
    <row r="775" spans="1:3" x14ac:dyDescent="0.3">
      <c r="A775" s="1">
        <v>1.72017</v>
      </c>
      <c r="B775" s="1">
        <v>-0.417987</v>
      </c>
      <c r="C775" s="1">
        <f>SIN(10*lagrange19falseee[[#This Row],[Column1]]/PI())*EXP(-lagrange19falseee[[#This Row],[Column1]]/PI())</f>
        <v>-0.41799095389331803</v>
      </c>
    </row>
    <row r="776" spans="1:3" x14ac:dyDescent="0.3">
      <c r="A776" s="1">
        <v>1.7264600000000001</v>
      </c>
      <c r="B776" s="1">
        <v>-0.409082</v>
      </c>
      <c r="C776" s="1">
        <f>SIN(10*lagrange19falseee[[#This Row],[Column1]]/PI())*EXP(-lagrange19falseee[[#This Row],[Column1]]/PI())</f>
        <v>-0.40908437461694286</v>
      </c>
    </row>
    <row r="777" spans="1:3" x14ac:dyDescent="0.3">
      <c r="A777" s="1">
        <v>1.73275</v>
      </c>
      <c r="B777" s="1">
        <v>-0.40004699999999999</v>
      </c>
      <c r="C777" s="1">
        <f>SIN(10*lagrange19falseee[[#This Row],[Column1]]/PI())*EXP(-lagrange19falseee[[#This Row],[Column1]]/PI())</f>
        <v>-0.40004809695430277</v>
      </c>
    </row>
    <row r="778" spans="1:3" x14ac:dyDescent="0.3">
      <c r="A778" s="1">
        <v>1.7390399999999999</v>
      </c>
      <c r="B778" s="1">
        <v>-0.39088600000000001</v>
      </c>
      <c r="C778" s="1">
        <f>SIN(10*lagrange19falseee[[#This Row],[Column1]]/PI())*EXP(-lagrange19falseee[[#This Row],[Column1]]/PI())</f>
        <v>-0.39088629036406652</v>
      </c>
    </row>
    <row r="779" spans="1:3" x14ac:dyDescent="0.3">
      <c r="A779" s="1">
        <v>1.74533</v>
      </c>
      <c r="B779" s="1">
        <v>-0.381604</v>
      </c>
      <c r="C779" s="1">
        <f>SIN(10*lagrange19falseee[[#This Row],[Column1]]/PI())*EXP(-lagrange19falseee[[#This Row],[Column1]]/PI())</f>
        <v>-0.38160315836278358</v>
      </c>
    </row>
    <row r="780" spans="1:3" x14ac:dyDescent="0.3">
      <c r="A780" s="1">
        <v>1.75162</v>
      </c>
      <c r="B780" s="1">
        <v>-0.37220500000000001</v>
      </c>
      <c r="C780" s="1">
        <f>SIN(10*lagrange19falseee[[#This Row],[Column1]]/PI())*EXP(-lagrange19falseee[[#This Row],[Column1]]/PI())</f>
        <v>-0.37220293669033161</v>
      </c>
    </row>
    <row r="781" spans="1:3" x14ac:dyDescent="0.3">
      <c r="A781" s="1">
        <v>1.7579100000000001</v>
      </c>
      <c r="B781" s="1">
        <v>-0.36269400000000002</v>
      </c>
      <c r="C781" s="1">
        <f>SIN(10*lagrange19falseee[[#This Row],[Column1]]/PI())*EXP(-lagrange19falseee[[#This Row],[Column1]]/PI())</f>
        <v>-0.3626898914696734</v>
      </c>
    </row>
    <row r="782" spans="1:3" x14ac:dyDescent="0.3">
      <c r="A782" s="1">
        <v>1.7642</v>
      </c>
      <c r="B782" s="1">
        <v>-0.35307300000000003</v>
      </c>
      <c r="C782" s="1">
        <f>SIN(10*lagrange19falseee[[#This Row],[Column1]]/PI())*EXP(-lagrange19falseee[[#This Row],[Column1]]/PI())</f>
        <v>-0.3530683173616968</v>
      </c>
    </row>
    <row r="783" spans="1:3" x14ac:dyDescent="0.3">
      <c r="A783" s="1">
        <v>1.7704899999999999</v>
      </c>
      <c r="B783" s="1">
        <v>-0.34334900000000002</v>
      </c>
      <c r="C783" s="1">
        <f>SIN(10*lagrange19falseee[[#This Row],[Column1]]/PI())*EXP(-lagrange19falseee[[#This Row],[Column1]]/PI())</f>
        <v>-0.34334253571589124</v>
      </c>
    </row>
    <row r="784" spans="1:3" x14ac:dyDescent="0.3">
      <c r="A784" s="1">
        <v>1.77678</v>
      </c>
      <c r="B784" s="1">
        <v>-0.33352500000000002</v>
      </c>
      <c r="C784" s="1">
        <f>SIN(10*lagrange19falseee[[#This Row],[Column1]]/PI())*EXP(-lagrange19falseee[[#This Row],[Column1]]/PI())</f>
        <v>-0.33351689271763502</v>
      </c>
    </row>
    <row r="785" spans="1:3" x14ac:dyDescent="0.3">
      <c r="A785" s="1">
        <v>1.7830699999999999</v>
      </c>
      <c r="B785" s="1">
        <v>-0.32360499999999998</v>
      </c>
      <c r="C785" s="1">
        <f>SIN(10*lagrange19falseee[[#This Row],[Column1]]/PI())*EXP(-lagrange19falseee[[#This Row],[Column1]]/PI())</f>
        <v>-0.32359575753285269</v>
      </c>
    </row>
    <row r="786" spans="1:3" x14ac:dyDescent="0.3">
      <c r="A786" s="1">
        <v>1.7893600000000001</v>
      </c>
      <c r="B786" s="1">
        <v>-0.31359399999999998</v>
      </c>
      <c r="C786" s="1">
        <f>SIN(10*lagrange19falseee[[#This Row],[Column1]]/PI())*EXP(-lagrange19falseee[[#This Row],[Column1]]/PI())</f>
        <v>-0.31358352045079713</v>
      </c>
    </row>
    <row r="787" spans="1:3" x14ac:dyDescent="0.3">
      <c r="A787" s="1">
        <v>1.79565</v>
      </c>
      <c r="B787" s="1">
        <v>-0.30349700000000002</v>
      </c>
      <c r="C787" s="1">
        <f>SIN(10*lagrange19falseee[[#This Row],[Column1]]/PI())*EXP(-lagrange19falseee[[#This Row],[Column1]]/PI())</f>
        <v>-0.30348459102572195</v>
      </c>
    </row>
    <row r="788" spans="1:3" x14ac:dyDescent="0.3">
      <c r="A788" s="1">
        <v>1.80193</v>
      </c>
      <c r="B788" s="1">
        <v>-0.29331699999999999</v>
      </c>
      <c r="C788" s="1">
        <f>SIN(10*lagrange19falseee[[#This Row],[Column1]]/PI())*EXP(-lagrange19falseee[[#This Row],[Column1]]/PI())</f>
        <v>-0.29331964548051825</v>
      </c>
    </row>
    <row r="789" spans="1:3" x14ac:dyDescent="0.3">
      <c r="A789" s="1">
        <v>1.8082199999999999</v>
      </c>
      <c r="B789" s="1">
        <v>-0.28305900000000001</v>
      </c>
      <c r="C789" s="1">
        <f>SIN(10*lagrange19falseee[[#This Row],[Column1]]/PI())*EXP(-lagrange19falseee[[#This Row],[Column1]]/PI())</f>
        <v>-0.28306074799062281</v>
      </c>
    </row>
    <row r="790" spans="1:3" x14ac:dyDescent="0.3">
      <c r="A790" s="1">
        <v>1.8145100000000001</v>
      </c>
      <c r="B790" s="1">
        <v>-0.272729</v>
      </c>
      <c r="C790" s="1">
        <f>SIN(10*lagrange19falseee[[#This Row],[Column1]]/PI())*EXP(-lagrange19falseee[[#This Row],[Column1]]/PI())</f>
        <v>-0.27272847673188211</v>
      </c>
    </row>
    <row r="791" spans="1:3" x14ac:dyDescent="0.3">
      <c r="A791" s="1">
        <v>1.8208</v>
      </c>
      <c r="B791" s="1">
        <v>-0.26232899999999998</v>
      </c>
      <c r="C791" s="1">
        <f>SIN(10*lagrange19falseee[[#This Row],[Column1]]/PI())*EXP(-lagrange19falseee[[#This Row],[Column1]]/PI())</f>
        <v>-0.26232729972204272</v>
      </c>
    </row>
    <row r="792" spans="1:3" x14ac:dyDescent="0.3">
      <c r="A792" s="1">
        <v>1.8270900000000001</v>
      </c>
      <c r="B792" s="1">
        <v>-0.25186500000000001</v>
      </c>
      <c r="C792" s="1">
        <f>SIN(10*lagrange19falseee[[#This Row],[Column1]]/PI())*EXP(-lagrange19falseee[[#This Row],[Column1]]/PI())</f>
        <v>-0.25186169496479061</v>
      </c>
    </row>
    <row r="793" spans="1:3" x14ac:dyDescent="0.3">
      <c r="A793" s="1">
        <v>1.83338</v>
      </c>
      <c r="B793" s="1">
        <v>-0.241341</v>
      </c>
      <c r="C793" s="1">
        <f>SIN(10*lagrange19falseee[[#This Row],[Column1]]/PI())*EXP(-lagrange19falseee[[#This Row],[Column1]]/PI())</f>
        <v>-0.2413361486004906</v>
      </c>
    </row>
    <row r="794" spans="1:3" x14ac:dyDescent="0.3">
      <c r="A794" s="1">
        <v>1.8396699999999999</v>
      </c>
      <c r="B794" s="1">
        <v>-0.23076099999999999</v>
      </c>
      <c r="C794" s="1">
        <f>SIN(10*lagrange19falseee[[#This Row],[Column1]]/PI())*EXP(-lagrange19falseee[[#This Row],[Column1]]/PI())</f>
        <v>-0.2307551530610259</v>
      </c>
    </row>
    <row r="795" spans="1:3" x14ac:dyDescent="0.3">
      <c r="A795" s="1">
        <v>1.84596</v>
      </c>
      <c r="B795" s="1">
        <v>-0.22013099999999999</v>
      </c>
      <c r="C795" s="1">
        <f>SIN(10*lagrange19falseee[[#This Row],[Column1]]/PI())*EXP(-lagrange19falseee[[#This Row],[Column1]]/PI())</f>
        <v>-0.22012320522947296</v>
      </c>
    </row>
    <row r="796" spans="1:3" x14ac:dyDescent="0.3">
      <c r="A796" s="1">
        <v>1.85225</v>
      </c>
      <c r="B796" s="1">
        <v>-0.209454</v>
      </c>
      <c r="C796" s="1">
        <f>SIN(10*lagrange19falseee[[#This Row],[Column1]]/PI())*EXP(-lagrange19falseee[[#This Row],[Column1]]/PI())</f>
        <v>-0.20944480460533271</v>
      </c>
    </row>
    <row r="797" spans="1:3" x14ac:dyDescent="0.3">
      <c r="A797" s="1">
        <v>1.8585400000000001</v>
      </c>
      <c r="B797" s="1">
        <v>-0.19873499999999999</v>
      </c>
      <c r="C797" s="1">
        <f>SIN(10*lagrange19falseee[[#This Row],[Column1]]/PI())*EXP(-lagrange19falseee[[#This Row],[Column1]]/PI())</f>
        <v>-0.1987244514760311</v>
      </c>
    </row>
    <row r="798" spans="1:3" x14ac:dyDescent="0.3">
      <c r="A798" s="1">
        <v>1.86483</v>
      </c>
      <c r="B798" s="1">
        <v>-0.18797800000000001</v>
      </c>
      <c r="C798" s="1">
        <f>SIN(10*lagrange19falseee[[#This Row],[Column1]]/PI())*EXP(-lagrange19falseee[[#This Row],[Column1]]/PI())</f>
        <v>-0.18796664509541694</v>
      </c>
    </row>
    <row r="799" spans="1:3" x14ac:dyDescent="0.3">
      <c r="A799" s="1">
        <v>1.8711199999999999</v>
      </c>
      <c r="B799" s="1">
        <v>-0.17718900000000001</v>
      </c>
      <c r="C799" s="1">
        <f>SIN(10*lagrange19falseee[[#This Row],[Column1]]/PI())*EXP(-lagrange19falseee[[#This Row],[Column1]]/PI())</f>
        <v>-0.17717588186995045</v>
      </c>
    </row>
    <row r="800" spans="1:3" x14ac:dyDescent="0.3">
      <c r="A800" s="1">
        <v>1.87741</v>
      </c>
      <c r="B800" s="1">
        <v>-0.16637099999999999</v>
      </c>
      <c r="C800" s="1">
        <f>SIN(10*lagrange19falseee[[#This Row],[Column1]]/PI())*EXP(-lagrange19falseee[[#This Row],[Column1]]/PI())</f>
        <v>-0.16635665355329299</v>
      </c>
    </row>
    <row r="801" spans="1:3" x14ac:dyDescent="0.3">
      <c r="A801" s="1">
        <v>1.8836999999999999</v>
      </c>
      <c r="B801" s="1">
        <v>-0.15553</v>
      </c>
      <c r="C801" s="1">
        <f>SIN(10*lagrange19falseee[[#This Row],[Column1]]/PI())*EXP(-lagrange19falseee[[#This Row],[Column1]]/PI())</f>
        <v>-0.15551344544999385</v>
      </c>
    </row>
    <row r="802" spans="1:3" x14ac:dyDescent="0.3">
      <c r="A802" s="1">
        <v>1.8899900000000001</v>
      </c>
      <c r="B802" s="1">
        <v>-0.14466799999999999</v>
      </c>
      <c r="C802" s="1">
        <f>SIN(10*lagrange19falseee[[#This Row],[Column1]]/PI())*EXP(-lagrange19falseee[[#This Row],[Column1]]/PI())</f>
        <v>-0.14465073462895459</v>
      </c>
    </row>
    <row r="803" spans="1:3" x14ac:dyDescent="0.3">
      <c r="A803" s="1">
        <v>1.89628</v>
      </c>
      <c r="B803" s="1">
        <v>-0.13379199999999999</v>
      </c>
      <c r="C803" s="1">
        <f>SIN(10*lagrange19falseee[[#This Row],[Column1]]/PI())*EXP(-lagrange19falseee[[#This Row],[Column1]]/PI())</f>
        <v>-0.13377298814737179</v>
      </c>
    </row>
    <row r="804" spans="1:3" x14ac:dyDescent="0.3">
      <c r="A804" s="1">
        <v>1.9025700000000001</v>
      </c>
      <c r="B804" s="1">
        <v>-0.122905</v>
      </c>
      <c r="C804" s="1">
        <f>SIN(10*lagrange19falseee[[#This Row],[Column1]]/PI())*EXP(-lagrange19falseee[[#This Row],[Column1]]/PI())</f>
        <v>-0.12288466128581121</v>
      </c>
    </row>
    <row r="805" spans="1:3" x14ac:dyDescent="0.3">
      <c r="A805" s="1">
        <v>1.90886</v>
      </c>
      <c r="B805" s="1">
        <v>-0.112012</v>
      </c>
      <c r="C805" s="1">
        <f>SIN(10*lagrange19falseee[[#This Row],[Column1]]/PI())*EXP(-lagrange19falseee[[#This Row],[Column1]]/PI())</f>
        <v>-0.11199019579510125</v>
      </c>
    </row>
    <row r="806" spans="1:3" x14ac:dyDescent="0.3">
      <c r="A806" s="1">
        <v>1.9151499999999999</v>
      </c>
      <c r="B806" s="1">
        <v>-0.101117</v>
      </c>
      <c r="C806" s="1">
        <f>SIN(10*lagrange19falseee[[#This Row],[Column1]]/PI())*EXP(-lagrange19falseee[[#This Row],[Column1]]/PI())</f>
        <v>-0.10109401815569667</v>
      </c>
    </row>
    <row r="807" spans="1:3" x14ac:dyDescent="0.3">
      <c r="A807" s="1">
        <v>1.92143</v>
      </c>
      <c r="B807" s="1">
        <v>-9.0225E-2</v>
      </c>
      <c r="C807" s="1">
        <f>SIN(10*lagrange19falseee[[#This Row],[Column1]]/PI())*EXP(-lagrange19falseee[[#This Row],[Column1]]/PI())</f>
        <v>-9.0217852114136854E-2</v>
      </c>
    </row>
    <row r="808" spans="1:3" x14ac:dyDescent="0.3">
      <c r="A808" s="1">
        <v>1.9277200000000001</v>
      </c>
      <c r="B808" s="1">
        <v>-7.9339800000000002E-2</v>
      </c>
      <c r="C808" s="1">
        <f>SIN(10*lagrange19falseee[[#This Row],[Column1]]/PI())*EXP(-lagrange19falseee[[#This Row],[Column1]]/PI())</f>
        <v>-7.9331445170418971E-2</v>
      </c>
    </row>
    <row r="809" spans="1:3" x14ac:dyDescent="0.3">
      <c r="A809" s="1">
        <v>1.93401</v>
      </c>
      <c r="B809" s="1">
        <v>-6.8466100000000002E-2</v>
      </c>
      <c r="C809" s="1">
        <f>SIN(10*lagrange19falseee[[#This Row],[Column1]]/PI())*EXP(-lagrange19falseee[[#This Row],[Column1]]/PI())</f>
        <v>-6.8456489760502823E-2</v>
      </c>
    </row>
    <row r="810" spans="1:3" x14ac:dyDescent="0.3">
      <c r="A810" s="1">
        <v>1.9402999999999999</v>
      </c>
      <c r="B810" s="1">
        <v>-5.7608100000000002E-2</v>
      </c>
      <c r="C810" s="1">
        <f>SIN(10*lagrange19falseee[[#This Row],[Column1]]/PI())*EXP(-lagrange19falseee[[#This Row],[Column1]]/PI())</f>
        <v>-5.7597334185597662E-2</v>
      </c>
    </row>
    <row r="811" spans="1:3" x14ac:dyDescent="0.3">
      <c r="A811" s="1">
        <v>1.94659</v>
      </c>
      <c r="B811" s="1">
        <v>-4.6770199999999998E-2</v>
      </c>
      <c r="C811" s="1">
        <f>SIN(10*lagrange19falseee[[#This Row],[Column1]]/PI())*EXP(-lagrange19falseee[[#This Row],[Column1]]/PI())</f>
        <v>-4.675830298567752E-2</v>
      </c>
    </row>
    <row r="812" spans="1:3" x14ac:dyDescent="0.3">
      <c r="A812" s="1">
        <v>1.9528799999999999</v>
      </c>
      <c r="B812" s="1">
        <v>-3.5956700000000001E-2</v>
      </c>
      <c r="C812" s="1">
        <f>SIN(10*lagrange19falseee[[#This Row],[Column1]]/PI())*EXP(-lagrange19falseee[[#This Row],[Column1]]/PI())</f>
        <v>-3.5943695287095144E-2</v>
      </c>
    </row>
    <row r="813" spans="1:3" x14ac:dyDescent="0.3">
      <c r="A813" s="1">
        <v>1.9591700000000001</v>
      </c>
      <c r="B813" s="1">
        <v>-2.5171800000000001E-2</v>
      </c>
      <c r="C813" s="1">
        <f>SIN(10*lagrange19falseee[[#This Row],[Column1]]/PI())*EXP(-lagrange19falseee[[#This Row],[Column1]]/PI())</f>
        <v>-2.5157783167060851E-2</v>
      </c>
    </row>
    <row r="814" spans="1:3" x14ac:dyDescent="0.3">
      <c r="A814" s="1">
        <v>1.96546</v>
      </c>
      <c r="B814" s="1">
        <v>-1.44198E-2</v>
      </c>
      <c r="C814" s="1">
        <f>SIN(10*lagrange19falseee[[#This Row],[Column1]]/PI())*EXP(-lagrange19falseee[[#This Row],[Column1]]/PI())</f>
        <v>-1.4404810035596304E-2</v>
      </c>
    </row>
    <row r="815" spans="1:3" x14ac:dyDescent="0.3">
      <c r="A815" s="1">
        <v>1.9717499999999999</v>
      </c>
      <c r="B815" s="1">
        <v>-3.7048300000000001E-3</v>
      </c>
      <c r="C815" s="1">
        <f>SIN(10*lagrange19falseee[[#This Row],[Column1]]/PI())*EXP(-lagrange19falseee[[#This Row],[Column1]]/PI())</f>
        <v>-3.6889890355304065E-3</v>
      </c>
    </row>
    <row r="816" spans="1:3" x14ac:dyDescent="0.3">
      <c r="A816" s="1">
        <v>1.97804</v>
      </c>
      <c r="B816" s="1">
        <v>6.9688299999999996E-3</v>
      </c>
      <c r="C816" s="1">
        <f>SIN(10*lagrange19falseee[[#This Row],[Column1]]/PI())*EXP(-lagrange19falseee[[#This Row],[Column1]]/PI())</f>
        <v>6.9854985388786046E-3</v>
      </c>
    </row>
    <row r="817" spans="1:3" x14ac:dyDescent="0.3">
      <c r="A817" s="1">
        <v>1.9843299999999999</v>
      </c>
      <c r="B817" s="1">
        <v>1.7597100000000001E-2</v>
      </c>
      <c r="C817" s="1">
        <f>SIN(10*lagrange19falseee[[#This Row],[Column1]]/PI())*EXP(-lagrange19falseee[[#This Row],[Column1]]/PI())</f>
        <v>1.7614504804130546E-2</v>
      </c>
    </row>
    <row r="818" spans="1:3" x14ac:dyDescent="0.3">
      <c r="A818" s="1">
        <v>1.9906200000000001</v>
      </c>
      <c r="B818" s="1">
        <v>2.8175800000000001E-2</v>
      </c>
      <c r="C818" s="1">
        <f>SIN(10*lagrange19falseee[[#This Row],[Column1]]/PI())*EXP(-lagrange19falseee[[#This Row],[Column1]]/PI())</f>
        <v>2.8193916829935429E-2</v>
      </c>
    </row>
    <row r="819" spans="1:3" x14ac:dyDescent="0.3">
      <c r="A819" s="1">
        <v>1.99691</v>
      </c>
      <c r="B819" s="1">
        <v>3.8700999999999999E-2</v>
      </c>
      <c r="C819" s="1">
        <f>SIN(10*lagrange19falseee[[#This Row],[Column1]]/PI())*EXP(-lagrange19falseee[[#This Row],[Column1]]/PI())</f>
        <v>3.871965816136673E-2</v>
      </c>
    </row>
    <row r="820" spans="1:3" x14ac:dyDescent="0.3">
      <c r="A820" s="1">
        <v>2.0032000000000001</v>
      </c>
      <c r="B820" s="1">
        <v>4.9168499999999997E-2</v>
      </c>
      <c r="C820" s="1">
        <f>SIN(10*lagrange19falseee[[#This Row],[Column1]]/PI())*EXP(-lagrange19falseee[[#This Row],[Column1]]/PI())</f>
        <v>4.9187690320205306E-2</v>
      </c>
    </row>
    <row r="821" spans="1:3" x14ac:dyDescent="0.3">
      <c r="A821" s="1">
        <v>2.00949</v>
      </c>
      <c r="B821" s="1">
        <v>5.9574500000000002E-2</v>
      </c>
      <c r="C821" s="1">
        <f>SIN(10*lagrange19falseee[[#This Row],[Column1]]/PI())*EXP(-lagrange19falseee[[#This Row],[Column1]]/PI())</f>
        <v>5.9594014284931447E-2</v>
      </c>
    </row>
    <row r="822" spans="1:3" x14ac:dyDescent="0.3">
      <c r="A822" s="1">
        <v>2.0157799999999999</v>
      </c>
      <c r="B822" s="1">
        <v>6.9914799999999999E-2</v>
      </c>
      <c r="C822" s="1">
        <f>SIN(10*lagrange19falseee[[#This Row],[Column1]]/PI())*EXP(-lagrange19falseee[[#This Row],[Column1]]/PI())</f>
        <v>6.9934671948861951E-2</v>
      </c>
    </row>
    <row r="823" spans="1:3" x14ac:dyDescent="0.3">
      <c r="A823" s="1">
        <v>2.0220699999999998</v>
      </c>
      <c r="B823" s="1">
        <v>8.0185699999999999E-2</v>
      </c>
      <c r="C823" s="1">
        <f>SIN(10*lagrange19falseee[[#This Row],[Column1]]/PI())*EXP(-lagrange19falseee[[#This Row],[Column1]]/PI())</f>
        <v>8.0205747555930226E-2</v>
      </c>
    </row>
    <row r="824" spans="1:3" x14ac:dyDescent="0.3">
      <c r="A824" s="1">
        <v>2.0283600000000002</v>
      </c>
      <c r="B824" s="1">
        <v>9.0383199999999997E-2</v>
      </c>
      <c r="C824" s="1">
        <f>SIN(10*lagrange19falseee[[#This Row],[Column1]]/PI())*EXP(-lagrange19falseee[[#This Row],[Column1]]/PI())</f>
        <v>9.0403369113612186E-2</v>
      </c>
    </row>
    <row r="825" spans="1:3" x14ac:dyDescent="0.3">
      <c r="A825" s="1">
        <v>2.0346500000000001</v>
      </c>
      <c r="B825" s="1">
        <v>0.100504</v>
      </c>
      <c r="C825" s="1">
        <f>SIN(10*lagrange19falseee[[#This Row],[Column1]]/PI())*EXP(-lagrange19falseee[[#This Row],[Column1]]/PI())</f>
        <v>0.1005237097825256</v>
      </c>
    </row>
    <row r="826" spans="1:3" x14ac:dyDescent="0.3">
      <c r="A826" s="1">
        <v>2.0409299999999999</v>
      </c>
      <c r="B826" s="1">
        <v>0.110543</v>
      </c>
      <c r="C826" s="1">
        <f>SIN(10*lagrange19falseee[[#This Row],[Column1]]/PI())*EXP(-lagrange19falseee[[#This Row],[Column1]]/PI())</f>
        <v>0.11054709485741267</v>
      </c>
    </row>
    <row r="827" spans="1:3" x14ac:dyDescent="0.3">
      <c r="A827" s="1">
        <v>2.0472199999999998</v>
      </c>
      <c r="B827" s="1">
        <v>0.12049799999999999</v>
      </c>
      <c r="C827" s="1">
        <f>SIN(10*lagrange19falseee[[#This Row],[Column1]]/PI())*EXP(-lagrange19falseee[[#This Row],[Column1]]/PI())</f>
        <v>0.12050171839150936</v>
      </c>
    </row>
    <row r="828" spans="1:3" x14ac:dyDescent="0.3">
      <c r="A828" s="1">
        <v>2.0535100000000002</v>
      </c>
      <c r="B828" s="1">
        <v>0.13036400000000001</v>
      </c>
      <c r="C828" s="1">
        <f>SIN(10*lagrange19falseee[[#This Row],[Column1]]/PI())*EXP(-lagrange19falseee[[#This Row],[Column1]]/PI())</f>
        <v>0.13036787078990736</v>
      </c>
    </row>
    <row r="829" spans="1:3" x14ac:dyDescent="0.3">
      <c r="A829" s="1">
        <v>2.0598000000000001</v>
      </c>
      <c r="B829" s="1">
        <v>0.14013800000000001</v>
      </c>
      <c r="C829" s="1">
        <f>SIN(10*lagrange19falseee[[#This Row],[Column1]]/PI())*EXP(-lagrange19falseee[[#This Row],[Column1]]/PI())</f>
        <v>0.14014191915780291</v>
      </c>
    </row>
    <row r="830" spans="1:3" x14ac:dyDescent="0.3">
      <c r="A830" s="1">
        <v>2.06609</v>
      </c>
      <c r="B830" s="1">
        <v>0.14981700000000001</v>
      </c>
      <c r="C830" s="1">
        <f>SIN(10*lagrange19falseee[[#This Row],[Column1]]/PI())*EXP(-lagrange19falseee[[#This Row],[Column1]]/PI())</f>
        <v>0.14982028233361558</v>
      </c>
    </row>
    <row r="831" spans="1:3" x14ac:dyDescent="0.3">
      <c r="A831" s="1">
        <v>2.0723799999999999</v>
      </c>
      <c r="B831" s="1">
        <v>0.15939700000000001</v>
      </c>
      <c r="C831" s="1">
        <f>SIN(10*lagrange19falseee[[#This Row],[Column1]]/PI())*EXP(-lagrange19falseee[[#This Row],[Column1]]/PI())</f>
        <v>0.15939943212922431</v>
      </c>
    </row>
    <row r="832" spans="1:3" x14ac:dyDescent="0.3">
      <c r="A832" s="1">
        <v>2.0786699999999998</v>
      </c>
      <c r="B832" s="1">
        <v>0.168874</v>
      </c>
      <c r="C832" s="1">
        <f>SIN(10*lagrange19falseee[[#This Row],[Column1]]/PI())*EXP(-lagrange19falseee[[#This Row],[Column1]]/PI())</f>
        <v>0.16887589454384527</v>
      </c>
    </row>
    <row r="833" spans="1:3" x14ac:dyDescent="0.3">
      <c r="A833" s="1">
        <v>2.0849600000000001</v>
      </c>
      <c r="B833" s="1">
        <v>0.17824499999999999</v>
      </c>
      <c r="C833" s="1">
        <f>SIN(10*lagrange19falseee[[#This Row],[Column1]]/PI())*EXP(-lagrange19falseee[[#This Row],[Column1]]/PI())</f>
        <v>0.17824625095116686</v>
      </c>
    </row>
    <row r="834" spans="1:3" x14ac:dyDescent="0.3">
      <c r="A834" s="1">
        <v>2.0912500000000001</v>
      </c>
      <c r="B834" s="1">
        <v>0.18750700000000001</v>
      </c>
      <c r="C834" s="1">
        <f>SIN(10*lagrange19falseee[[#This Row],[Column1]]/PI())*EXP(-lagrange19falseee[[#This Row],[Column1]]/PI())</f>
        <v>0.18750713925935528</v>
      </c>
    </row>
    <row r="835" spans="1:3" x14ac:dyDescent="0.3">
      <c r="A835" s="1">
        <v>2.09754</v>
      </c>
      <c r="B835" s="1">
        <v>0.196656</v>
      </c>
      <c r="C835" s="1">
        <f>SIN(10*lagrange19falseee[[#This Row],[Column1]]/PI())*EXP(-lagrange19falseee[[#This Row],[Column1]]/PI())</f>
        <v>0.19665525504360054</v>
      </c>
    </row>
    <row r="836" spans="1:3" x14ac:dyDescent="0.3">
      <c r="A836" s="1">
        <v>2.1038299999999999</v>
      </c>
      <c r="B836" s="1">
        <v>0.20568900000000001</v>
      </c>
      <c r="C836" s="1">
        <f>SIN(10*lagrange19falseee[[#This Row],[Column1]]/PI())*EXP(-lagrange19falseee[[#This Row],[Column1]]/PI())</f>
        <v>0.20568735265081678</v>
      </c>
    </row>
    <row r="837" spans="1:3" x14ac:dyDescent="0.3">
      <c r="A837" s="1">
        <v>2.1101200000000002</v>
      </c>
      <c r="B837" s="1">
        <v>0.21460299999999999</v>
      </c>
      <c r="C837" s="1">
        <f>SIN(10*lagrange19falseee[[#This Row],[Column1]]/PI())*EXP(-lagrange19falseee[[#This Row],[Column1]]/PI())</f>
        <v>0.2146002462761919</v>
      </c>
    </row>
    <row r="838" spans="1:3" x14ac:dyDescent="0.3">
      <c r="A838" s="1">
        <v>2.1164100000000001</v>
      </c>
      <c r="B838" s="1">
        <v>0.22339500000000001</v>
      </c>
      <c r="C838" s="1">
        <f>SIN(10*lagrange19falseee[[#This Row],[Column1]]/PI())*EXP(-lagrange19falseee[[#This Row],[Column1]]/PI())</f>
        <v>0.22339081101124866</v>
      </c>
    </row>
    <row r="839" spans="1:3" x14ac:dyDescent="0.3">
      <c r="A839" s="1">
        <v>2.1227</v>
      </c>
      <c r="B839" s="1">
        <v>0.23206199999999999</v>
      </c>
      <c r="C839" s="1">
        <f>SIN(10*lagrange19falseee[[#This Row],[Column1]]/PI())*EXP(-lagrange19falseee[[#This Row],[Column1]]/PI())</f>
        <v>0.23205598386311491</v>
      </c>
    </row>
    <row r="840" spans="1:3" x14ac:dyDescent="0.3">
      <c r="A840" s="1">
        <v>2.1289899999999999</v>
      </c>
      <c r="B840" s="1">
        <v>0.24060000000000001</v>
      </c>
      <c r="C840" s="1">
        <f>SIN(10*lagrange19falseee[[#This Row],[Column1]]/PI())*EXP(-lagrange19falseee[[#This Row],[Column1]]/PI())</f>
        <v>0.2405927647447017</v>
      </c>
    </row>
    <row r="841" spans="1:3" x14ac:dyDescent="0.3">
      <c r="A841" s="1">
        <v>2.1352799999999998</v>
      </c>
      <c r="B841" s="1">
        <v>0.24900700000000001</v>
      </c>
      <c r="C841" s="1">
        <f>SIN(10*lagrange19falseee[[#This Row],[Column1]]/PI())*EXP(-lagrange19falseee[[#This Row],[Column1]]/PI())</f>
        <v>0.2489982174355054</v>
      </c>
    </row>
    <row r="842" spans="1:3" x14ac:dyDescent="0.3">
      <c r="A842" s="1">
        <v>2.1415700000000002</v>
      </c>
      <c r="B842" s="1">
        <v>0.25728000000000001</v>
      </c>
      <c r="C842" s="1">
        <f>SIN(10*lagrange19falseee[[#This Row],[Column1]]/PI())*EXP(-lagrange19falseee[[#This Row],[Column1]]/PI())</f>
        <v>0.25726947051276783</v>
      </c>
    </row>
    <row r="843" spans="1:3" x14ac:dyDescent="0.3">
      <c r="A843" s="1">
        <v>2.1478600000000001</v>
      </c>
      <c r="B843" s="1">
        <v>0.26541700000000001</v>
      </c>
      <c r="C843" s="1">
        <f>SIN(10*lagrange19falseee[[#This Row],[Column1]]/PI())*EXP(-lagrange19falseee[[#This Row],[Column1]]/PI())</f>
        <v>0.26540371825273007</v>
      </c>
    </row>
    <row r="844" spans="1:3" x14ac:dyDescent="0.3">
      <c r="A844" s="1">
        <v>2.15415</v>
      </c>
      <c r="B844" s="1">
        <v>0.27341300000000002</v>
      </c>
      <c r="C844" s="1">
        <f>SIN(10*lagrange19falseee[[#This Row],[Column1]]/PI())*EXP(-lagrange19falseee[[#This Row],[Column1]]/PI())</f>
        <v>0.27339822150174214</v>
      </c>
    </row>
    <row r="845" spans="1:3" x14ac:dyDescent="0.3">
      <c r="A845" s="1">
        <v>2.1604299999999999</v>
      </c>
      <c r="B845" s="1">
        <v>0.28126699999999999</v>
      </c>
      <c r="C845" s="1">
        <f>SIN(10*lagrange19falseee[[#This Row],[Column1]]/PI())*EXP(-lagrange19falseee[[#This Row],[Column1]]/PI())</f>
        <v>0.281237939485808</v>
      </c>
    </row>
    <row r="846" spans="1:3" x14ac:dyDescent="0.3">
      <c r="A846" s="1">
        <v>2.1667200000000002</v>
      </c>
      <c r="B846" s="1">
        <v>0.28897600000000001</v>
      </c>
      <c r="C846" s="1">
        <f>SIN(10*lagrange19falseee[[#This Row],[Column1]]/PI())*EXP(-lagrange19falseee[[#This Row],[Column1]]/PI())</f>
        <v>0.28894523933140498</v>
      </c>
    </row>
    <row r="847" spans="1:3" x14ac:dyDescent="0.3">
      <c r="A847" s="1">
        <v>2.1730100000000001</v>
      </c>
      <c r="B847" s="1">
        <v>0.29653800000000002</v>
      </c>
      <c r="C847" s="1">
        <f>SIN(10*lagrange19falseee[[#This Row],[Column1]]/PI())*EXP(-lagrange19falseee[[#This Row],[Column1]]/PI())</f>
        <v>0.29650498887413135</v>
      </c>
    </row>
    <row r="848" spans="1:3" x14ac:dyDescent="0.3">
      <c r="A848" s="1">
        <v>2.1793</v>
      </c>
      <c r="B848" s="1">
        <v>0.30395</v>
      </c>
      <c r="C848" s="1">
        <f>SIN(10*lagrange19falseee[[#This Row],[Column1]]/PI())*EXP(-lagrange19falseee[[#This Row],[Column1]]/PI())</f>
        <v>0.3039147232296065</v>
      </c>
    </row>
    <row r="849" spans="1:3" x14ac:dyDescent="0.3">
      <c r="A849" s="1">
        <v>2.1855899999999999</v>
      </c>
      <c r="B849" s="1">
        <v>0.31120999999999999</v>
      </c>
      <c r="C849" s="1">
        <f>SIN(10*lagrange19falseee[[#This Row],[Column1]]/PI())*EXP(-lagrange19falseee[[#This Row],[Column1]]/PI())</f>
        <v>0.31117204797812736</v>
      </c>
    </row>
    <row r="850" spans="1:3" x14ac:dyDescent="0.3">
      <c r="A850" s="1">
        <v>2.1918799999999998</v>
      </c>
      <c r="B850" s="1">
        <v>0.31831399999999999</v>
      </c>
      <c r="C850" s="1">
        <f>SIN(10*lagrange19falseee[[#This Row],[Column1]]/PI())*EXP(-lagrange19falseee[[#This Row],[Column1]]/PI())</f>
        <v>0.31827463985054394</v>
      </c>
    </row>
    <row r="851" spans="1:3" x14ac:dyDescent="0.3">
      <c r="A851" s="1">
        <v>2.1981700000000002</v>
      </c>
      <c r="B851" s="1">
        <v>0.325262</v>
      </c>
      <c r="C851" s="1">
        <f>SIN(10*lagrange19falseee[[#This Row],[Column1]]/PI())*EXP(-lagrange19falseee[[#This Row],[Column1]]/PI())</f>
        <v>0.32522024738264205</v>
      </c>
    </row>
    <row r="852" spans="1:3" x14ac:dyDescent="0.3">
      <c r="A852" s="1">
        <v>2.2044600000000001</v>
      </c>
      <c r="B852" s="1">
        <v>0.33205099999999999</v>
      </c>
      <c r="C852" s="1">
        <f>SIN(10*lagrange19falseee[[#This Row],[Column1]]/PI())*EXP(-lagrange19falseee[[#This Row],[Column1]]/PI())</f>
        <v>0.33200669153789836</v>
      </c>
    </row>
    <row r="853" spans="1:3" x14ac:dyDescent="0.3">
      <c r="A853" s="1">
        <v>2.21075</v>
      </c>
      <c r="B853" s="1">
        <v>0.33867900000000001</v>
      </c>
      <c r="C853" s="1">
        <f>SIN(10*lagrange19falseee[[#This Row],[Column1]]/PI())*EXP(-lagrange19falseee[[#This Row],[Column1]]/PI())</f>
        <v>0.33863186629848585</v>
      </c>
    </row>
    <row r="854" spans="1:3" x14ac:dyDescent="0.3">
      <c r="A854" s="1">
        <v>2.2170399999999999</v>
      </c>
      <c r="B854" s="1">
        <v>0.34514299999999998</v>
      </c>
      <c r="C854" s="1">
        <f>SIN(10*lagrange19falseee[[#This Row],[Column1]]/PI())*EXP(-lagrange19falseee[[#This Row],[Column1]]/PI())</f>
        <v>0.34509373922440911</v>
      </c>
    </row>
    <row r="855" spans="1:3" x14ac:dyDescent="0.3">
      <c r="A855" s="1">
        <v>2.2233299999999998</v>
      </c>
      <c r="B855" s="1">
        <v>0.35144199999999998</v>
      </c>
      <c r="C855" s="1">
        <f>SIN(10*lagrange19falseee[[#This Row],[Column1]]/PI())*EXP(-lagrange19falseee[[#This Row],[Column1]]/PI())</f>
        <v>0.35139035198067775</v>
      </c>
    </row>
    <row r="856" spans="1:3" x14ac:dyDescent="0.3">
      <c r="A856" s="1">
        <v>2.2296200000000002</v>
      </c>
      <c r="B856" s="1">
        <v>0.357574</v>
      </c>
      <c r="C856" s="1">
        <f>SIN(10*lagrange19falseee[[#This Row],[Column1]]/PI())*EXP(-lagrange19falseee[[#This Row],[Column1]]/PI())</f>
        <v>0.35751982083243206</v>
      </c>
    </row>
    <row r="857" spans="1:3" x14ac:dyDescent="0.3">
      <c r="A857" s="1">
        <v>2.2359100000000001</v>
      </c>
      <c r="B857" s="1">
        <v>0.36353600000000003</v>
      </c>
      <c r="C857" s="1">
        <f>SIN(10*lagrange19falseee[[#This Row],[Column1]]/PI())*EXP(-lagrange19falseee[[#This Row],[Column1]]/PI())</f>
        <v>0.36348033710794342</v>
      </c>
    </row>
    <row r="858" spans="1:3" x14ac:dyDescent="0.3">
      <c r="A858" s="1">
        <v>2.2422</v>
      </c>
      <c r="B858" s="1">
        <v>0.36932900000000002</v>
      </c>
      <c r="C858" s="1">
        <f>SIN(10*lagrange19falseee[[#This Row],[Column1]]/PI())*EXP(-lagrange19falseee[[#This Row],[Column1]]/PI())</f>
        <v>0.36927016762944004</v>
      </c>
    </row>
    <row r="859" spans="1:3" x14ac:dyDescent="0.3">
      <c r="A859" s="1">
        <v>2.2484899999999999</v>
      </c>
      <c r="B859" s="1">
        <v>0.374948</v>
      </c>
      <c r="C859" s="1">
        <f>SIN(10*lagrange19falseee[[#This Row],[Column1]]/PI())*EXP(-lagrange19falseee[[#This Row],[Column1]]/PI())</f>
        <v>0.37488765511170352</v>
      </c>
    </row>
    <row r="860" spans="1:3" x14ac:dyDescent="0.3">
      <c r="A860" s="1">
        <v>2.2547799999999998</v>
      </c>
      <c r="B860" s="1">
        <v>0.38039400000000001</v>
      </c>
      <c r="C860" s="1">
        <f>SIN(10*lagrange19falseee[[#This Row],[Column1]]/PI())*EXP(-lagrange19falseee[[#This Row],[Column1]]/PI())</f>
        <v>0.38033121852840956</v>
      </c>
    </row>
    <row r="861" spans="1:3" x14ac:dyDescent="0.3">
      <c r="A861" s="1">
        <v>2.2610700000000001</v>
      </c>
      <c r="B861" s="1">
        <v>0.38566400000000001</v>
      </c>
      <c r="C861" s="1">
        <f>SIN(10*lagrange19falseee[[#This Row],[Column1]]/PI())*EXP(-lagrange19falseee[[#This Row],[Column1]]/PI())</f>
        <v>0.38559935344619239</v>
      </c>
    </row>
    <row r="862" spans="1:3" x14ac:dyDescent="0.3">
      <c r="A862" s="1">
        <v>2.26736</v>
      </c>
      <c r="B862" s="1">
        <v>0.39075799999999999</v>
      </c>
      <c r="C862" s="1">
        <f>SIN(10*lagrange19falseee[[#This Row],[Column1]]/PI())*EXP(-lagrange19falseee[[#This Row],[Column1]]/PI())</f>
        <v>0.39069063232642326</v>
      </c>
    </row>
    <row r="863" spans="1:3" x14ac:dyDescent="0.3">
      <c r="A863" s="1">
        <v>2.2736499999999999</v>
      </c>
      <c r="B863" s="1">
        <v>0.395673</v>
      </c>
      <c r="C863" s="1">
        <f>SIN(10*lagrange19falseee[[#This Row],[Column1]]/PI())*EXP(-lagrange19falseee[[#This Row],[Column1]]/PI())</f>
        <v>0.39560370479471857</v>
      </c>
    </row>
    <row r="864" spans="1:3" x14ac:dyDescent="0.3">
      <c r="A864" s="1">
        <v>2.2799299999999998</v>
      </c>
      <c r="B864" s="1">
        <v>0.40040799999999999</v>
      </c>
      <c r="C864" s="1">
        <f>SIN(10*lagrange19falseee[[#This Row],[Column1]]/PI())*EXP(-lagrange19falseee[[#This Row],[Column1]]/PI())</f>
        <v>0.4003299153788481</v>
      </c>
    </row>
    <row r="865" spans="1:3" x14ac:dyDescent="0.3">
      <c r="A865" s="1">
        <v>2.2862200000000001</v>
      </c>
      <c r="B865" s="1">
        <v>0.40496199999999999</v>
      </c>
      <c r="C865" s="1">
        <f>SIN(10*lagrange19falseee[[#This Row],[Column1]]/PI())*EXP(-lagrange19falseee[[#This Row],[Column1]]/PI())</f>
        <v>0.4048831218599811</v>
      </c>
    </row>
    <row r="866" spans="1:3" x14ac:dyDescent="0.3">
      <c r="A866" s="1">
        <v>2.29251</v>
      </c>
      <c r="B866" s="1">
        <v>0.409335</v>
      </c>
      <c r="C866" s="1">
        <f>SIN(10*lagrange19falseee[[#This Row],[Column1]]/PI())*EXP(-lagrange19falseee[[#This Row],[Column1]]/PI())</f>
        <v>0.40925453771788051</v>
      </c>
    </row>
    <row r="867" spans="1:3" x14ac:dyDescent="0.3">
      <c r="A867" s="1">
        <v>2.2988</v>
      </c>
      <c r="B867" s="1">
        <v>0.41352499999999998</v>
      </c>
      <c r="C867" s="1">
        <f>SIN(10*lagrange19falseee[[#This Row],[Column1]]/PI())*EXP(-lagrange19falseee[[#This Row],[Column1]]/PI())</f>
        <v>0.41344312316167942</v>
      </c>
    </row>
    <row r="868" spans="1:3" x14ac:dyDescent="0.3">
      <c r="A868" s="1">
        <v>2.3050899999999999</v>
      </c>
      <c r="B868" s="1">
        <v>0.41753000000000001</v>
      </c>
      <c r="C868" s="1">
        <f>SIN(10*lagrange19falseee[[#This Row],[Column1]]/PI())*EXP(-lagrange19falseee[[#This Row],[Column1]]/PI())</f>
        <v>0.41744791642915458</v>
      </c>
    </row>
    <row r="869" spans="1:3" x14ac:dyDescent="0.3">
      <c r="A869" s="1">
        <v>2.3113800000000002</v>
      </c>
      <c r="B869" s="1">
        <v>0.42135099999999998</v>
      </c>
      <c r="C869" s="1">
        <f>SIN(10*lagrange19falseee[[#This Row],[Column1]]/PI())*EXP(-lagrange19falseee[[#This Row],[Column1]]/PI())</f>
        <v>0.4212680338635017</v>
      </c>
    </row>
    <row r="870" spans="1:3" x14ac:dyDescent="0.3">
      <c r="A870" s="1">
        <v>2.3176700000000001</v>
      </c>
      <c r="B870" s="1">
        <v>0.42498599999999997</v>
      </c>
      <c r="C870" s="1">
        <f>SIN(10*lagrange19falseee[[#This Row],[Column1]]/PI())*EXP(-lagrange19falseee[[#This Row],[Column1]]/PI())</f>
        <v>0.42490266995824461</v>
      </c>
    </row>
    <row r="871" spans="1:3" x14ac:dyDescent="0.3">
      <c r="A871" s="1">
        <v>2.32396</v>
      </c>
      <c r="B871" s="1">
        <v>0.42843399999999998</v>
      </c>
      <c r="C871" s="1">
        <f>SIN(10*lagrange19falseee[[#This Row],[Column1]]/PI())*EXP(-lagrange19falseee[[#This Row],[Column1]]/PI())</f>
        <v>0.42835109737039012</v>
      </c>
    </row>
    <row r="872" spans="1:3" x14ac:dyDescent="0.3">
      <c r="A872" s="1">
        <v>2.3302499999999999</v>
      </c>
      <c r="B872" s="1">
        <v>0.431695</v>
      </c>
      <c r="C872" s="1">
        <f>SIN(10*lagrange19falseee[[#This Row],[Column1]]/PI())*EXP(-lagrange19falseee[[#This Row],[Column1]]/PI())</f>
        <v>0.43161266690194416</v>
      </c>
    </row>
    <row r="873" spans="1:3" x14ac:dyDescent="0.3">
      <c r="A873" s="1">
        <v>2.3365399999999998</v>
      </c>
      <c r="B873" s="1">
        <v>0.43476900000000002</v>
      </c>
      <c r="C873" s="1">
        <f>SIN(10*lagrange19falseee[[#This Row],[Column1]]/PI())*EXP(-lagrange19falseee[[#This Row],[Column1]]/PI())</f>
        <v>0.43468680744993077</v>
      </c>
    </row>
    <row r="874" spans="1:3" x14ac:dyDescent="0.3">
      <c r="A874" s="1">
        <v>2.3428300000000002</v>
      </c>
      <c r="B874" s="1">
        <v>0.43765399999999999</v>
      </c>
      <c r="C874" s="1">
        <f>SIN(10*lagrange19falseee[[#This Row],[Column1]]/PI())*EXP(-lagrange19falseee[[#This Row],[Column1]]/PI())</f>
        <v>0.4375730259250542</v>
      </c>
    </row>
    <row r="875" spans="1:3" x14ac:dyDescent="0.3">
      <c r="A875" s="1">
        <v>2.3491200000000001</v>
      </c>
      <c r="B875" s="1">
        <v>0.44035099999999999</v>
      </c>
      <c r="C875" s="1">
        <f>SIN(10*lagrange19falseee[[#This Row],[Column1]]/PI())*EXP(-lagrange19falseee[[#This Row],[Column1]]/PI())</f>
        <v>0.44027090713916467</v>
      </c>
    </row>
    <row r="876" spans="1:3" x14ac:dyDescent="0.3">
      <c r="A876" s="1">
        <v>2.35541</v>
      </c>
      <c r="B876" s="1">
        <v>0.44285799999999997</v>
      </c>
      <c r="C876" s="1">
        <f>SIN(10*lagrange19falseee[[#This Row],[Column1]]/PI())*EXP(-lagrange19falseee[[#This Row],[Column1]]/PI())</f>
        <v>0.44278011366169895</v>
      </c>
    </row>
    <row r="877" spans="1:3" x14ac:dyDescent="0.3">
      <c r="A877" s="1">
        <v>2.3616999999999999</v>
      </c>
      <c r="B877" s="1">
        <v>0.44517600000000002</v>
      </c>
      <c r="C877" s="1">
        <f>SIN(10*lagrange19falseee[[#This Row],[Column1]]/PI())*EXP(-lagrange19falseee[[#This Row],[Column1]]/PI())</f>
        <v>0.44510038564527366</v>
      </c>
    </row>
    <row r="878" spans="1:3" x14ac:dyDescent="0.3">
      <c r="A878" s="1">
        <v>2.3679899999999998</v>
      </c>
      <c r="B878" s="1">
        <v>0.44730500000000001</v>
      </c>
      <c r="C878" s="1">
        <f>SIN(10*lagrange19falseee[[#This Row],[Column1]]/PI())*EXP(-lagrange19falseee[[#This Row],[Column1]]/PI())</f>
        <v>0.4472315406206307</v>
      </c>
    </row>
    <row r="879" spans="1:3" x14ac:dyDescent="0.3">
      <c r="A879" s="1">
        <v>2.3742800000000002</v>
      </c>
      <c r="B879" s="1">
        <v>0.44924399999999998</v>
      </c>
      <c r="C879" s="1">
        <f>SIN(10*lagrange19falseee[[#This Row],[Column1]]/PI())*EXP(-lagrange19falseee[[#This Row],[Column1]]/PI())</f>
        <v>0.44917347326113555</v>
      </c>
    </row>
    <row r="880" spans="1:3" x14ac:dyDescent="0.3">
      <c r="A880" s="1">
        <v>2.3805700000000001</v>
      </c>
      <c r="B880" s="1">
        <v>0.45099299999999998</v>
      </c>
      <c r="C880" s="1">
        <f>SIN(10*lagrange19falseee[[#This Row],[Column1]]/PI())*EXP(-lagrange19falseee[[#This Row],[Column1]]/PI())</f>
        <v>0.45092615511704687</v>
      </c>
    </row>
    <row r="881" spans="1:3" x14ac:dyDescent="0.3">
      <c r="A881" s="1">
        <v>2.38686</v>
      </c>
      <c r="B881" s="1">
        <v>0.45255200000000001</v>
      </c>
      <c r="C881" s="1">
        <f>SIN(10*lagrange19falseee[[#This Row],[Column1]]/PI())*EXP(-lagrange19falseee[[#This Row],[Column1]]/PI())</f>
        <v>0.45248963431978712</v>
      </c>
    </row>
    <row r="882" spans="1:3" x14ac:dyDescent="0.3">
      <c r="A882" s="1">
        <v>2.3931499999999999</v>
      </c>
      <c r="B882" s="1">
        <v>0.45392199999999999</v>
      </c>
      <c r="C882" s="1">
        <f>SIN(10*lagrange19falseee[[#This Row],[Column1]]/PI())*EXP(-lagrange19falseee[[#This Row],[Column1]]/PI())</f>
        <v>0.45386403525645069</v>
      </c>
    </row>
    <row r="883" spans="1:3" x14ac:dyDescent="0.3">
      <c r="A883" s="1">
        <v>2.3994300000000002</v>
      </c>
      <c r="B883" s="1">
        <v>0.45510200000000001</v>
      </c>
      <c r="C883" s="1">
        <f>SIN(10*lagrange19falseee[[#This Row],[Column1]]/PI())*EXP(-lagrange19falseee[[#This Row],[Column1]]/PI())</f>
        <v>0.45504782320755466</v>
      </c>
    </row>
    <row r="884" spans="1:3" x14ac:dyDescent="0.3">
      <c r="A884" s="1">
        <v>2.4057200000000001</v>
      </c>
      <c r="B884" s="1">
        <v>0.456094</v>
      </c>
      <c r="C884" s="1">
        <f>SIN(10*lagrange19falseee[[#This Row],[Column1]]/PI())*EXP(-lagrange19falseee[[#This Row],[Column1]]/PI())</f>
        <v>0.45604504357759557</v>
      </c>
    </row>
    <row r="885" spans="1:3" x14ac:dyDescent="0.3">
      <c r="A885" s="1">
        <v>2.41201</v>
      </c>
      <c r="B885" s="1">
        <v>0.45689600000000002</v>
      </c>
      <c r="C885" s="1">
        <f>SIN(10*lagrange19falseee[[#This Row],[Column1]]/PI())*EXP(-lagrange19falseee[[#This Row],[Column1]]/PI())</f>
        <v>0.45685401206362264</v>
      </c>
    </row>
    <row r="886" spans="1:3" x14ac:dyDescent="0.3">
      <c r="A886" s="1">
        <v>2.4182999999999999</v>
      </c>
      <c r="B886" s="1">
        <v>0.45750999999999997</v>
      </c>
      <c r="C886" s="1">
        <f>SIN(10*lagrange19falseee[[#This Row],[Column1]]/PI())*EXP(-lagrange19falseee[[#This Row],[Column1]]/PI())</f>
        <v>0.45747515411594381</v>
      </c>
    </row>
    <row r="887" spans="1:3" x14ac:dyDescent="0.3">
      <c r="A887" s="1">
        <v>2.4245899999999998</v>
      </c>
      <c r="B887" s="1">
        <v>0.45793600000000001</v>
      </c>
      <c r="C887" s="1">
        <f>SIN(10*lagrange19falseee[[#This Row],[Column1]]/PI())*EXP(-lagrange19falseee[[#This Row],[Column1]]/PI())</f>
        <v>0.45790896937658149</v>
      </c>
    </row>
    <row r="888" spans="1:3" x14ac:dyDescent="0.3">
      <c r="A888" s="1">
        <v>2.4308800000000002</v>
      </c>
      <c r="B888" s="1">
        <v>0.458175</v>
      </c>
      <c r="C888" s="1">
        <f>SIN(10*lagrange19falseee[[#This Row],[Column1]]/PI())*EXP(-lagrange19falseee[[#This Row],[Column1]]/PI())</f>
        <v>0.45815603118089465</v>
      </c>
    </row>
    <row r="889" spans="1:3" x14ac:dyDescent="0.3">
      <c r="A889" s="1">
        <v>2.4371700000000001</v>
      </c>
      <c r="B889" s="1">
        <v>0.458227</v>
      </c>
      <c r="C889" s="1">
        <f>SIN(10*lagrange19falseee[[#This Row],[Column1]]/PI())*EXP(-lagrange19falseee[[#This Row],[Column1]]/PI())</f>
        <v>0.45821698603141853</v>
      </c>
    </row>
    <row r="890" spans="1:3" x14ac:dyDescent="0.3">
      <c r="A890" s="1">
        <v>2.44346</v>
      </c>
      <c r="B890" s="1">
        <v>0.45809299999999997</v>
      </c>
      <c r="C890" s="1">
        <f>SIN(10*lagrange19falseee[[#This Row],[Column1]]/PI())*EXP(-lagrange19falseee[[#This Row],[Column1]]/PI())</f>
        <v>0.45809255304424185</v>
      </c>
    </row>
    <row r="891" spans="1:3" x14ac:dyDescent="0.3">
      <c r="A891" s="1">
        <v>2.4497499999999999</v>
      </c>
      <c r="B891" s="1">
        <v>0.45777299999999999</v>
      </c>
      <c r="C891" s="1">
        <f>SIN(10*lagrange19falseee[[#This Row],[Column1]]/PI())*EXP(-lagrange19falseee[[#This Row],[Column1]]/PI())</f>
        <v>0.45778352336825839</v>
      </c>
    </row>
    <row r="892" spans="1:3" x14ac:dyDescent="0.3">
      <c r="A892" s="1">
        <v>2.4560399999999998</v>
      </c>
      <c r="B892" s="1">
        <v>0.45726899999999998</v>
      </c>
      <c r="C892" s="1">
        <f>SIN(10*lagrange19falseee[[#This Row],[Column1]]/PI())*EXP(-lagrange19falseee[[#This Row],[Column1]]/PI())</f>
        <v>0.45729075957763238</v>
      </c>
    </row>
    <row r="893" spans="1:3" x14ac:dyDescent="0.3">
      <c r="A893" s="1">
        <v>2.4623300000000001</v>
      </c>
      <c r="B893" s="1">
        <v>0.45658199999999999</v>
      </c>
      <c r="C893" s="1">
        <f>SIN(10*lagrange19falseee[[#This Row],[Column1]]/PI())*EXP(-lagrange19falseee[[#This Row],[Column1]]/PI())</f>
        <v>0.45661519503783393</v>
      </c>
    </row>
    <row r="894" spans="1:3" x14ac:dyDescent="0.3">
      <c r="A894" s="1">
        <v>2.46862</v>
      </c>
      <c r="B894" s="1">
        <v>0.45571200000000001</v>
      </c>
      <c r="C894" s="1">
        <f>SIN(10*lagrange19falseee[[#This Row],[Column1]]/PI())*EXP(-lagrange19falseee[[#This Row],[Column1]]/PI())</f>
        <v>0.45575783324560359</v>
      </c>
    </row>
    <row r="895" spans="1:3" x14ac:dyDescent="0.3">
      <c r="A895" s="1">
        <v>2.4749099999999999</v>
      </c>
      <c r="B895" s="1">
        <v>0.45466099999999998</v>
      </c>
      <c r="C895" s="1">
        <f>SIN(10*lagrange19falseee[[#This Row],[Column1]]/PI())*EXP(-lagrange19falseee[[#This Row],[Column1]]/PI())</f>
        <v>0.45471974714321794</v>
      </c>
    </row>
    <row r="896" spans="1:3" x14ac:dyDescent="0.3">
      <c r="A896" s="1">
        <v>2.4811999999999999</v>
      </c>
      <c r="B896" s="1">
        <v>0.45342900000000003</v>
      </c>
      <c r="C896" s="1">
        <f>SIN(10*lagrange19falseee[[#This Row],[Column1]]/PI())*EXP(-lagrange19falseee[[#This Row],[Column1]]/PI())</f>
        <v>0.45350207840743589</v>
      </c>
    </row>
    <row r="897" spans="1:3" x14ac:dyDescent="0.3">
      <c r="A897" s="1">
        <v>2.4874900000000002</v>
      </c>
      <c r="B897" s="1">
        <v>0.452019</v>
      </c>
      <c r="C897" s="1">
        <f>SIN(10*lagrange19falseee[[#This Row],[Column1]]/PI())*EXP(-lagrange19falseee[[#This Row],[Column1]]/PI())</f>
        <v>0.4521060367135144</v>
      </c>
    </row>
    <row r="898" spans="1:3" x14ac:dyDescent="0.3">
      <c r="A898" s="1">
        <v>2.4937800000000001</v>
      </c>
      <c r="B898" s="1">
        <v>0.45043100000000003</v>
      </c>
      <c r="C898" s="1">
        <f>SIN(10*lagrange19falseee[[#This Row],[Column1]]/PI())*EXP(-lagrange19falseee[[#This Row],[Column1]]/PI())</f>
        <v>0.45053289897469029</v>
      </c>
    </row>
    <row r="899" spans="1:3" x14ac:dyDescent="0.3">
      <c r="A899" s="1">
        <v>2.50007</v>
      </c>
      <c r="B899" s="1">
        <v>0.44866600000000001</v>
      </c>
      <c r="C899" s="1">
        <f>SIN(10*lagrange19falseee[[#This Row],[Column1]]/PI())*EXP(-lagrange19falseee[[#This Row],[Column1]]/PI())</f>
        <v>0.44878400855753331</v>
      </c>
    </row>
    <row r="900" spans="1:3" x14ac:dyDescent="0.3">
      <c r="A900" s="1">
        <v>2.5063599999999999</v>
      </c>
      <c r="B900" s="1">
        <v>0.44672600000000001</v>
      </c>
      <c r="C900" s="1">
        <f>SIN(10*lagrange19falseee[[#This Row],[Column1]]/PI())*EXP(-lagrange19falseee[[#This Row],[Column1]]/PI())</f>
        <v>0.44686077447358458</v>
      </c>
    </row>
    <row r="901" spans="1:3" x14ac:dyDescent="0.3">
      <c r="A901" s="1">
        <v>2.5126499999999998</v>
      </c>
      <c r="B901" s="1">
        <v>0.44461299999999998</v>
      </c>
      <c r="C901" s="1">
        <f>SIN(10*lagrange19falseee[[#This Row],[Column1]]/PI())*EXP(-lagrange19falseee[[#This Row],[Column1]]/PI())</f>
        <v>0.44476467054770114</v>
      </c>
    </row>
    <row r="902" spans="1:3" x14ac:dyDescent="0.3">
      <c r="A902" s="1">
        <v>2.5189300000000001</v>
      </c>
      <c r="B902" s="1">
        <v>0.442328</v>
      </c>
      <c r="C902" s="1">
        <f>SIN(10*lagrange19falseee[[#This Row],[Column1]]/PI())*EXP(-lagrange19falseee[[#This Row],[Column1]]/PI())</f>
        <v>0.44250097452963688</v>
      </c>
    </row>
    <row r="903" spans="1:3" x14ac:dyDescent="0.3">
      <c r="A903" s="1">
        <v>2.52522</v>
      </c>
      <c r="B903" s="1">
        <v>0.43987300000000001</v>
      </c>
      <c r="C903" s="1">
        <f>SIN(10*lagrange19falseee[[#This Row],[Column1]]/PI())*EXP(-lagrange19falseee[[#This Row],[Column1]]/PI())</f>
        <v>0.44006407589208568</v>
      </c>
    </row>
    <row r="904" spans="1:3" x14ac:dyDescent="0.3">
      <c r="A904" s="1">
        <v>2.5315099999999999</v>
      </c>
      <c r="B904" s="1">
        <v>0.437249</v>
      </c>
      <c r="C904" s="1">
        <f>SIN(10*lagrange19falseee[[#This Row],[Column1]]/PI())*EXP(-lagrange19falseee[[#This Row],[Column1]]/PI())</f>
        <v>0.4374591064173497</v>
      </c>
    </row>
    <row r="905" spans="1:3" x14ac:dyDescent="0.3">
      <c r="A905" s="1">
        <v>2.5377999999999998</v>
      </c>
      <c r="B905" s="1">
        <v>0.43445800000000001</v>
      </c>
      <c r="C905" s="1">
        <f>SIN(10*lagrange19falseee[[#This Row],[Column1]]/PI())*EXP(-lagrange19falseee[[#This Row],[Column1]]/PI())</f>
        <v>0.43468779031964605</v>
      </c>
    </row>
    <row r="906" spans="1:3" x14ac:dyDescent="0.3">
      <c r="A906" s="1">
        <v>2.5440900000000002</v>
      </c>
      <c r="B906" s="1">
        <v>0.431502</v>
      </c>
      <c r="C906" s="1">
        <f>SIN(10*lagrange19falseee[[#This Row],[Column1]]/PI())*EXP(-lagrange19falseee[[#This Row],[Column1]]/PI())</f>
        <v>0.43175191213561753</v>
      </c>
    </row>
    <row r="907" spans="1:3" x14ac:dyDescent="0.3">
      <c r="A907" s="1">
        <v>2.5503800000000001</v>
      </c>
      <c r="B907" s="1">
        <v>0.42838300000000001</v>
      </c>
      <c r="C907" s="1">
        <f>SIN(10*lagrange19falseee[[#This Row],[Column1]]/PI())*EXP(-lagrange19falseee[[#This Row],[Column1]]/PI())</f>
        <v>0.42865331576221832</v>
      </c>
    </row>
    <row r="908" spans="1:3" x14ac:dyDescent="0.3">
      <c r="A908" s="1">
        <v>2.55667</v>
      </c>
      <c r="B908" s="1">
        <v>0.42510300000000001</v>
      </c>
      <c r="C908" s="1">
        <f>SIN(10*lagrange19falseee[[#This Row],[Column1]]/PI())*EXP(-lagrange19falseee[[#This Row],[Column1]]/PI())</f>
        <v>0.42539390347445444</v>
      </c>
    </row>
    <row r="909" spans="1:3" x14ac:dyDescent="0.3">
      <c r="A909" s="1">
        <v>2.5629599999999999</v>
      </c>
      <c r="B909" s="1">
        <v>0.42166399999999998</v>
      </c>
      <c r="C909" s="1">
        <f>SIN(10*lagrange19falseee[[#This Row],[Column1]]/PI())*EXP(-lagrange19falseee[[#This Row],[Column1]]/PI())</f>
        <v>0.42197563492346685</v>
      </c>
    </row>
    <row r="910" spans="1:3" x14ac:dyDescent="0.3">
      <c r="A910" s="1">
        <v>2.5692499999999998</v>
      </c>
      <c r="B910" s="1">
        <v>0.418068</v>
      </c>
      <c r="C910" s="1">
        <f>SIN(10*lagrange19falseee[[#This Row],[Column1]]/PI())*EXP(-lagrange19falseee[[#This Row],[Column1]]/PI())</f>
        <v>0.41840052611543138</v>
      </c>
    </row>
    <row r="911" spans="1:3" x14ac:dyDescent="0.3">
      <c r="A911" s="1">
        <v>2.5755400000000002</v>
      </c>
      <c r="B911" s="1">
        <v>0.41431699999999999</v>
      </c>
      <c r="C911" s="1">
        <f>SIN(10*lagrange19falseee[[#This Row],[Column1]]/PI())*EXP(-lagrange19falseee[[#This Row],[Column1]]/PI())</f>
        <v>0.41467064837177176</v>
      </c>
    </row>
    <row r="912" spans="1:3" x14ac:dyDescent="0.3">
      <c r="A912" s="1">
        <v>2.5818300000000001</v>
      </c>
      <c r="B912" s="1">
        <v>0.41041299999999997</v>
      </c>
      <c r="C912" s="1">
        <f>SIN(10*lagrange19falseee[[#This Row],[Column1]]/PI())*EXP(-lagrange19falseee[[#This Row],[Column1]]/PI())</f>
        <v>0.41078812727117664</v>
      </c>
    </row>
    <row r="913" spans="1:3" x14ac:dyDescent="0.3">
      <c r="A913" s="1">
        <v>2.58812</v>
      </c>
      <c r="B913" s="1">
        <v>0.40635900000000003</v>
      </c>
      <c r="C913" s="1">
        <f>SIN(10*lagrange19falseee[[#This Row],[Column1]]/PI())*EXP(-lagrange19falseee[[#This Row],[Column1]]/PI())</f>
        <v>0.40675514157392156</v>
      </c>
    </row>
    <row r="914" spans="1:3" x14ac:dyDescent="0.3">
      <c r="A914" s="1">
        <v>2.5944099999999999</v>
      </c>
      <c r="B914" s="1">
        <v>0.40215600000000001</v>
      </c>
      <c r="C914" s="1">
        <f>SIN(10*lagrange19falseee[[#This Row],[Column1]]/PI())*EXP(-lagrange19falseee[[#This Row],[Column1]]/PI())</f>
        <v>0.40257392212900062</v>
      </c>
    </row>
    <row r="915" spans="1:3" x14ac:dyDescent="0.3">
      <c r="A915" s="1">
        <v>2.6006999999999998</v>
      </c>
      <c r="B915" s="1">
        <v>0.39780799999999999</v>
      </c>
      <c r="C915" s="1">
        <f>SIN(10*lagrange19falseee[[#This Row],[Column1]]/PI())*EXP(-lagrange19falseee[[#This Row],[Column1]]/PI())</f>
        <v>0.39824675076458216</v>
      </c>
    </row>
    <row r="916" spans="1:3" x14ac:dyDescent="0.3">
      <c r="A916" s="1">
        <v>2.6069900000000001</v>
      </c>
      <c r="B916" s="1">
        <v>0.39331700000000003</v>
      </c>
      <c r="C916" s="1">
        <f>SIN(10*lagrange19falseee[[#This Row],[Column1]]/PI())*EXP(-lagrange19falseee[[#This Row],[Column1]]/PI())</f>
        <v>0.39377595916229552</v>
      </c>
    </row>
    <row r="917" spans="1:3" x14ac:dyDescent="0.3">
      <c r="A917" s="1">
        <v>2.61328</v>
      </c>
      <c r="B917" s="1">
        <v>0.38868599999999998</v>
      </c>
      <c r="C917" s="1">
        <f>SIN(10*lagrange19falseee[[#This Row],[Column1]]/PI())*EXP(-lagrange19falseee[[#This Row],[Column1]]/PI())</f>
        <v>0.3891639277158786</v>
      </c>
    </row>
    <row r="918" spans="1:3" x14ac:dyDescent="0.3">
      <c r="A918" s="1">
        <v>2.61957</v>
      </c>
      <c r="B918" s="1">
        <v>0.38391599999999998</v>
      </c>
      <c r="C918" s="1">
        <f>SIN(10*lagrange19falseee[[#This Row],[Column1]]/PI())*EXP(-lagrange19falseee[[#This Row],[Column1]]/PI())</f>
        <v>0.3844130843746979</v>
      </c>
    </row>
    <row r="919" spans="1:3" x14ac:dyDescent="0.3">
      <c r="A919" s="1">
        <v>2.6258599999999999</v>
      </c>
      <c r="B919" s="1">
        <v>0.37901000000000001</v>
      </c>
      <c r="C919" s="1">
        <f>SIN(10*lagrange19falseee[[#This Row],[Column1]]/PI())*EXP(-lagrange19falseee[[#This Row],[Column1]]/PI())</f>
        <v>0.37952590347268234</v>
      </c>
    </row>
    <row r="920" spans="1:3" x14ac:dyDescent="0.3">
      <c r="A920" s="1">
        <v>2.6321500000000002</v>
      </c>
      <c r="B920" s="1">
        <v>0.37397200000000003</v>
      </c>
      <c r="C920" s="1">
        <f>SIN(10*lagrange19falseee[[#This Row],[Column1]]/PI())*EXP(-lagrange19falseee[[#This Row],[Column1]]/PI())</f>
        <v>0.37450490454318797</v>
      </c>
    </row>
    <row r="921" spans="1:3" x14ac:dyDescent="0.3">
      <c r="A921" s="1">
        <v>2.6384300000000001</v>
      </c>
      <c r="B921" s="1">
        <v>0.36880299999999999</v>
      </c>
      <c r="C921" s="1">
        <f>SIN(10*lagrange19falseee[[#This Row],[Column1]]/PI())*EXP(-lagrange19falseee[[#This Row],[Column1]]/PI())</f>
        <v>0.36936094509988482</v>
      </c>
    </row>
    <row r="922" spans="1:3" x14ac:dyDescent="0.3">
      <c r="A922" s="1">
        <v>2.64472</v>
      </c>
      <c r="B922" s="1">
        <v>0.36350700000000002</v>
      </c>
      <c r="C922" s="1">
        <f>SIN(10*lagrange19falseee[[#This Row],[Column1]]/PI())*EXP(-lagrange19falseee[[#This Row],[Column1]]/PI())</f>
        <v>0.36408024594438809</v>
      </c>
    </row>
    <row r="923" spans="1:3" x14ac:dyDescent="0.3">
      <c r="A923" s="1">
        <v>2.6510099999999999</v>
      </c>
      <c r="B923" s="1">
        <v>0.35808699999999999</v>
      </c>
      <c r="C923" s="1">
        <f>SIN(10*lagrange19falseee[[#This Row],[Column1]]/PI())*EXP(-lagrange19falseee[[#This Row],[Column1]]/PI())</f>
        <v>0.35867354226505566</v>
      </c>
    </row>
    <row r="924" spans="1:3" x14ac:dyDescent="0.3">
      <c r="A924" s="1">
        <v>2.6573000000000002</v>
      </c>
      <c r="B924" s="1">
        <v>0.35254400000000002</v>
      </c>
      <c r="C924" s="1">
        <f>SIN(10*lagrange19falseee[[#This Row],[Column1]]/PI())*EXP(-lagrange19falseee[[#This Row],[Column1]]/PI())</f>
        <v>0.35314352221607032</v>
      </c>
    </row>
    <row r="925" spans="1:3" x14ac:dyDescent="0.3">
      <c r="A925" s="1">
        <v>2.6635900000000001</v>
      </c>
      <c r="B925" s="1">
        <v>0.34688400000000003</v>
      </c>
      <c r="C925" s="1">
        <f>SIN(10*lagrange19falseee[[#This Row],[Column1]]/PI())*EXP(-lagrange19falseee[[#This Row],[Column1]]/PI())</f>
        <v>0.34749291303528873</v>
      </c>
    </row>
    <row r="926" spans="1:3" x14ac:dyDescent="0.3">
      <c r="A926" s="1">
        <v>2.66988</v>
      </c>
      <c r="B926" s="1">
        <v>0.34110699999999999</v>
      </c>
      <c r="C926" s="1">
        <f>SIN(10*lagrange19falseee[[#This Row],[Column1]]/PI())*EXP(-lagrange19falseee[[#This Row],[Column1]]/PI())</f>
        <v>0.34172447978609843</v>
      </c>
    </row>
    <row r="927" spans="1:3" x14ac:dyDescent="0.3">
      <c r="A927" s="1">
        <v>2.6761699999999999</v>
      </c>
      <c r="B927" s="1">
        <v>0.33521800000000002</v>
      </c>
      <c r="C927" s="1">
        <f>SIN(10*lagrange19falseee[[#This Row],[Column1]]/PI())*EXP(-lagrange19falseee[[#This Row],[Column1]]/PI())</f>
        <v>0.33584102408901922</v>
      </c>
    </row>
    <row r="928" spans="1:3" x14ac:dyDescent="0.3">
      <c r="A928" s="1">
        <v>2.6824599999999998</v>
      </c>
      <c r="B928" s="1">
        <v>0.32921899999999998</v>
      </c>
      <c r="C928" s="1">
        <f>SIN(10*lagrange19falseee[[#This Row],[Column1]]/PI())*EXP(-lagrange19falseee[[#This Row],[Column1]]/PI())</f>
        <v>0.32984538284360526</v>
      </c>
    </row>
    <row r="929" spans="1:3" x14ac:dyDescent="0.3">
      <c r="A929" s="1">
        <v>2.6887500000000002</v>
      </c>
      <c r="B929" s="1">
        <v>0.32311299999999998</v>
      </c>
      <c r="C929" s="1">
        <f>SIN(10*lagrange19falseee[[#This Row],[Column1]]/PI())*EXP(-lagrange19falseee[[#This Row],[Column1]]/PI())</f>
        <v>0.32374042694119903</v>
      </c>
    </row>
    <row r="930" spans="1:3" x14ac:dyDescent="0.3">
      <c r="A930" s="1">
        <v>2.6950400000000001</v>
      </c>
      <c r="B930" s="1">
        <v>0.31690400000000002</v>
      </c>
      <c r="C930" s="1">
        <f>SIN(10*lagrange19falseee[[#This Row],[Column1]]/PI())*EXP(-lagrange19falseee[[#This Row],[Column1]]/PI())</f>
        <v>0.31752905996909425</v>
      </c>
    </row>
    <row r="931" spans="1:3" x14ac:dyDescent="0.3">
      <c r="A931" s="1">
        <v>2.70133</v>
      </c>
      <c r="B931" s="1">
        <v>0.31059500000000001</v>
      </c>
      <c r="C931" s="1">
        <f>SIN(10*lagrange19falseee[[#This Row],[Column1]]/PI())*EXP(-lagrange19falseee[[#This Row],[Column1]]/PI())</f>
        <v>0.31121421690666706</v>
      </c>
    </row>
    <row r="932" spans="1:3" x14ac:dyDescent="0.3">
      <c r="A932" s="1">
        <v>2.7076199999999999</v>
      </c>
      <c r="B932" s="1">
        <v>0.30418899999999999</v>
      </c>
      <c r="C932" s="1">
        <f>SIN(10*lagrange19falseee[[#This Row],[Column1]]/PI())*EXP(-lagrange19falseee[[#This Row],[Column1]]/PI())</f>
        <v>0.30479886281403257</v>
      </c>
    </row>
    <row r="933" spans="1:3" x14ac:dyDescent="0.3">
      <c r="A933" s="1">
        <v>2.7139099999999998</v>
      </c>
      <c r="B933" s="1">
        <v>0.29768899999999998</v>
      </c>
      <c r="C933" s="1">
        <f>SIN(10*lagrange19falseee[[#This Row],[Column1]]/PI())*EXP(-lagrange19falseee[[#This Row],[Column1]]/PI())</f>
        <v>0.29828599151379015</v>
      </c>
    </row>
    <row r="934" spans="1:3" x14ac:dyDescent="0.3">
      <c r="A934" s="1">
        <v>2.7202000000000002</v>
      </c>
      <c r="B934" s="1">
        <v>0.29109800000000002</v>
      </c>
      <c r="C934" s="1">
        <f>SIN(10*lagrange19falseee[[#This Row],[Column1]]/PI())*EXP(-lagrange19falseee[[#This Row],[Column1]]/PI())</f>
        <v>0.29167862426641478</v>
      </c>
    </row>
    <row r="935" spans="1:3" x14ac:dyDescent="0.3">
      <c r="A935" s="1">
        <v>2.7264900000000001</v>
      </c>
      <c r="B935" s="1">
        <v>0.28442099999999998</v>
      </c>
      <c r="C935" s="1">
        <f>SIN(10*lagrange19falseee[[#This Row],[Column1]]/PI())*EXP(-lagrange19falseee[[#This Row],[Column1]]/PI())</f>
        <v>0.28497980843985421</v>
      </c>
    </row>
    <row r="936" spans="1:3" x14ac:dyDescent="0.3">
      <c r="A936" s="1">
        <v>2.73278</v>
      </c>
      <c r="B936" s="1">
        <v>0.27766000000000002</v>
      </c>
      <c r="C936" s="1">
        <f>SIN(10*lagrange19falseee[[#This Row],[Column1]]/PI())*EXP(-lagrange19falseee[[#This Row],[Column1]]/PI())</f>
        <v>0.27819261617389263</v>
      </c>
    </row>
    <row r="937" spans="1:3" x14ac:dyDescent="0.3">
      <c r="A937" s="1">
        <v>2.7390699999999999</v>
      </c>
      <c r="B937" s="1">
        <v>0.27081899999999998</v>
      </c>
      <c r="C937" s="1">
        <f>SIN(10*lagrange19falseee[[#This Row],[Column1]]/PI())*EXP(-lagrange19falseee[[#This Row],[Column1]]/PI())</f>
        <v>0.2713201430398493</v>
      </c>
    </row>
    <row r="938" spans="1:3" x14ac:dyDescent="0.3">
      <c r="A938" s="1">
        <v>2.7453599999999998</v>
      </c>
      <c r="B938" s="1">
        <v>0.263901</v>
      </c>
      <c r="C938" s="1">
        <f>SIN(10*lagrange19falseee[[#This Row],[Column1]]/PI())*EXP(-lagrange19falseee[[#This Row],[Column1]]/PI())</f>
        <v>0.26436550669615705</v>
      </c>
    </row>
    <row r="939" spans="1:3" x14ac:dyDescent="0.3">
      <c r="A939" s="1">
        <v>2.7516500000000002</v>
      </c>
      <c r="B939" s="1">
        <v>0.256909</v>
      </c>
      <c r="C939" s="1">
        <f>SIN(10*lagrange19falseee[[#This Row],[Column1]]/PI())*EXP(-lagrange19falseee[[#This Row],[Column1]]/PI())</f>
        <v>0.25733184554039579</v>
      </c>
    </row>
    <row r="940" spans="1:3" x14ac:dyDescent="0.3">
      <c r="A940" s="1">
        <v>2.75793</v>
      </c>
      <c r="B940" s="1">
        <v>0.24984700000000001</v>
      </c>
      <c r="C940" s="1">
        <f>SIN(10*lagrange19falseee[[#This Row],[Column1]]/PI())*EXP(-lagrange19falseee[[#This Row],[Column1]]/PI())</f>
        <v>0.25023367879988651</v>
      </c>
    </row>
    <row r="941" spans="1:3" x14ac:dyDescent="0.3">
      <c r="A941" s="1">
        <v>2.7642199999999999</v>
      </c>
      <c r="B941" s="1">
        <v>0.24271899999999999</v>
      </c>
      <c r="C941" s="1">
        <f>SIN(10*lagrange19falseee[[#This Row],[Column1]]/PI())*EXP(-lagrange19falseee[[#This Row],[Column1]]/PI())</f>
        <v>0.2430515724488963</v>
      </c>
    </row>
    <row r="942" spans="1:3" x14ac:dyDescent="0.3">
      <c r="A942" s="1">
        <v>2.7705099999999998</v>
      </c>
      <c r="B942" s="1">
        <v>0.23552899999999999</v>
      </c>
      <c r="C942" s="1">
        <f>SIN(10*lagrange19falseee[[#This Row],[Column1]]/PI())*EXP(-lagrange19falseee[[#This Row],[Column1]]/PI())</f>
        <v>0.23579996230418945</v>
      </c>
    </row>
    <row r="943" spans="1:3" x14ac:dyDescent="0.3">
      <c r="A943" s="1">
        <v>2.7768000000000002</v>
      </c>
      <c r="B943" s="1">
        <v>0.22827800000000001</v>
      </c>
      <c r="C943" s="1">
        <f>SIN(10*lagrange19falseee[[#This Row],[Column1]]/PI())*EXP(-lagrange19falseee[[#This Row],[Column1]]/PI())</f>
        <v>0.22848205616546641</v>
      </c>
    </row>
    <row r="944" spans="1:3" x14ac:dyDescent="0.3">
      <c r="A944" s="1">
        <v>2.7830900000000001</v>
      </c>
      <c r="B944" s="1">
        <v>0.220972</v>
      </c>
      <c r="C944" s="1">
        <f>SIN(10*lagrange19falseee[[#This Row],[Column1]]/PI())*EXP(-lagrange19falseee[[#This Row],[Column1]]/PI())</f>
        <v>0.22110107580013505</v>
      </c>
    </row>
    <row r="945" spans="1:3" x14ac:dyDescent="0.3">
      <c r="A945" s="1">
        <v>2.78938</v>
      </c>
      <c r="B945" s="1">
        <v>0.213614</v>
      </c>
      <c r="C945" s="1">
        <f>SIN(10*lagrange19falseee[[#This Row],[Column1]]/PI())*EXP(-lagrange19falseee[[#This Row],[Column1]]/PI())</f>
        <v>0.21366025558572294</v>
      </c>
    </row>
    <row r="946" spans="1:3" x14ac:dyDescent="0.3">
      <c r="A946" s="1">
        <v>2.7956699999999999</v>
      </c>
      <c r="B946" s="1">
        <v>0.206207</v>
      </c>
      <c r="C946" s="1">
        <f>SIN(10*lagrange19falseee[[#This Row],[Column1]]/PI())*EXP(-lagrange19falseee[[#This Row],[Column1]]/PI())</f>
        <v>0.20616284115262007</v>
      </c>
    </row>
    <row r="947" spans="1:3" x14ac:dyDescent="0.3">
      <c r="A947" s="1">
        <v>2.8019599999999998</v>
      </c>
      <c r="B947" s="1">
        <v>0.19875499999999999</v>
      </c>
      <c r="C947" s="1">
        <f>SIN(10*lagrange19falseee[[#This Row],[Column1]]/PI())*EXP(-lagrange19falseee[[#This Row],[Column1]]/PI())</f>
        <v>0.19861208802770075</v>
      </c>
    </row>
    <row r="948" spans="1:3" x14ac:dyDescent="0.3">
      <c r="A948" s="1">
        <v>2.8082500000000001</v>
      </c>
      <c r="B948" s="1">
        <v>0.19126099999999999</v>
      </c>
      <c r="C948" s="1">
        <f>SIN(10*lagrange19falseee[[#This Row],[Column1]]/PI())*EXP(-lagrange19falseee[[#This Row],[Column1]]/PI())</f>
        <v>0.19101126027936821</v>
      </c>
    </row>
    <row r="949" spans="1:3" x14ac:dyDescent="0.3">
      <c r="A949" s="1">
        <v>2.81454</v>
      </c>
      <c r="B949" s="1">
        <v>0.183729</v>
      </c>
      <c r="C949" s="1">
        <f>SIN(10*lagrange19falseee[[#This Row],[Column1]]/PI())*EXP(-lagrange19falseee[[#This Row],[Column1]]/PI())</f>
        <v>0.18336362916455878</v>
      </c>
    </row>
    <row r="950" spans="1:3" x14ac:dyDescent="0.3">
      <c r="A950" s="1">
        <v>2.8208299999999999</v>
      </c>
      <c r="B950" s="1">
        <v>0.17616299999999999</v>
      </c>
      <c r="C950" s="1">
        <f>SIN(10*lagrange19falseee[[#This Row],[Column1]]/PI())*EXP(-lagrange19falseee[[#This Row],[Column1]]/PI())</f>
        <v>0.1756724717782526</v>
      </c>
    </row>
    <row r="951" spans="1:3" x14ac:dyDescent="0.3">
      <c r="A951" s="1">
        <v>2.8271199999999999</v>
      </c>
      <c r="B951" s="1">
        <v>0.16856599999999999</v>
      </c>
      <c r="C951" s="1">
        <f>SIN(10*lagrange19falseee[[#This Row],[Column1]]/PI())*EXP(-lagrange19falseee[[#This Row],[Column1]]/PI())</f>
        <v>0.16794106970601752</v>
      </c>
    </row>
    <row r="952" spans="1:3" x14ac:dyDescent="0.3">
      <c r="A952" s="1">
        <v>2.8334100000000002</v>
      </c>
      <c r="B952" s="1">
        <v>0.160941</v>
      </c>
      <c r="C952" s="1">
        <f>SIN(10*lagrange19falseee[[#This Row],[Column1]]/PI())*EXP(-lagrange19falseee[[#This Row],[Column1]]/PI())</f>
        <v>0.16017270768013095</v>
      </c>
    </row>
    <row r="953" spans="1:3" x14ac:dyDescent="0.3">
      <c r="A953" s="1">
        <v>2.8397000000000001</v>
      </c>
      <c r="B953" s="1">
        <v>0.15329300000000001</v>
      </c>
      <c r="C953" s="1">
        <f>SIN(10*lagrange19falseee[[#This Row],[Column1]]/PI())*EXP(-lagrange19falseee[[#This Row],[Column1]]/PI())</f>
        <v>0.15237067223979459</v>
      </c>
    </row>
    <row r="954" spans="1:3" x14ac:dyDescent="0.3">
      <c r="A954" s="1">
        <v>2.84599</v>
      </c>
      <c r="B954" s="1">
        <v>0.145624</v>
      </c>
      <c r="C954" s="1">
        <f>SIN(10*lagrange19falseee[[#This Row],[Column1]]/PI())*EXP(-lagrange19falseee[[#This Row],[Column1]]/PI())</f>
        <v>0.14453825039597368</v>
      </c>
    </row>
    <row r="955" spans="1:3" x14ac:dyDescent="0.3">
      <c r="A955" s="1">
        <v>2.8522799999999999</v>
      </c>
      <c r="B955" s="1">
        <v>0.13793800000000001</v>
      </c>
      <c r="C955" s="1">
        <f>SIN(10*lagrange19falseee[[#This Row],[Column1]]/PI())*EXP(-lagrange19falseee[[#This Row],[Column1]]/PI())</f>
        <v>0.13667872830138425</v>
      </c>
    </row>
    <row r="956" spans="1:3" x14ac:dyDescent="0.3">
      <c r="A956" s="1">
        <v>2.8585699999999998</v>
      </c>
      <c r="B956" s="1">
        <v>0.13023799999999999</v>
      </c>
      <c r="C956" s="1">
        <f>SIN(10*lagrange19falseee[[#This Row],[Column1]]/PI())*EXP(-lagrange19falseee[[#This Row],[Column1]]/PI())</f>
        <v>0.12879538992614323</v>
      </c>
    </row>
    <row r="957" spans="1:3" x14ac:dyDescent="0.3">
      <c r="A957" s="1">
        <v>2.8648600000000002</v>
      </c>
      <c r="B957" s="1">
        <v>0.122529</v>
      </c>
      <c r="C957" s="1">
        <f>SIN(10*lagrange19falseee[[#This Row],[Column1]]/PI())*EXP(-lagrange19falseee[[#This Row],[Column1]]/PI())</f>
        <v>0.12089151573958586</v>
      </c>
    </row>
    <row r="958" spans="1:3" x14ac:dyDescent="0.3">
      <c r="A958" s="1">
        <v>2.8711500000000001</v>
      </c>
      <c r="B958" s="1">
        <v>0.114812</v>
      </c>
      <c r="C958" s="1">
        <f>SIN(10*lagrange19falseee[[#This Row],[Column1]]/PI())*EXP(-lagrange19falseee[[#This Row],[Column1]]/PI())</f>
        <v>0.11297038139877581</v>
      </c>
    </row>
    <row r="959" spans="1:3" x14ac:dyDescent="0.3">
      <c r="A959" s="1">
        <v>2.8774299999999999</v>
      </c>
      <c r="B959" s="1">
        <v>0.10709200000000001</v>
      </c>
      <c r="C959" s="1">
        <f>SIN(10*lagrange19falseee[[#This Row],[Column1]]/PI())*EXP(-lagrange19falseee[[#This Row],[Column1]]/PI())</f>
        <v>0.10504788128310012</v>
      </c>
    </row>
    <row r="960" spans="1:3" x14ac:dyDescent="0.3">
      <c r="A960" s="1">
        <v>2.8837199999999998</v>
      </c>
      <c r="B960" s="1">
        <v>9.9371500000000001E-2</v>
      </c>
      <c r="C960" s="1">
        <f>SIN(10*lagrange19falseee[[#This Row],[Column1]]/PI())*EXP(-lagrange19falseee[[#This Row],[Column1]]/PI())</f>
        <v>9.7102042313873316E-2</v>
      </c>
    </row>
    <row r="961" spans="1:3" x14ac:dyDescent="0.3">
      <c r="A961" s="1">
        <v>2.8900100000000002</v>
      </c>
      <c r="B961" s="1">
        <v>9.1653700000000005E-2</v>
      </c>
      <c r="C961" s="1">
        <f>SIN(10*lagrange19falseee[[#This Row],[Column1]]/PI())*EXP(-lagrange19falseee[[#This Row],[Column1]]/PI())</f>
        <v>8.9148723118955581E-2</v>
      </c>
    </row>
    <row r="962" spans="1:3" x14ac:dyDescent="0.3">
      <c r="A962" s="1">
        <v>2.8963000000000001</v>
      </c>
      <c r="B962" s="1">
        <v>8.3941600000000005E-2</v>
      </c>
      <c r="C962" s="1">
        <f>SIN(10*lagrange19falseee[[#This Row],[Column1]]/PI())*EXP(-lagrange19falseee[[#This Row],[Column1]]/PI())</f>
        <v>8.1191167159395075E-2</v>
      </c>
    </row>
    <row r="963" spans="1:3" x14ac:dyDescent="0.3">
      <c r="A963" s="1">
        <v>2.90259</v>
      </c>
      <c r="B963" s="1">
        <v>7.6238299999999995E-2</v>
      </c>
      <c r="C963" s="1">
        <f>SIN(10*lagrange19falseee[[#This Row],[Column1]]/PI())*EXP(-lagrange19falseee[[#This Row],[Column1]]/PI())</f>
        <v>7.3232606646173828E-2</v>
      </c>
    </row>
    <row r="964" spans="1:3" x14ac:dyDescent="0.3">
      <c r="A964" s="1">
        <v>2.9088799999999999</v>
      </c>
      <c r="B964" s="1">
        <v>6.8546499999999996E-2</v>
      </c>
      <c r="C964" s="1">
        <f>SIN(10*lagrange19falseee[[#This Row],[Column1]]/PI())*EXP(-lagrange19falseee[[#This Row],[Column1]]/PI())</f>
        <v>6.5276261279178974E-2</v>
      </c>
    </row>
    <row r="965" spans="1:3" x14ac:dyDescent="0.3">
      <c r="A965" s="1">
        <v>2.9151699999999998</v>
      </c>
      <c r="B965" s="1">
        <v>6.0869199999999998E-2</v>
      </c>
      <c r="C965" s="1">
        <f>SIN(10*lagrange19falseee[[#This Row],[Column1]]/PI())*EXP(-lagrange19falseee[[#This Row],[Column1]]/PI())</f>
        <v>5.7325336996270924E-2</v>
      </c>
    </row>
    <row r="966" spans="1:3" x14ac:dyDescent="0.3">
      <c r="A966" s="1">
        <v>2.9214600000000002</v>
      </c>
      <c r="B966" s="1">
        <v>5.3208800000000001E-2</v>
      </c>
      <c r="C966" s="1">
        <f>SIN(10*lagrange19falseee[[#This Row],[Column1]]/PI())*EXP(-lagrange19falseee[[#This Row],[Column1]]/PI())</f>
        <v>4.9383024732911694E-2</v>
      </c>
    </row>
    <row r="967" spans="1:3" x14ac:dyDescent="0.3">
      <c r="A967" s="1">
        <v>2.9277500000000001</v>
      </c>
      <c r="B967" s="1">
        <v>4.5567999999999997E-2</v>
      </c>
      <c r="C967" s="1">
        <f>SIN(10*lagrange19falseee[[#This Row],[Column1]]/PI())*EXP(-lagrange19falseee[[#This Row],[Column1]]/PI())</f>
        <v>4.1452499192808918E-2</v>
      </c>
    </row>
    <row r="968" spans="1:3" x14ac:dyDescent="0.3">
      <c r="A968" s="1">
        <v>2.93404</v>
      </c>
      <c r="B968" s="1">
        <v>3.7949200000000002E-2</v>
      </c>
      <c r="C968" s="1">
        <f>SIN(10*lagrange19falseee[[#This Row],[Column1]]/PI())*EXP(-lagrange19falseee[[#This Row],[Column1]]/PI())</f>
        <v>3.353691763003129E-2</v>
      </c>
    </row>
    <row r="969" spans="1:3" x14ac:dyDescent="0.3">
      <c r="A969" s="1">
        <v>2.9403299999999999</v>
      </c>
      <c r="B969" s="1">
        <v>3.03545E-2</v>
      </c>
      <c r="C969" s="1">
        <f>SIN(10*lagrange19falseee[[#This Row],[Column1]]/PI())*EXP(-lagrange19falseee[[#This Row],[Column1]]/PI())</f>
        <v>2.5639418643044559E-2</v>
      </c>
    </row>
    <row r="970" spans="1:3" x14ac:dyDescent="0.3">
      <c r="A970" s="1">
        <v>2.9466199999999998</v>
      </c>
      <c r="B970" s="1">
        <v>2.27862E-2</v>
      </c>
      <c r="C970" s="1">
        <f>SIN(10*lagrange19falseee[[#This Row],[Column1]]/PI())*EXP(-lagrange19falseee[[#This Row],[Column1]]/PI())</f>
        <v>1.7763120981105423E-2</v>
      </c>
    </row>
    <row r="971" spans="1:3" x14ac:dyDescent="0.3">
      <c r="A971" s="1">
        <v>2.9529100000000001</v>
      </c>
      <c r="B971" s="1">
        <v>1.52461E-2</v>
      </c>
      <c r="C971" s="1">
        <f>SIN(10*lagrange19falseee[[#This Row],[Column1]]/PI())*EXP(-lagrange19falseee[[#This Row],[Column1]]/PI())</f>
        <v>9.9111223634387059E-3</v>
      </c>
    </row>
    <row r="972" spans="1:3" x14ac:dyDescent="0.3">
      <c r="A972" s="1">
        <v>2.9592000000000001</v>
      </c>
      <c r="B972" s="1">
        <v>7.7359999999999998E-3</v>
      </c>
      <c r="C972" s="1">
        <f>SIN(10*lagrange19falseee[[#This Row],[Column1]]/PI())*EXP(-lagrange19falseee[[#This Row],[Column1]]/PI())</f>
        <v>2.0864983116404639E-3</v>
      </c>
    </row>
    <row r="973" spans="1:3" x14ac:dyDescent="0.3">
      <c r="A973" s="1">
        <v>2.96549</v>
      </c>
      <c r="B973" s="1">
        <v>2.5739099999999999E-4</v>
      </c>
      <c r="C973" s="1">
        <f>SIN(10*lagrange19falseee[[#This Row],[Column1]]/PI())*EXP(-lagrange19falseee[[#This Row],[Column1]]/PI())</f>
        <v>-5.7076990042907215E-3</v>
      </c>
    </row>
    <row r="974" spans="1:3" x14ac:dyDescent="0.3">
      <c r="A974" s="1">
        <v>2.9717799999999999</v>
      </c>
      <c r="B974" s="1">
        <v>-7.1883700000000003E-3</v>
      </c>
      <c r="C974" s="1">
        <f>SIN(10*lagrange19falseee[[#This Row],[Column1]]/PI())*EXP(-lagrange19falseee[[#This Row],[Column1]]/PI())</f>
        <v>-1.3468441905874786E-2</v>
      </c>
    </row>
    <row r="975" spans="1:3" x14ac:dyDescent="0.3">
      <c r="A975" s="1">
        <v>2.9780700000000002</v>
      </c>
      <c r="B975" s="1">
        <v>-1.4600200000000001E-2</v>
      </c>
      <c r="C975" s="1">
        <f>SIN(10*lagrange19falseee[[#This Row],[Column1]]/PI())*EXP(-lagrange19falseee[[#This Row],[Column1]]/PI())</f>
        <v>-2.1192728331617772E-2</v>
      </c>
    </row>
    <row r="976" spans="1:3" x14ac:dyDescent="0.3">
      <c r="A976" s="1">
        <v>2.9843600000000001</v>
      </c>
      <c r="B976" s="1">
        <v>-2.1977099999999999E-2</v>
      </c>
      <c r="C976" s="1">
        <f>SIN(10*lagrange19falseee[[#This Row],[Column1]]/PI())*EXP(-lagrange19falseee[[#This Row],[Column1]]/PI())</f>
        <v>-2.8877582947626938E-2</v>
      </c>
    </row>
    <row r="977" spans="1:3" x14ac:dyDescent="0.3">
      <c r="A977" s="1">
        <v>2.99065</v>
      </c>
      <c r="B977" s="1">
        <v>-2.93187E-2</v>
      </c>
      <c r="C977" s="1">
        <f>SIN(10*lagrange19falseee[[#This Row],[Column1]]/PI())*EXP(-lagrange19falseee[[#This Row],[Column1]]/PI())</f>
        <v>-3.6520058243001793E-2</v>
      </c>
    </row>
    <row r="978" spans="1:3" x14ac:dyDescent="0.3">
      <c r="A978" s="1">
        <v>2.9969299999999999</v>
      </c>
      <c r="B978" s="1">
        <v>-3.6624499999999997E-2</v>
      </c>
      <c r="C978" s="1">
        <f>SIN(10*lagrange19falseee[[#This Row],[Column1]]/PI())*EXP(-lagrange19falseee[[#This Row],[Column1]]/PI())</f>
        <v>-4.4105194908035029E-2</v>
      </c>
    </row>
    <row r="979" spans="1:3" x14ac:dyDescent="0.3">
      <c r="A979" s="1">
        <v>3.0032199999999998</v>
      </c>
      <c r="B979" s="1">
        <v>-4.3894599999999999E-2</v>
      </c>
      <c r="C979" s="1">
        <f>SIN(10*lagrange19falseee[[#This Row],[Column1]]/PI())*EXP(-lagrange19falseee[[#This Row],[Column1]]/PI())</f>
        <v>-5.1654264588729799E-2</v>
      </c>
    </row>
    <row r="980" spans="1:3" x14ac:dyDescent="0.3">
      <c r="A980" s="1">
        <v>3.0095100000000001</v>
      </c>
      <c r="B980" s="1">
        <v>-5.11292E-2</v>
      </c>
      <c r="C980" s="1">
        <f>SIN(10*lagrange19falseee[[#This Row],[Column1]]/PI())*EXP(-lagrange19falseee[[#This Row],[Column1]]/PI())</f>
        <v>-5.9152294589267261E-2</v>
      </c>
    </row>
    <row r="981" spans="1:3" x14ac:dyDescent="0.3">
      <c r="A981" s="1">
        <v>3.0158</v>
      </c>
      <c r="B981" s="1">
        <v>-5.8328900000000003E-2</v>
      </c>
      <c r="C981" s="1">
        <f>SIN(10*lagrange19falseee[[#This Row],[Column1]]/PI())*EXP(-lagrange19falseee[[#This Row],[Column1]]/PI())</f>
        <v>-6.6596459274811642E-2</v>
      </c>
    </row>
    <row r="982" spans="1:3" x14ac:dyDescent="0.3">
      <c r="A982" s="1">
        <v>3.0220899999999999</v>
      </c>
      <c r="B982" s="1">
        <v>-6.5494899999999995E-2</v>
      </c>
      <c r="C982" s="1">
        <f>SIN(10*lagrange19falseee[[#This Row],[Column1]]/PI())*EXP(-lagrange19falseee[[#This Row],[Column1]]/PI())</f>
        <v>-7.3983966067177179E-2</v>
      </c>
    </row>
    <row r="983" spans="1:3" x14ac:dyDescent="0.3">
      <c r="A983" s="1">
        <v>3.0283799999999998</v>
      </c>
      <c r="B983" s="1">
        <v>-7.2628399999999996E-2</v>
      </c>
      <c r="C983" s="1">
        <f>SIN(10*lagrange19falseee[[#This Row],[Column1]]/PI())*EXP(-lagrange19falseee[[#This Row],[Column1]]/PI())</f>
        <v>-8.131205644107696E-2</v>
      </c>
    </row>
    <row r="984" spans="1:3" x14ac:dyDescent="0.3">
      <c r="A984" s="1">
        <v>3.0346700000000002</v>
      </c>
      <c r="B984" s="1">
        <v>-7.9731200000000002E-2</v>
      </c>
      <c r="C984" s="1">
        <f>SIN(10*lagrange19falseee[[#This Row],[Column1]]/PI())*EXP(-lagrange19falseee[[#This Row],[Column1]]/PI())</f>
        <v>-8.8578006902624309E-2</v>
      </c>
    </row>
    <row r="985" spans="1:3" x14ac:dyDescent="0.3">
      <c r="A985" s="1">
        <v>3.0409600000000001</v>
      </c>
      <c r="B985" s="1">
        <v>-8.6805599999999997E-2</v>
      </c>
      <c r="C985" s="1">
        <f>SIN(10*lagrange19falseee[[#This Row],[Column1]]/PI())*EXP(-lagrange19falseee[[#This Row],[Column1]]/PI())</f>
        <v>-9.5779129949775471E-2</v>
      </c>
    </row>
    <row r="986" spans="1:3" x14ac:dyDescent="0.3">
      <c r="A986" s="1">
        <v>3.04725</v>
      </c>
      <c r="B986" s="1">
        <v>-9.3854400000000004E-2</v>
      </c>
      <c r="C986" s="1">
        <f>SIN(10*lagrange19falseee[[#This Row],[Column1]]/PI())*EXP(-lagrange19falseee[[#This Row],[Column1]]/PI())</f>
        <v>-0.10291277501439042</v>
      </c>
    </row>
    <row r="987" spans="1:3" x14ac:dyDescent="0.3">
      <c r="A987" s="1">
        <v>3.0535399999999999</v>
      </c>
      <c r="B987" s="1">
        <v>-0.100881</v>
      </c>
      <c r="C987" s="1">
        <f>SIN(10*lagrange19falseee[[#This Row],[Column1]]/PI())*EXP(-lagrange19falseee[[#This Row],[Column1]]/PI())</f>
        <v>-0.10997632938560314</v>
      </c>
    </row>
    <row r="988" spans="1:3" x14ac:dyDescent="0.3">
      <c r="A988" s="1">
        <v>3.0598299999999998</v>
      </c>
      <c r="B988" s="1">
        <v>-0.107888</v>
      </c>
      <c r="C988" s="1">
        <f>SIN(10*lagrange19falseee[[#This Row],[Column1]]/PI())*EXP(-lagrange19falseee[[#This Row],[Column1]]/PI())</f>
        <v>-0.11696721911420491</v>
      </c>
    </row>
    <row r="989" spans="1:3" x14ac:dyDescent="0.3">
      <c r="A989" s="1">
        <v>3.0661200000000002</v>
      </c>
      <c r="B989" s="1">
        <v>-0.114881</v>
      </c>
      <c r="C989" s="1">
        <f>SIN(10*lagrange19falseee[[#This Row],[Column1]]/PI())*EXP(-lagrange19falseee[[#This Row],[Column1]]/PI())</f>
        <v>-0.1238829098977578</v>
      </c>
    </row>
    <row r="990" spans="1:3" x14ac:dyDescent="0.3">
      <c r="A990" s="1">
        <v>3.0724100000000001</v>
      </c>
      <c r="B990" s="1">
        <v>-0.121864</v>
      </c>
      <c r="C990" s="1">
        <f>SIN(10*lagrange19falseee[[#This Row],[Column1]]/PI())*EXP(-lagrange19falseee[[#This Row],[Column1]]/PI())</f>
        <v>-0.13072090794614213</v>
      </c>
    </row>
    <row r="991" spans="1:3" x14ac:dyDescent="0.3">
      <c r="A991" s="1">
        <v>3.0787</v>
      </c>
      <c r="B991" s="1">
        <v>-0.12884300000000001</v>
      </c>
      <c r="C991" s="1">
        <f>SIN(10*lagrange19falseee[[#This Row],[Column1]]/PI())*EXP(-lagrange19falseee[[#This Row],[Column1]]/PI())</f>
        <v>-0.1374787608272858</v>
      </c>
    </row>
    <row r="992" spans="1:3" x14ac:dyDescent="0.3">
      <c r="A992" s="1">
        <v>3.0849899999999999</v>
      </c>
      <c r="B992" s="1">
        <v>-0.135824</v>
      </c>
      <c r="C992" s="1">
        <f>SIN(10*lagrange19falseee[[#This Row],[Column1]]/PI())*EXP(-lagrange19falseee[[#This Row],[Column1]]/PI())</f>
        <v>-0.14415405829279293</v>
      </c>
    </row>
    <row r="993" spans="1:3" x14ac:dyDescent="0.3">
      <c r="A993" s="1">
        <v>3.0912799999999998</v>
      </c>
      <c r="B993" s="1">
        <v>-0.142814</v>
      </c>
      <c r="C993" s="1">
        <f>SIN(10*lagrange19falseee[[#This Row],[Column1]]/PI())*EXP(-lagrange19falseee[[#This Row],[Column1]]/PI())</f>
        <v>-0.15074443308323848</v>
      </c>
    </row>
    <row r="994" spans="1:3" x14ac:dyDescent="0.3">
      <c r="A994" s="1">
        <v>3.0975700000000002</v>
      </c>
      <c r="B994" s="1">
        <v>-0.14982000000000001</v>
      </c>
      <c r="C994" s="1">
        <f>SIN(10*lagrange19falseee[[#This Row],[Column1]]/PI())*EXP(-lagrange19falseee[[#This Row],[Column1]]/PI())</f>
        <v>-0.15724756171286561</v>
      </c>
    </row>
    <row r="995" spans="1:3" x14ac:dyDescent="0.3">
      <c r="A995" s="1">
        <v>3.1038600000000001</v>
      </c>
      <c r="B995" s="1">
        <v>-0.15685099999999999</v>
      </c>
      <c r="C995" s="1">
        <f>SIN(10*lagrange19falseee[[#This Row],[Column1]]/PI())*EXP(-lagrange19falseee[[#This Row],[Column1]]/PI())</f>
        <v>-0.16366116523346685</v>
      </c>
    </row>
    <row r="996" spans="1:3" x14ac:dyDescent="0.3">
      <c r="A996" s="1">
        <v>3.11015</v>
      </c>
      <c r="B996" s="1">
        <v>-0.16391600000000001</v>
      </c>
      <c r="C996" s="1">
        <f>SIN(10*lagrange19falseee[[#This Row],[Column1]]/PI())*EXP(-lagrange19falseee[[#This Row],[Column1]]/PI())</f>
        <v>-0.16998300997721341</v>
      </c>
    </row>
    <row r="997" spans="1:3" x14ac:dyDescent="0.3">
      <c r="A997" s="1">
        <v>3.1164299999999998</v>
      </c>
      <c r="B997" s="1">
        <v>-0.17102400000000001</v>
      </c>
      <c r="C997" s="1">
        <f>SIN(10*lagrange19falseee[[#This Row],[Column1]]/PI())*EXP(-lagrange19falseee[[#This Row],[Column1]]/PI())</f>
        <v>-0.17620108270766321</v>
      </c>
    </row>
    <row r="998" spans="1:3" x14ac:dyDescent="0.3">
      <c r="A998" s="1">
        <v>3.1227200000000002</v>
      </c>
      <c r="B998" s="1">
        <v>-0.17818800000000001</v>
      </c>
      <c r="C998" s="1">
        <f>SIN(10*lagrange19falseee[[#This Row],[Column1]]/PI())*EXP(-lagrange19falseee[[#This Row],[Column1]]/PI())</f>
        <v>-0.18233304803847991</v>
      </c>
    </row>
    <row r="999" spans="1:3" x14ac:dyDescent="0.3">
      <c r="A999" s="1">
        <v>3.1290100000000001</v>
      </c>
      <c r="B999" s="1">
        <v>-0.185419</v>
      </c>
      <c r="C999" s="1">
        <f>SIN(10*lagrange19falseee[[#This Row],[Column1]]/PI())*EXP(-lagrange19falseee[[#This Row],[Column1]]/PI())</f>
        <v>-0.18836683566982221</v>
      </c>
    </row>
    <row r="1000" spans="1:3" x14ac:dyDescent="0.3">
      <c r="A1000" s="1">
        <v>3.1353</v>
      </c>
      <c r="B1000" s="1">
        <v>-0.19273000000000001</v>
      </c>
      <c r="C1000" s="1">
        <f>SIN(10*lagrange19falseee[[#This Row],[Column1]]/PI())*EXP(-lagrange19falseee[[#This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SIN(10*lagrange19falseee[[#This Row],[Column1]]/PI())*EXP(-lagrange19falseee[[#This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9495B-139C-4E44-ADD1-5D468C181B73}">
  <dimension ref="A1:L57"/>
  <sheetViews>
    <sheetView topLeftCell="A26" workbookViewId="0">
      <selection activeCell="I42" sqref="I42"/>
    </sheetView>
  </sheetViews>
  <sheetFormatPr defaultRowHeight="14.4" x14ac:dyDescent="0.3"/>
  <cols>
    <col min="1" max="3" width="10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55</v>
      </c>
      <c r="E1" t="s">
        <v>56</v>
      </c>
    </row>
    <row r="2" spans="1:7" x14ac:dyDescent="0.3">
      <c r="A2">
        <v>2</v>
      </c>
      <c r="B2" t="b">
        <v>0</v>
      </c>
      <c r="C2" s="1" t="s">
        <v>7</v>
      </c>
      <c r="D2" t="str">
        <f>IF(errors[[#This Row],[Column2]]=FALSE,errors[[#This Row],[Column3]],"")</f>
        <v>939.466</v>
      </c>
    </row>
    <row r="3" spans="1:7" x14ac:dyDescent="0.3">
      <c r="A3">
        <v>2</v>
      </c>
      <c r="B3" t="b">
        <v>1</v>
      </c>
      <c r="C3" s="1" t="s">
        <v>8</v>
      </c>
      <c r="D3" t="str">
        <f>IF(errors[[#This Row],[Column2]]=FALSE,errors[[#This Row],[Column3]],"")</f>
        <v/>
      </c>
    </row>
    <row r="4" spans="1:7" x14ac:dyDescent="0.3">
      <c r="A4">
        <v>3</v>
      </c>
      <c r="B4" t="b">
        <v>0</v>
      </c>
      <c r="C4" s="1" t="s">
        <v>9</v>
      </c>
      <c r="D4" t="str">
        <f>IF(errors[[#This Row],[Column2]]=FALSE,errors[[#This Row],[Column3]],"")</f>
        <v>867.881</v>
      </c>
      <c r="E4">
        <v>2</v>
      </c>
      <c r="F4" s="4" t="s">
        <v>7</v>
      </c>
      <c r="G4" s="6" t="s">
        <v>8</v>
      </c>
    </row>
    <row r="5" spans="1:7" x14ac:dyDescent="0.3">
      <c r="A5">
        <v>3</v>
      </c>
      <c r="B5" t="b">
        <v>1</v>
      </c>
      <c r="C5" s="1" t="s">
        <v>10</v>
      </c>
      <c r="D5" t="str">
        <f>IF(errors[[#This Row],[Column2]]=FALSE,errors[[#This Row],[Column3]],"")</f>
        <v/>
      </c>
      <c r="E5">
        <v>3</v>
      </c>
      <c r="F5" s="4" t="s">
        <v>9</v>
      </c>
      <c r="G5" s="6" t="s">
        <v>10</v>
      </c>
    </row>
    <row r="6" spans="1:7" x14ac:dyDescent="0.3">
      <c r="A6">
        <v>4</v>
      </c>
      <c r="B6" t="b">
        <v>0</v>
      </c>
      <c r="C6" s="1" t="s">
        <v>11</v>
      </c>
      <c r="D6" t="str">
        <f>IF(errors[[#This Row],[Column2]]=FALSE,errors[[#This Row],[Column3]],"")</f>
        <v>849.157</v>
      </c>
      <c r="E6">
        <v>4</v>
      </c>
      <c r="F6" s="4" t="s">
        <v>11</v>
      </c>
      <c r="G6" s="6" t="s">
        <v>12</v>
      </c>
    </row>
    <row r="7" spans="1:7" x14ac:dyDescent="0.3">
      <c r="A7">
        <v>4</v>
      </c>
      <c r="B7" t="b">
        <v>1</v>
      </c>
      <c r="C7" s="1" t="s">
        <v>12</v>
      </c>
      <c r="D7" t="str">
        <f>IF(errors[[#This Row],[Column2]]=FALSE,errors[[#This Row],[Column3]],"")</f>
        <v/>
      </c>
      <c r="E7">
        <v>5</v>
      </c>
      <c r="F7" s="4" t="s">
        <v>13</v>
      </c>
      <c r="G7" s="6" t="s">
        <v>14</v>
      </c>
    </row>
    <row r="8" spans="1:7" x14ac:dyDescent="0.3">
      <c r="A8">
        <v>5</v>
      </c>
      <c r="B8" t="b">
        <v>0</v>
      </c>
      <c r="C8" s="1" t="s">
        <v>13</v>
      </c>
      <c r="D8" t="str">
        <f>IF(errors[[#This Row],[Column2]]=FALSE,errors[[#This Row],[Column3]],"")</f>
        <v>1088.77</v>
      </c>
      <c r="E8">
        <v>6</v>
      </c>
      <c r="F8" s="4" t="s">
        <v>15</v>
      </c>
      <c r="G8" s="6" t="s">
        <v>16</v>
      </c>
    </row>
    <row r="9" spans="1:7" x14ac:dyDescent="0.3">
      <c r="A9">
        <v>5</v>
      </c>
      <c r="B9" t="b">
        <v>1</v>
      </c>
      <c r="C9" s="1" t="s">
        <v>14</v>
      </c>
      <c r="D9" t="str">
        <f>IF(errors[[#This Row],[Column2]]=FALSE,errors[[#This Row],[Column3]],"")</f>
        <v/>
      </c>
      <c r="E9">
        <v>7</v>
      </c>
      <c r="F9" s="4" t="s">
        <v>17</v>
      </c>
      <c r="G9" s="6" t="s">
        <v>18</v>
      </c>
    </row>
    <row r="10" spans="1:7" x14ac:dyDescent="0.3">
      <c r="A10">
        <v>6</v>
      </c>
      <c r="B10" t="b">
        <v>0</v>
      </c>
      <c r="C10" s="1" t="s">
        <v>15</v>
      </c>
      <c r="D10" t="str">
        <f>IF(errors[[#This Row],[Column2]]=FALSE,errors[[#This Row],[Column3]],"")</f>
        <v>1304.18</v>
      </c>
      <c r="E10">
        <v>8</v>
      </c>
      <c r="F10" s="4" t="s">
        <v>19</v>
      </c>
      <c r="G10" s="6" t="s">
        <v>20</v>
      </c>
    </row>
    <row r="11" spans="1:7" x14ac:dyDescent="0.3">
      <c r="A11">
        <v>6</v>
      </c>
      <c r="B11" t="b">
        <v>1</v>
      </c>
      <c r="C11" s="1" t="s">
        <v>16</v>
      </c>
      <c r="D11" t="str">
        <f>IF(errors[[#This Row],[Column2]]=FALSE,errors[[#This Row],[Column3]],"")</f>
        <v/>
      </c>
      <c r="E11">
        <v>9</v>
      </c>
      <c r="F11" s="4" t="s">
        <v>21</v>
      </c>
      <c r="G11" s="6" t="s">
        <v>22</v>
      </c>
    </row>
    <row r="12" spans="1:7" x14ac:dyDescent="0.3">
      <c r="A12">
        <v>7</v>
      </c>
      <c r="B12" t="b">
        <v>0</v>
      </c>
      <c r="C12" s="1" t="s">
        <v>17</v>
      </c>
      <c r="D12" t="str">
        <f>IF(errors[[#This Row],[Column2]]=FALSE,errors[[#This Row],[Column3]],"")</f>
        <v>645.311</v>
      </c>
      <c r="E12">
        <v>10</v>
      </c>
      <c r="F12" s="4" t="s">
        <v>23</v>
      </c>
      <c r="G12" s="6" t="s">
        <v>24</v>
      </c>
    </row>
    <row r="13" spans="1:7" x14ac:dyDescent="0.3">
      <c r="A13">
        <v>7</v>
      </c>
      <c r="B13" t="b">
        <v>1</v>
      </c>
      <c r="C13" s="1" t="s">
        <v>18</v>
      </c>
      <c r="D13" t="str">
        <f>IF(errors[[#This Row],[Column2]]=FALSE,errors[[#This Row],[Column3]],"")</f>
        <v/>
      </c>
      <c r="E13">
        <v>11</v>
      </c>
      <c r="F13" s="4" t="s">
        <v>25</v>
      </c>
      <c r="G13" s="6" t="s">
        <v>26</v>
      </c>
    </row>
    <row r="14" spans="1:7" x14ac:dyDescent="0.3">
      <c r="A14">
        <v>8</v>
      </c>
      <c r="B14" t="b">
        <v>0</v>
      </c>
      <c r="C14" s="1" t="s">
        <v>19</v>
      </c>
      <c r="D14" t="str">
        <f>IF(errors[[#This Row],[Column2]]=FALSE,errors[[#This Row],[Column3]],"")</f>
        <v>1262.16</v>
      </c>
      <c r="E14">
        <v>12</v>
      </c>
      <c r="F14" s="4" t="s">
        <v>27</v>
      </c>
      <c r="G14" s="6" t="s">
        <v>28</v>
      </c>
    </row>
    <row r="15" spans="1:7" x14ac:dyDescent="0.3">
      <c r="A15">
        <v>8</v>
      </c>
      <c r="B15" t="b">
        <v>1</v>
      </c>
      <c r="C15" s="1" t="s">
        <v>20</v>
      </c>
      <c r="D15" t="str">
        <f>IF(errors[[#This Row],[Column2]]=FALSE,errors[[#This Row],[Column3]],"")</f>
        <v/>
      </c>
      <c r="E15">
        <v>13</v>
      </c>
      <c r="F15" s="4" t="s">
        <v>29</v>
      </c>
      <c r="G15" s="6" t="s">
        <v>30</v>
      </c>
    </row>
    <row r="16" spans="1:7" x14ac:dyDescent="0.3">
      <c r="A16">
        <v>9</v>
      </c>
      <c r="B16" t="b">
        <v>0</v>
      </c>
      <c r="C16" s="1" t="s">
        <v>21</v>
      </c>
      <c r="D16" t="str">
        <f>IF(errors[[#This Row],[Column2]]=FALSE,errors[[#This Row],[Column3]],"")</f>
        <v>736.345</v>
      </c>
      <c r="E16">
        <v>14</v>
      </c>
      <c r="F16" s="4" t="s">
        <v>31</v>
      </c>
      <c r="G16" s="6" t="s">
        <v>32</v>
      </c>
    </row>
    <row r="17" spans="1:12" x14ac:dyDescent="0.3">
      <c r="A17">
        <v>9</v>
      </c>
      <c r="B17" t="b">
        <v>1</v>
      </c>
      <c r="C17" s="1" t="s">
        <v>22</v>
      </c>
      <c r="D17" t="str">
        <f>IF(errors[[#This Row],[Column2]]=FALSE,errors[[#This Row],[Column3]],"")</f>
        <v/>
      </c>
      <c r="E17">
        <v>15</v>
      </c>
      <c r="F17" s="4" t="s">
        <v>33</v>
      </c>
      <c r="G17" s="6" t="s">
        <v>34</v>
      </c>
    </row>
    <row r="18" spans="1:12" x14ac:dyDescent="0.3">
      <c r="A18">
        <v>10</v>
      </c>
      <c r="B18" t="b">
        <v>0</v>
      </c>
      <c r="C18" s="1" t="s">
        <v>23</v>
      </c>
      <c r="D18" t="str">
        <f>IF(errors[[#This Row],[Column2]]=FALSE,errors[[#This Row],[Column3]],"")</f>
        <v>548.576</v>
      </c>
      <c r="E18">
        <v>16</v>
      </c>
      <c r="F18" s="4" t="s">
        <v>35</v>
      </c>
      <c r="G18" s="6" t="s">
        <v>36</v>
      </c>
    </row>
    <row r="19" spans="1:12" x14ac:dyDescent="0.3">
      <c r="A19">
        <v>10</v>
      </c>
      <c r="B19" t="b">
        <v>1</v>
      </c>
      <c r="C19" s="1" t="s">
        <v>24</v>
      </c>
      <c r="D19" t="str">
        <f>IF(errors[[#This Row],[Column2]]=FALSE,errors[[#This Row],[Column3]],"")</f>
        <v/>
      </c>
      <c r="E19">
        <v>17</v>
      </c>
      <c r="F19" s="4" t="s">
        <v>37</v>
      </c>
      <c r="G19" s="6" t="s">
        <v>38</v>
      </c>
    </row>
    <row r="20" spans="1:12" x14ac:dyDescent="0.3">
      <c r="A20">
        <v>11</v>
      </c>
      <c r="B20" t="b">
        <v>0</v>
      </c>
      <c r="C20" s="1" t="s">
        <v>25</v>
      </c>
      <c r="D20" t="str">
        <f>IF(errors[[#This Row],[Column2]]=FALSE,errors[[#This Row],[Column3]],"")</f>
        <v>332.655</v>
      </c>
      <c r="E20">
        <v>18</v>
      </c>
      <c r="F20" s="4" t="s">
        <v>39</v>
      </c>
      <c r="G20" s="6" t="s">
        <v>40</v>
      </c>
    </row>
    <row r="21" spans="1:12" x14ac:dyDescent="0.3">
      <c r="A21">
        <v>11</v>
      </c>
      <c r="B21" t="b">
        <v>1</v>
      </c>
      <c r="C21" s="1" t="s">
        <v>26</v>
      </c>
      <c r="D21" t="str">
        <f>IF(errors[[#This Row],[Column2]]=FALSE,errors[[#This Row],[Column3]],"")</f>
        <v/>
      </c>
      <c r="E21">
        <v>19</v>
      </c>
      <c r="F21" s="4" t="s">
        <v>41</v>
      </c>
      <c r="G21" s="6" t="s">
        <v>42</v>
      </c>
    </row>
    <row r="22" spans="1:12" x14ac:dyDescent="0.3">
      <c r="A22">
        <v>12</v>
      </c>
      <c r="B22" t="b">
        <v>0</v>
      </c>
      <c r="C22" s="1" t="s">
        <v>27</v>
      </c>
      <c r="D22" t="str">
        <f>IF(errors[[#This Row],[Column2]]=FALSE,errors[[#This Row],[Column3]],"")</f>
        <v>181.872</v>
      </c>
      <c r="E22">
        <v>20</v>
      </c>
      <c r="F22" s="4" t="s">
        <v>43</v>
      </c>
      <c r="G22" s="6" t="s">
        <v>44</v>
      </c>
    </row>
    <row r="23" spans="1:12" x14ac:dyDescent="0.3">
      <c r="A23">
        <v>12</v>
      </c>
      <c r="B23" t="b">
        <v>1</v>
      </c>
      <c r="C23" s="1" t="s">
        <v>28</v>
      </c>
      <c r="D23" t="str">
        <f>IF(errors[[#This Row],[Column2]]=FALSE,errors[[#This Row],[Column3]],"")</f>
        <v/>
      </c>
      <c r="E23">
        <v>21</v>
      </c>
      <c r="F23" s="4" t="s">
        <v>45</v>
      </c>
      <c r="G23" s="6" t="s">
        <v>46</v>
      </c>
    </row>
    <row r="24" spans="1:12" x14ac:dyDescent="0.3">
      <c r="A24">
        <v>13</v>
      </c>
      <c r="B24" t="b">
        <v>0</v>
      </c>
      <c r="C24" s="1" t="s">
        <v>29</v>
      </c>
      <c r="D24" t="str">
        <f>IF(errors[[#This Row],[Column2]]=FALSE,errors[[#This Row],[Column3]],"")</f>
        <v>105.886</v>
      </c>
      <c r="E24">
        <v>22</v>
      </c>
      <c r="F24" s="4" t="s">
        <v>47</v>
      </c>
      <c r="G24" s="6" t="s">
        <v>48</v>
      </c>
    </row>
    <row r="25" spans="1:12" x14ac:dyDescent="0.3">
      <c r="A25">
        <v>13</v>
      </c>
      <c r="B25" t="b">
        <v>1</v>
      </c>
      <c r="C25" s="1" t="s">
        <v>30</v>
      </c>
      <c r="D25" t="str">
        <f>IF(errors[[#This Row],[Column2]]=FALSE,errors[[#This Row],[Column3]],"")</f>
        <v/>
      </c>
      <c r="E25">
        <v>23</v>
      </c>
      <c r="F25" s="4" t="s">
        <v>49</v>
      </c>
      <c r="G25" s="6" t="s">
        <v>50</v>
      </c>
    </row>
    <row r="26" spans="1:12" x14ac:dyDescent="0.3">
      <c r="A26">
        <v>14</v>
      </c>
      <c r="B26" t="b">
        <v>0</v>
      </c>
      <c r="C26" s="1" t="s">
        <v>31</v>
      </c>
      <c r="D26" t="str">
        <f>IF(errors[[#This Row],[Column2]]=FALSE,errors[[#This Row],[Column3]],"")</f>
        <v>66.3426</v>
      </c>
      <c r="E26">
        <v>24</v>
      </c>
      <c r="F26" s="4" t="s">
        <v>51</v>
      </c>
      <c r="G26" s="6" t="s">
        <v>50</v>
      </c>
    </row>
    <row r="27" spans="1:12" ht="15" thickBot="1" x14ac:dyDescent="0.35">
      <c r="A27">
        <v>14</v>
      </c>
      <c r="B27" t="b">
        <v>1</v>
      </c>
      <c r="C27" s="1" t="s">
        <v>32</v>
      </c>
      <c r="D27" t="str">
        <f>IF(errors[[#This Row],[Column2]]=FALSE,errors[[#This Row],[Column3]],"")</f>
        <v/>
      </c>
      <c r="E27">
        <v>25</v>
      </c>
      <c r="F27" s="4" t="s">
        <v>52</v>
      </c>
      <c r="G27" s="6" t="s">
        <v>50</v>
      </c>
    </row>
    <row r="28" spans="1:12" ht="15" thickBot="1" x14ac:dyDescent="0.35">
      <c r="A28">
        <v>15</v>
      </c>
      <c r="B28" t="b">
        <v>0</v>
      </c>
      <c r="C28" s="1" t="s">
        <v>33</v>
      </c>
      <c r="D28" t="str">
        <f>IF(errors[[#This Row],[Column2]]=FALSE,errors[[#This Row],[Column3]],"")</f>
        <v>26.729</v>
      </c>
      <c r="E28">
        <v>26</v>
      </c>
      <c r="F28" s="4" t="s">
        <v>53</v>
      </c>
      <c r="G28" s="6" t="s">
        <v>50</v>
      </c>
      <c r="J28" s="8">
        <v>19</v>
      </c>
      <c r="K28" s="8">
        <v>5.1255899999999999</v>
      </c>
      <c r="L28" s="8">
        <v>5.2283799999999996</v>
      </c>
    </row>
    <row r="29" spans="1:12" ht="15" thickBot="1" x14ac:dyDescent="0.35">
      <c r="A29">
        <v>15</v>
      </c>
      <c r="B29" t="b">
        <v>1</v>
      </c>
      <c r="C29" s="1" t="s">
        <v>34</v>
      </c>
      <c r="D29" t="str">
        <f>IF(errors[[#This Row],[Column2]]=FALSE,errors[[#This Row],[Column3]],"")</f>
        <v/>
      </c>
      <c r="E29">
        <v>27</v>
      </c>
      <c r="F29" s="4" t="s">
        <v>54</v>
      </c>
      <c r="G29" s="6" t="s">
        <v>50</v>
      </c>
      <c r="J29" s="8">
        <v>21</v>
      </c>
      <c r="K29" s="8">
        <v>5.2709799999999998</v>
      </c>
      <c r="L29" s="8">
        <v>5.2293200000000004</v>
      </c>
    </row>
    <row r="30" spans="1:12" ht="15" thickBot="1" x14ac:dyDescent="0.35">
      <c r="A30">
        <v>16</v>
      </c>
      <c r="B30" t="b">
        <v>0</v>
      </c>
      <c r="C30" s="1" t="s">
        <v>35</v>
      </c>
      <c r="D30" t="str">
        <f>IF(errors[[#This Row],[Column2]]=FALSE,errors[[#This Row],[Column3]],"")</f>
        <v>18.7109</v>
      </c>
      <c r="E30">
        <v>28</v>
      </c>
      <c r="F30" s="4" t="s">
        <v>50</v>
      </c>
      <c r="G30" s="6" t="s">
        <v>50</v>
      </c>
      <c r="J30" s="8">
        <v>22</v>
      </c>
      <c r="K30" s="8">
        <v>5.2574500000000004</v>
      </c>
      <c r="L30" s="8">
        <v>5.2293700000000003</v>
      </c>
    </row>
    <row r="31" spans="1:12" ht="15" thickBot="1" x14ac:dyDescent="0.35">
      <c r="A31">
        <v>16</v>
      </c>
      <c r="B31" t="b">
        <v>1</v>
      </c>
      <c r="C31" s="1" t="s">
        <v>36</v>
      </c>
      <c r="D31" t="str">
        <f>IF(errors[[#This Row],[Column2]]=FALSE,errors[[#This Row],[Column3]],"")</f>
        <v/>
      </c>
      <c r="E31">
        <v>29</v>
      </c>
      <c r="F31" s="4" t="s">
        <v>50</v>
      </c>
      <c r="G31" s="6" t="s">
        <v>50</v>
      </c>
      <c r="J31" s="8">
        <v>23</v>
      </c>
      <c r="K31" s="8">
        <v>5.2261899999999999</v>
      </c>
      <c r="L31" s="8">
        <v>5.2294999999999998</v>
      </c>
    </row>
    <row r="32" spans="1:12" ht="15" thickBot="1" x14ac:dyDescent="0.35">
      <c r="A32">
        <v>17</v>
      </c>
      <c r="B32" t="b">
        <v>0</v>
      </c>
      <c r="C32" s="1" t="s">
        <v>37</v>
      </c>
      <c r="D32" t="str">
        <f>IF(errors[[#This Row],[Column2]]=FALSE,errors[[#This Row],[Column3]],"")</f>
        <v>8.66638</v>
      </c>
      <c r="J32" s="8">
        <v>24</v>
      </c>
      <c r="K32" s="8">
        <v>5.2272499999999997</v>
      </c>
      <c r="L32" s="8">
        <v>5.2294999999999998</v>
      </c>
    </row>
    <row r="33" spans="1:12" ht="15" thickBot="1" x14ac:dyDescent="0.35">
      <c r="A33">
        <v>17</v>
      </c>
      <c r="B33" t="b">
        <v>1</v>
      </c>
      <c r="C33" s="1" t="s">
        <v>38</v>
      </c>
      <c r="D33" t="str">
        <f>IF(errors[[#This Row],[Column2]]=FALSE,errors[[#This Row],[Column3]],"")</f>
        <v/>
      </c>
      <c r="J33" s="8">
        <v>27</v>
      </c>
      <c r="K33" s="8">
        <v>5.2294900000000002</v>
      </c>
      <c r="L33" s="8">
        <v>5.2294999999999998</v>
      </c>
    </row>
    <row r="34" spans="1:12" ht="15" thickBot="1" x14ac:dyDescent="0.35">
      <c r="A34">
        <v>18</v>
      </c>
      <c r="B34" t="b">
        <v>0</v>
      </c>
      <c r="C34" s="1" t="s">
        <v>39</v>
      </c>
      <c r="D34" t="str">
        <f>IF(errors[[#This Row],[Column2]]=FALSE,errors[[#This Row],[Column3]],"")</f>
        <v>7.39337</v>
      </c>
      <c r="J34" s="8">
        <v>28</v>
      </c>
      <c r="K34" s="8">
        <v>5.2294999999999998</v>
      </c>
      <c r="L34" s="8">
        <v>5.2294999999999998</v>
      </c>
    </row>
    <row r="35" spans="1:12" ht="15" thickBot="1" x14ac:dyDescent="0.35">
      <c r="A35">
        <v>18</v>
      </c>
      <c r="B35" t="b">
        <v>1</v>
      </c>
      <c r="C35" s="1" t="s">
        <v>40</v>
      </c>
      <c r="D35" t="str">
        <f>IF(errors[[#This Row],[Column2]]=FALSE,errors[[#This Row],[Column3]],"")</f>
        <v/>
      </c>
      <c r="J35" s="8">
        <v>29</v>
      </c>
      <c r="K35" s="8">
        <v>5.2294999999999998</v>
      </c>
      <c r="L35" s="8">
        <v>5.2294999999999998</v>
      </c>
    </row>
    <row r="36" spans="1:12" ht="15" thickBot="1" x14ac:dyDescent="0.35">
      <c r="A36">
        <v>19</v>
      </c>
      <c r="B36" t="b">
        <v>0</v>
      </c>
      <c r="C36" s="1" t="s">
        <v>41</v>
      </c>
      <c r="D36" t="str">
        <f>IF(errors[[#This Row],[Column2]]=FALSE,errors[[#This Row],[Column3]],"")</f>
        <v>5.12559</v>
      </c>
      <c r="J36" s="8">
        <v>26</v>
      </c>
      <c r="K36" s="8">
        <v>5.2296500000000004</v>
      </c>
      <c r="L36" s="8">
        <v>5.2294999999999998</v>
      </c>
    </row>
    <row r="37" spans="1:12" ht="15" thickBot="1" x14ac:dyDescent="0.35">
      <c r="A37">
        <v>19</v>
      </c>
      <c r="B37" t="b">
        <v>1</v>
      </c>
      <c r="C37" s="1" t="s">
        <v>42</v>
      </c>
      <c r="D37" t="str">
        <f>IF(errors[[#This Row],[Column2]]=FALSE,errors[[#This Row],[Column3]],"")</f>
        <v/>
      </c>
      <c r="J37" s="8">
        <v>25</v>
      </c>
      <c r="K37" s="8">
        <v>5.2297099999999999</v>
      </c>
      <c r="L37" s="8">
        <v>5.2294999999999998</v>
      </c>
    </row>
    <row r="38" spans="1:12" ht="15" thickBot="1" x14ac:dyDescent="0.35">
      <c r="A38">
        <v>20</v>
      </c>
      <c r="B38" t="b">
        <v>0</v>
      </c>
      <c r="C38" s="1" t="s">
        <v>43</v>
      </c>
      <c r="D38" t="str">
        <f>IF(errors[[#This Row],[Column2]]=FALSE,errors[[#This Row],[Column3]],"")</f>
        <v>5.21053</v>
      </c>
      <c r="J38" s="8">
        <v>20</v>
      </c>
      <c r="K38" s="8">
        <v>5.2105300000000003</v>
      </c>
      <c r="L38" s="8">
        <v>5.2297000000000002</v>
      </c>
    </row>
    <row r="39" spans="1:12" ht="15" thickBot="1" x14ac:dyDescent="0.35">
      <c r="A39">
        <v>20</v>
      </c>
      <c r="B39" t="b">
        <v>1</v>
      </c>
      <c r="C39" s="1" t="s">
        <v>44</v>
      </c>
      <c r="D39" t="str">
        <f>IF(errors[[#This Row],[Column2]]=FALSE,errors[[#This Row],[Column3]],"")</f>
        <v/>
      </c>
      <c r="J39" s="8">
        <v>18</v>
      </c>
      <c r="K39" s="8">
        <v>7.39337</v>
      </c>
      <c r="L39" s="8">
        <v>5.2517100000000001</v>
      </c>
    </row>
    <row r="40" spans="1:12" ht="15" thickBot="1" x14ac:dyDescent="0.35">
      <c r="A40">
        <v>21</v>
      </c>
      <c r="B40" t="b">
        <v>0</v>
      </c>
      <c r="C40" s="1" t="s">
        <v>45</v>
      </c>
      <c r="D40" t="str">
        <f>IF(errors[[#This Row],[Column2]]=FALSE,errors[[#This Row],[Column3]],"")</f>
        <v>5.27098</v>
      </c>
      <c r="J40" s="8">
        <v>17</v>
      </c>
      <c r="K40" s="8">
        <v>8.6663800000000002</v>
      </c>
      <c r="L40" s="8">
        <v>5.2667400000000004</v>
      </c>
    </row>
    <row r="41" spans="1:12" ht="15" thickBot="1" x14ac:dyDescent="0.35">
      <c r="A41">
        <v>21</v>
      </c>
      <c r="B41" t="b">
        <v>1</v>
      </c>
      <c r="C41" s="1" t="s">
        <v>46</v>
      </c>
      <c r="D41" t="str">
        <f>IF(errors[[#This Row],[Column2]]=FALSE,errors[[#This Row],[Column3]],"")</f>
        <v/>
      </c>
      <c r="J41" s="8">
        <v>16</v>
      </c>
      <c r="K41" s="8">
        <v>18.710899999999999</v>
      </c>
      <c r="L41" s="8">
        <v>5.3617699999999999</v>
      </c>
    </row>
    <row r="42" spans="1:12" ht="15" thickBot="1" x14ac:dyDescent="0.35">
      <c r="A42">
        <v>22</v>
      </c>
      <c r="B42" t="b">
        <v>0</v>
      </c>
      <c r="C42" s="1" t="s">
        <v>47</v>
      </c>
      <c r="D42" t="str">
        <f>IF(errors[[#This Row],[Column2]]=FALSE,errors[[#This Row],[Column3]],"")</f>
        <v>5.25745</v>
      </c>
      <c r="J42" s="8">
        <v>15</v>
      </c>
      <c r="K42" s="8">
        <v>26.728999999999999</v>
      </c>
      <c r="L42" s="8">
        <v>6.4585800000000004</v>
      </c>
    </row>
    <row r="43" spans="1:12" ht="15" thickBot="1" x14ac:dyDescent="0.35">
      <c r="A43">
        <v>22</v>
      </c>
      <c r="B43" t="b">
        <v>1</v>
      </c>
      <c r="C43" s="1" t="s">
        <v>48</v>
      </c>
      <c r="D43" t="str">
        <f>IF(errors[[#This Row],[Column2]]=FALSE,errors[[#This Row],[Column3]],"")</f>
        <v/>
      </c>
      <c r="J43" s="8">
        <v>14</v>
      </c>
      <c r="K43" s="8">
        <v>66.342600000000004</v>
      </c>
      <c r="L43" s="8">
        <v>15.6287</v>
      </c>
    </row>
    <row r="44" spans="1:12" ht="15" thickBot="1" x14ac:dyDescent="0.35">
      <c r="A44">
        <v>23</v>
      </c>
      <c r="B44" t="b">
        <v>0</v>
      </c>
      <c r="C44" s="1" t="s">
        <v>49</v>
      </c>
      <c r="D44" t="str">
        <f>IF(errors[[#This Row],[Column2]]=FALSE,errors[[#This Row],[Column3]],"")</f>
        <v>5.22619</v>
      </c>
      <c r="J44" s="8">
        <v>13</v>
      </c>
      <c r="K44" s="8">
        <v>105.886</v>
      </c>
      <c r="L44" s="8">
        <v>28.628699999999998</v>
      </c>
    </row>
    <row r="45" spans="1:12" ht="15" thickBot="1" x14ac:dyDescent="0.35">
      <c r="A45">
        <v>23</v>
      </c>
      <c r="B45" t="b">
        <v>1</v>
      </c>
      <c r="C45" s="1" t="s">
        <v>50</v>
      </c>
      <c r="D45" t="str">
        <f>IF(errors[[#This Row],[Column2]]=FALSE,errors[[#This Row],[Column3]],"")</f>
        <v/>
      </c>
      <c r="J45" s="8">
        <v>12</v>
      </c>
      <c r="K45" s="8">
        <v>181.87200000000001</v>
      </c>
      <c r="L45" s="8">
        <v>68.013499999999993</v>
      </c>
    </row>
    <row r="46" spans="1:12" ht="15" thickBot="1" x14ac:dyDescent="0.35">
      <c r="A46">
        <v>24</v>
      </c>
      <c r="B46" t="b">
        <v>0</v>
      </c>
      <c r="C46" s="1" t="s">
        <v>51</v>
      </c>
      <c r="D46" t="str">
        <f>IF(errors[[#This Row],[Column2]]=FALSE,errors[[#This Row],[Column3]],"")</f>
        <v>5.22725</v>
      </c>
      <c r="J46" s="8">
        <v>11</v>
      </c>
      <c r="K46" s="8">
        <v>332.65499999999997</v>
      </c>
      <c r="L46" s="8">
        <v>160.73500000000001</v>
      </c>
    </row>
    <row r="47" spans="1:12" ht="15" thickBot="1" x14ac:dyDescent="0.35">
      <c r="A47">
        <v>24</v>
      </c>
      <c r="B47" t="b">
        <v>1</v>
      </c>
      <c r="C47" s="1" t="s">
        <v>50</v>
      </c>
      <c r="D47" t="str">
        <f>IF(errors[[#This Row],[Column2]]=FALSE,errors[[#This Row],[Column3]],"")</f>
        <v/>
      </c>
      <c r="J47" s="8">
        <v>10</v>
      </c>
      <c r="K47" s="8">
        <v>548.57600000000002</v>
      </c>
      <c r="L47" s="8">
        <v>229.416</v>
      </c>
    </row>
    <row r="48" spans="1:12" ht="15" thickBot="1" x14ac:dyDescent="0.35">
      <c r="A48">
        <v>25</v>
      </c>
      <c r="B48" t="b">
        <v>0</v>
      </c>
      <c r="C48" s="1" t="s">
        <v>52</v>
      </c>
      <c r="D48" t="str">
        <f>IF(errors[[#This Row],[Column2]]=FALSE,errors[[#This Row],[Column3]],"")</f>
        <v>5.22971</v>
      </c>
      <c r="J48" s="8">
        <v>9</v>
      </c>
      <c r="K48" s="8">
        <v>736.34500000000003</v>
      </c>
      <c r="L48" s="8">
        <v>503.29199999999997</v>
      </c>
    </row>
    <row r="49" spans="1:12" ht="15" thickBot="1" x14ac:dyDescent="0.35">
      <c r="A49">
        <v>25</v>
      </c>
      <c r="B49" t="b">
        <v>1</v>
      </c>
      <c r="C49" s="1" t="s">
        <v>50</v>
      </c>
      <c r="D49" t="str">
        <f>IF(errors[[#This Row],[Column2]]=FALSE,errors[[#This Row],[Column3]],"")</f>
        <v/>
      </c>
      <c r="J49" s="8">
        <v>8</v>
      </c>
      <c r="K49" s="8">
        <v>1262.1600000000001</v>
      </c>
      <c r="L49" s="8">
        <v>593.779</v>
      </c>
    </row>
    <row r="50" spans="1:12" ht="15" thickBot="1" x14ac:dyDescent="0.35">
      <c r="A50">
        <v>26</v>
      </c>
      <c r="B50" t="b">
        <v>0</v>
      </c>
      <c r="C50" s="1" t="s">
        <v>53</v>
      </c>
      <c r="D50" t="str">
        <f>IF(errors[[#This Row],[Column2]]=FALSE,errors[[#This Row],[Column3]],"")</f>
        <v>5.22965</v>
      </c>
      <c r="J50" s="8">
        <v>7</v>
      </c>
      <c r="K50" s="8">
        <v>645.31100000000004</v>
      </c>
      <c r="L50" s="8">
        <v>676.88199999999995</v>
      </c>
    </row>
    <row r="51" spans="1:12" ht="15" thickBot="1" x14ac:dyDescent="0.35">
      <c r="A51">
        <v>26</v>
      </c>
      <c r="B51" t="b">
        <v>1</v>
      </c>
      <c r="C51" s="1" t="s">
        <v>50</v>
      </c>
      <c r="D51" t="str">
        <f>IF(errors[[#This Row],[Column2]]=FALSE,errors[[#This Row],[Column3]],"")</f>
        <v/>
      </c>
      <c r="J51" s="8">
        <v>3</v>
      </c>
      <c r="K51" s="8">
        <v>867.88099999999997</v>
      </c>
      <c r="L51" s="8">
        <v>746.471</v>
      </c>
    </row>
    <row r="52" spans="1:12" ht="15" thickBot="1" x14ac:dyDescent="0.35">
      <c r="A52">
        <v>27</v>
      </c>
      <c r="B52" t="b">
        <v>0</v>
      </c>
      <c r="C52" s="1" t="s">
        <v>54</v>
      </c>
      <c r="D52" t="str">
        <f>IF(errors[[#This Row],[Column2]]=FALSE,errors[[#This Row],[Column3]],"")</f>
        <v>5.22949</v>
      </c>
      <c r="J52" s="8">
        <v>5</v>
      </c>
      <c r="K52" s="8">
        <v>1088.77</v>
      </c>
      <c r="L52" s="8">
        <v>774.47900000000004</v>
      </c>
    </row>
    <row r="53" spans="1:12" ht="15" thickBot="1" x14ac:dyDescent="0.35">
      <c r="A53">
        <v>27</v>
      </c>
      <c r="B53" t="b">
        <v>1</v>
      </c>
      <c r="C53" s="1" t="s">
        <v>50</v>
      </c>
      <c r="D53" t="str">
        <f>IF(errors[[#This Row],[Column2]]=FALSE,errors[[#This Row],[Column3]],"")</f>
        <v/>
      </c>
      <c r="J53" s="8">
        <v>6</v>
      </c>
      <c r="K53" s="8">
        <v>1304.18</v>
      </c>
      <c r="L53" s="8">
        <v>781.63599999999997</v>
      </c>
    </row>
    <row r="54" spans="1:12" ht="15" thickBot="1" x14ac:dyDescent="0.35">
      <c r="A54">
        <v>28</v>
      </c>
      <c r="B54" t="b">
        <v>0</v>
      </c>
      <c r="C54" s="1" t="s">
        <v>50</v>
      </c>
      <c r="D54" t="str">
        <f>IF(errors[[#This Row],[Column2]]=FALSE,errors[[#This Row],[Column3]],"")</f>
        <v>5.2295</v>
      </c>
      <c r="J54" s="8">
        <v>4</v>
      </c>
      <c r="K54" s="8">
        <v>849.15700000000004</v>
      </c>
      <c r="L54" s="8">
        <v>812.69</v>
      </c>
    </row>
    <row r="55" spans="1:12" ht="15" thickBot="1" x14ac:dyDescent="0.35">
      <c r="A55">
        <v>28</v>
      </c>
      <c r="B55" t="b">
        <v>1</v>
      </c>
      <c r="C55" s="1" t="s">
        <v>50</v>
      </c>
      <c r="D55" t="str">
        <f>IF(errors[[#This Row],[Column2]]=FALSE,errors[[#This Row],[Column3]],"")</f>
        <v/>
      </c>
      <c r="J55" s="8">
        <v>2</v>
      </c>
      <c r="K55" s="8">
        <v>939.46600000000001</v>
      </c>
      <c r="L55" s="8">
        <v>814.98299999999995</v>
      </c>
    </row>
    <row r="56" spans="1:12" x14ac:dyDescent="0.3">
      <c r="A56">
        <v>29</v>
      </c>
      <c r="B56" t="b">
        <v>0</v>
      </c>
      <c r="C56" s="1" t="s">
        <v>50</v>
      </c>
      <c r="D56" t="str">
        <f>IF(errors[[#This Row],[Column2]]=FALSE,errors[[#This Row],[Column3]],"")</f>
        <v>5.2295</v>
      </c>
    </row>
    <row r="57" spans="1:12" x14ac:dyDescent="0.3">
      <c r="A57">
        <v>29</v>
      </c>
      <c r="B57" t="b">
        <v>1</v>
      </c>
      <c r="C57" s="1" t="s">
        <v>50</v>
      </c>
      <c r="D57" t="str">
        <f>IF(errors[[#This Row],[Column2]]=FALSE,errors[[#This Row],[Column3]],"")</f>
        <v/>
      </c>
    </row>
  </sheetData>
  <sortState xmlns:xlrd2="http://schemas.microsoft.com/office/spreadsheetml/2017/richdata2" ref="J28:L55">
    <sortCondition ref="L28"/>
  </sortState>
  <phoneticPr fontId="1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AB10-7C7A-4A75-A633-497CA50B65A4}">
  <dimension ref="A1:F1001"/>
  <sheetViews>
    <sheetView workbookViewId="0">
      <selection activeCell="O6" sqref="O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1.47878</v>
      </c>
      <c r="C2" s="1">
        <f>SIN(10*lagrange20true[[#This Row],[Column1]]/PI())*EXP(-lagrange20true[[#This Row],[Column1]]/PI())</f>
        <v>1.4787821855302736</v>
      </c>
    </row>
    <row r="3" spans="1:6" x14ac:dyDescent="0.3">
      <c r="A3" s="1">
        <v>-3.1353</v>
      </c>
      <c r="B3" s="1">
        <v>1.42997</v>
      </c>
      <c r="C3" s="1">
        <f>SIN(10*lagrange20true[[#This Row],[Column1]]/PI())*EXP(-lagrange20true[[#This Row],[Column1]]/PI())</f>
        <v>1.4299566201676646</v>
      </c>
    </row>
    <row r="4" spans="1:6" x14ac:dyDescent="0.3">
      <c r="A4" s="1">
        <v>-3.1290100000000001</v>
      </c>
      <c r="B4" s="1">
        <v>1.3807799999999999</v>
      </c>
      <c r="C4" s="1">
        <f>SIN(10*lagrange20true[[#This Row],[Column1]]/PI())*EXP(-lagrange20true[[#This Row],[Column1]]/PI())</f>
        <v>1.3807483987796241</v>
      </c>
    </row>
    <row r="5" spans="1:6" x14ac:dyDescent="0.3">
      <c r="A5" s="1">
        <v>-3.1227200000000002</v>
      </c>
      <c r="B5" s="1">
        <v>1.3312299999999999</v>
      </c>
      <c r="C5" s="1">
        <f>SIN(10*lagrange20true[[#This Row],[Column1]]/PI())*EXP(-lagrange20true[[#This Row],[Column1]]/PI())</f>
        <v>1.3311789333476056</v>
      </c>
    </row>
    <row r="6" spans="1:6" x14ac:dyDescent="0.3">
      <c r="A6" s="1">
        <v>-3.1164299999999998</v>
      </c>
      <c r="B6" s="1">
        <v>1.2813300000000001</v>
      </c>
      <c r="C6" s="1">
        <f>SIN(10*lagrange20true[[#This Row],[Column1]]/PI())*EXP(-lagrange20true[[#This Row],[Column1]]/PI())</f>
        <v>1.2812696962456609</v>
      </c>
      <c r="E6" t="s">
        <v>0</v>
      </c>
      <c r="F6" t="s">
        <v>1</v>
      </c>
    </row>
    <row r="7" spans="1:6" x14ac:dyDescent="0.3">
      <c r="A7" s="1">
        <v>-3.11015</v>
      </c>
      <c r="B7" s="1">
        <v>1.2311099999999999</v>
      </c>
      <c r="C7" s="1">
        <f>SIN(10*lagrange20true[[#This Row],[Column1]]/PI())*EXP(-lagrange20true[[#This Row],[Column1]]/PI())</f>
        <v>1.2311223054205218</v>
      </c>
      <c r="E7" s="1">
        <v>-3.13191</v>
      </c>
      <c r="F7" s="1">
        <v>1.40347</v>
      </c>
    </row>
    <row r="8" spans="1:6" x14ac:dyDescent="0.3">
      <c r="A8" s="1">
        <v>-3.1038600000000001</v>
      </c>
      <c r="B8" s="1">
        <v>1.18059</v>
      </c>
      <c r="C8" s="1">
        <f>SIN(10*lagrange20true[[#This Row],[Column1]]/PI())*EXP(-lagrange20true[[#This Row],[Column1]]/PI())</f>
        <v>1.1805985936357699</v>
      </c>
      <c r="E8" s="1">
        <v>-3.0547900000000001</v>
      </c>
      <c r="F8" s="1">
        <v>0.77868999999999999</v>
      </c>
    </row>
    <row r="9" spans="1:6" x14ac:dyDescent="0.3">
      <c r="A9" s="1">
        <v>-3.0975700000000002</v>
      </c>
      <c r="B9" s="1">
        <v>1.1297999999999999</v>
      </c>
      <c r="C9" s="1">
        <f>SIN(10*lagrange20true[[#This Row],[Column1]]/PI())*EXP(-lagrange20true[[#This Row],[Column1]]/PI())</f>
        <v>1.1297997662006634</v>
      </c>
      <c r="E9" s="1">
        <v>-2.90245</v>
      </c>
      <c r="F9" s="1">
        <v>-0.46580199999999999</v>
      </c>
    </row>
    <row r="10" spans="1:6" x14ac:dyDescent="0.3">
      <c r="A10" s="1">
        <v>-3.0912799999999998</v>
      </c>
      <c r="B10" s="1">
        <v>1.0787500000000001</v>
      </c>
      <c r="C10" s="1">
        <f>SIN(10*lagrange20true[[#This Row],[Column1]]/PI())*EXP(-lagrange20true[[#This Row],[Column1]]/PI())</f>
        <v>1.07874744801982</v>
      </c>
      <c r="E10" s="1">
        <v>-2.6786500000000002</v>
      </c>
      <c r="F10" s="1">
        <v>-1.83518</v>
      </c>
    </row>
    <row r="11" spans="1:6" x14ac:dyDescent="0.3">
      <c r="A11" s="1">
        <v>-3.0849899999999999</v>
      </c>
      <c r="B11" s="1">
        <v>1.02746</v>
      </c>
      <c r="C11" s="1">
        <f>SIN(10*lagrange20true[[#This Row],[Column1]]/PI())*EXP(-lagrange20true[[#This Row],[Column1]]/PI())</f>
        <v>1.0274632800014205</v>
      </c>
      <c r="E11" s="1">
        <v>-2.38889</v>
      </c>
      <c r="F11" s="1">
        <v>-2.0726800000000001</v>
      </c>
    </row>
    <row r="12" spans="1:6" x14ac:dyDescent="0.3">
      <c r="A12" s="1">
        <v>-3.0787</v>
      </c>
      <c r="B12" s="1">
        <v>0.97596899999999998</v>
      </c>
      <c r="C12" s="1">
        <f>SIN(10*lagrange20true[[#This Row],[Column1]]/PI())*EXP(-lagrange20true[[#This Row],[Column1]]/PI())</f>
        <v>0.97596891024917354</v>
      </c>
      <c r="E12" s="1">
        <v>-2.0402999999999998</v>
      </c>
      <c r="F12" s="1">
        <v>-0.40151799999999999</v>
      </c>
    </row>
    <row r="13" spans="1:6" x14ac:dyDescent="0.3">
      <c r="A13" s="1">
        <v>-3.0724100000000001</v>
      </c>
      <c r="B13" s="1">
        <v>0.92428600000000005</v>
      </c>
      <c r="C13" s="1">
        <f>SIN(10*lagrange20true[[#This Row],[Column1]]/PI())*EXP(-lagrange20true[[#This Row],[Column1]]/PI())</f>
        <v>0.92428598528654771</v>
      </c>
      <c r="E13" s="1">
        <v>-1.6414800000000001</v>
      </c>
      <c r="F13" s="1">
        <v>1.4695100000000001</v>
      </c>
    </row>
    <row r="14" spans="1:6" x14ac:dyDescent="0.3">
      <c r="A14" s="1">
        <v>-3.0661200000000002</v>
      </c>
      <c r="B14" s="1">
        <v>0.87243599999999999</v>
      </c>
      <c r="C14" s="1">
        <f>SIN(10*lagrange20true[[#This Row],[Column1]]/PI())*EXP(-lagrange20true[[#This Row],[Column1]]/PI())</f>
        <v>0.87243614131676095</v>
      </c>
      <c r="E14" s="1">
        <v>-1.20224</v>
      </c>
      <c r="F14" s="1">
        <v>0.92790799999999996</v>
      </c>
    </row>
    <row r="15" spans="1:6" x14ac:dyDescent="0.3">
      <c r="A15" s="1">
        <v>-3.0598299999999998</v>
      </c>
      <c r="B15" s="1">
        <v>0.82043999999999995</v>
      </c>
      <c r="C15" s="1">
        <f>SIN(10*lagrange20true[[#This Row],[Column1]]/PI())*EXP(-lagrange20true[[#This Row],[Column1]]/PI())</f>
        <v>0.82044099552180161</v>
      </c>
      <c r="E15" s="1">
        <v>-0.73338999999999999</v>
      </c>
      <c r="F15" s="1">
        <v>-0.91223900000000002</v>
      </c>
    </row>
    <row r="16" spans="1:6" x14ac:dyDescent="0.3">
      <c r="A16" s="1">
        <v>-3.0535399999999999</v>
      </c>
      <c r="B16" s="1">
        <v>0.76832100000000003</v>
      </c>
      <c r="C16" s="1">
        <f>SIN(10*lagrange20true[[#This Row],[Column1]]/PI())*EXP(-lagrange20true[[#This Row],[Column1]]/PI())</f>
        <v>0.76832213740397737</v>
      </c>
      <c r="E16" s="1">
        <v>-0.24648700000000001</v>
      </c>
      <c r="F16" s="1">
        <v>-0.76420299999999997</v>
      </c>
    </row>
    <row r="17" spans="1:6" x14ac:dyDescent="0.3">
      <c r="A17" s="1">
        <v>-3.04725</v>
      </c>
      <c r="B17" s="1">
        <v>0.71609999999999996</v>
      </c>
      <c r="C17" s="1">
        <f>SIN(10*lagrange20true[[#This Row],[Column1]]/PI())*EXP(-lagrange20true[[#This Row],[Column1]]/PI())</f>
        <v>0.71610112017318106</v>
      </c>
      <c r="E17" s="1">
        <v>0.24648700000000001</v>
      </c>
      <c r="F17" s="1">
        <v>0.65322000000000002</v>
      </c>
    </row>
    <row r="18" spans="1:6" x14ac:dyDescent="0.3">
      <c r="A18" s="1">
        <v>-3.0409600000000001</v>
      </c>
      <c r="B18" s="1">
        <v>0.66379900000000003</v>
      </c>
      <c r="C18" s="1">
        <f>SIN(10*lagrange20true[[#This Row],[Column1]]/PI())*EXP(-lagrange20true[[#This Row],[Column1]]/PI())</f>
        <v>0.66379945218330838</v>
      </c>
      <c r="E18" s="1">
        <v>0.73338999999999999</v>
      </c>
      <c r="F18" s="1">
        <v>0.57192699999999996</v>
      </c>
    </row>
    <row r="19" spans="1:6" x14ac:dyDescent="0.3">
      <c r="A19" s="1">
        <v>-3.0346700000000002</v>
      </c>
      <c r="B19" s="1">
        <v>0.61143899999999995</v>
      </c>
      <c r="C19" s="1">
        <f>SIN(10*lagrange20true[[#This Row],[Column1]]/PI())*EXP(-lagrange20true[[#This Row],[Column1]]/PI())</f>
        <v>0.61143858842095844</v>
      </c>
      <c r="E19" s="1">
        <v>1.20224</v>
      </c>
      <c r="F19" s="1">
        <v>-0.43162899999999998</v>
      </c>
    </row>
    <row r="20" spans="1:6" x14ac:dyDescent="0.3">
      <c r="A20" s="1">
        <v>-3.0283799999999998</v>
      </c>
      <c r="B20" s="1">
        <v>0.55904100000000001</v>
      </c>
      <c r="C20" s="1">
        <f>SIN(10*lagrange20true[[#This Row],[Column1]]/PI())*EXP(-lagrange20true[[#This Row],[Column1]]/PI())</f>
        <v>0.55903992204975494</v>
      </c>
      <c r="E20" s="1">
        <v>1.6414800000000001</v>
      </c>
      <c r="F20" s="1">
        <v>-0.51681600000000005</v>
      </c>
    </row>
    <row r="21" spans="1:6" x14ac:dyDescent="0.3">
      <c r="A21" s="1">
        <v>-3.0220899999999999</v>
      </c>
      <c r="B21" s="1">
        <v>0.50662700000000005</v>
      </c>
      <c r="C21" s="1">
        <f>SIN(10*lagrange20true[[#This Row],[Column1]]/PI())*EXP(-lagrange20true[[#This Row],[Column1]]/PI())</f>
        <v>0.50662477601343436</v>
      </c>
      <c r="E21" s="1">
        <v>2.0402999999999998</v>
      </c>
      <c r="F21" s="1">
        <v>0.10954700000000001</v>
      </c>
    </row>
    <row r="22" spans="1:6" x14ac:dyDescent="0.3">
      <c r="A22" s="1">
        <v>-3.0158</v>
      </c>
      <c r="B22" s="1">
        <v>0.45421899999999998</v>
      </c>
      <c r="C22" s="1">
        <f>SIN(10*lagrange20true[[#This Row],[Column1]]/PI())*EXP(-lagrange20true[[#This Row],[Column1]]/PI())</f>
        <v>0.45421439470084596</v>
      </c>
      <c r="E22" s="1">
        <v>2.38889</v>
      </c>
      <c r="F22" s="1">
        <v>0.45295299999999999</v>
      </c>
    </row>
    <row r="23" spans="1:6" x14ac:dyDescent="0.3">
      <c r="A23" s="1">
        <v>-3.0095100000000001</v>
      </c>
      <c r="B23" s="1">
        <v>0.401837</v>
      </c>
      <c r="C23" s="1">
        <f>SIN(10*lagrange20true[[#This Row],[Column1]]/PI())*EXP(-lagrange20true[[#This Row],[Column1]]/PI())</f>
        <v>0.4018299356759969</v>
      </c>
      <c r="E23" s="1">
        <v>2.6786500000000002</v>
      </c>
      <c r="F23" s="1">
        <v>0.33349200000000001</v>
      </c>
    </row>
    <row r="24" spans="1:6" x14ac:dyDescent="0.3">
      <c r="A24" s="1">
        <v>-3.0032199999999998</v>
      </c>
      <c r="B24" s="1">
        <v>0.34950199999999998</v>
      </c>
      <c r="C24" s="1">
        <f>SIN(10*lagrange20true[[#This Row],[Column1]]/PI())*EXP(-lagrange20true[[#This Row],[Column1]]/PI())</f>
        <v>0.34949246147626956</v>
      </c>
      <c r="E24" s="1">
        <v>2.90245</v>
      </c>
      <c r="F24" s="1">
        <v>7.3405700000000004E-2</v>
      </c>
    </row>
    <row r="25" spans="1:6" x14ac:dyDescent="0.3">
      <c r="A25" s="1">
        <v>-2.9969299999999999</v>
      </c>
      <c r="B25" s="1">
        <v>0.297236</v>
      </c>
      <c r="C25" s="1">
        <f>SIN(10*lagrange20true[[#This Row],[Column1]]/PI())*EXP(-lagrange20true[[#This Row],[Column1]]/PI())</f>
        <v>0.29722293148176648</v>
      </c>
      <c r="E25" s="1">
        <v>3.0547900000000001</v>
      </c>
      <c r="F25" s="1">
        <v>-0.111372</v>
      </c>
    </row>
    <row r="26" spans="1:6" x14ac:dyDescent="0.3">
      <c r="A26" s="1">
        <v>-2.99065</v>
      </c>
      <c r="B26" s="1">
        <v>0.245059</v>
      </c>
      <c r="C26" s="1">
        <f>SIN(10*lagrange20true[[#This Row],[Column1]]/PI())*EXP(-lagrange20true[[#This Row],[Column1]]/PI())</f>
        <v>0.24512507066094263</v>
      </c>
      <c r="E26" s="1">
        <v>3.13191</v>
      </c>
      <c r="F26" s="1">
        <v>-0.19111300000000001</v>
      </c>
    </row>
    <row r="27" spans="1:6" x14ac:dyDescent="0.3">
      <c r="A27" s="1">
        <v>-2.9843600000000001</v>
      </c>
      <c r="B27" s="1">
        <v>0.192992</v>
      </c>
      <c r="C27" s="1">
        <f>SIN(10*lagrange20true[[#This Row],[Column1]]/PI())*EXP(-lagrange20true[[#This Row],[Column1]]/PI())</f>
        <v>0.19305366387775239</v>
      </c>
    </row>
    <row r="28" spans="1:6" x14ac:dyDescent="0.3">
      <c r="A28" s="1">
        <v>-2.9780700000000002</v>
      </c>
      <c r="B28" s="1">
        <v>0.14105599999999999</v>
      </c>
      <c r="C28" s="1">
        <f>SIN(10*lagrange20true[[#This Row],[Column1]]/PI())*EXP(-lagrange20true[[#This Row],[Column1]]/PI())</f>
        <v>0.14111234767201525</v>
      </c>
    </row>
    <row r="29" spans="1:6" x14ac:dyDescent="0.3">
      <c r="A29" s="1">
        <v>-2.9717799999999999</v>
      </c>
      <c r="B29" s="1">
        <v>8.9270500000000003E-2</v>
      </c>
      <c r="C29" s="1">
        <f>SIN(10*lagrange20true[[#This Row],[Column1]]/PI())*EXP(-lagrange20true[[#This Row],[Column1]]/PI())</f>
        <v>8.9321589236587576E-2</v>
      </c>
    </row>
    <row r="30" spans="1:6" x14ac:dyDescent="0.3">
      <c r="A30" s="1">
        <v>-2.96549</v>
      </c>
      <c r="B30" s="1">
        <v>3.7656200000000001E-2</v>
      </c>
      <c r="C30" s="1">
        <f>SIN(10*lagrange20true[[#This Row],[Column1]]/PI())*EXP(-lagrange20true[[#This Row],[Column1]]/PI())</f>
        <v>3.7701713137250917E-2</v>
      </c>
    </row>
    <row r="31" spans="1:6" x14ac:dyDescent="0.3">
      <c r="A31" s="1">
        <v>-2.9592000000000001</v>
      </c>
      <c r="B31" s="1">
        <v>-1.37667E-2</v>
      </c>
      <c r="C31" s="1">
        <f>SIN(10*lagrange20true[[#This Row],[Column1]]/PI())*EXP(-lagrange20true[[#This Row],[Column1]]/PI())</f>
        <v>-1.3727106329577384E-2</v>
      </c>
    </row>
    <row r="32" spans="1:6" x14ac:dyDescent="0.3">
      <c r="A32" s="1">
        <v>-2.9529100000000001</v>
      </c>
      <c r="B32" s="1">
        <v>-6.4978300000000003E-2</v>
      </c>
      <c r="C32" s="1">
        <f>SIN(10*lagrange20true[[#This Row],[Column1]]/PI())*EXP(-lagrange20true[[#This Row],[Column1]]/PI())</f>
        <v>-6.4944852687783688E-2</v>
      </c>
    </row>
    <row r="33" spans="1:3" x14ac:dyDescent="0.3">
      <c r="A33" s="1">
        <v>-2.9466199999999998</v>
      </c>
      <c r="B33" s="1">
        <v>-0.11595900000000001</v>
      </c>
      <c r="C33" s="1">
        <f>SIN(10*lagrange20true[[#This Row],[Column1]]/PI())*EXP(-lagrange20true[[#This Row],[Column1]]/PI())</f>
        <v>-0.11593167473858142</v>
      </c>
    </row>
    <row r="34" spans="1:3" x14ac:dyDescent="0.3">
      <c r="A34" s="1">
        <v>-2.9403299999999999</v>
      </c>
      <c r="B34" s="1">
        <v>-0.166688</v>
      </c>
      <c r="C34" s="1">
        <f>SIN(10*lagrange20true[[#This Row],[Column1]]/PI())*EXP(-lagrange20true[[#This Row],[Column1]]/PI())</f>
        <v>-0.16666789392096631</v>
      </c>
    </row>
    <row r="35" spans="1:3" x14ac:dyDescent="0.3">
      <c r="A35" s="1">
        <v>-2.93404</v>
      </c>
      <c r="B35" s="1">
        <v>-0.21714800000000001</v>
      </c>
      <c r="C35" s="1">
        <f>SIN(10*lagrange20true[[#This Row],[Column1]]/PI())*EXP(-lagrange20true[[#This Row],[Column1]]/PI())</f>
        <v>-0.21713401157300627</v>
      </c>
    </row>
    <row r="36" spans="1:3" x14ac:dyDescent="0.3">
      <c r="A36" s="1">
        <v>-2.9277500000000001</v>
      </c>
      <c r="B36" s="1">
        <v>-0.267318</v>
      </c>
      <c r="C36" s="1">
        <f>SIN(10*lagrange20true[[#This Row],[Column1]]/PI())*EXP(-lagrange20true[[#This Row],[Column1]]/PI())</f>
        <v>-0.26731071609137896</v>
      </c>
    </row>
    <row r="37" spans="1:3" x14ac:dyDescent="0.3">
      <c r="A37" s="1">
        <v>-2.9214600000000002</v>
      </c>
      <c r="B37" s="1">
        <v>-0.31717899999999999</v>
      </c>
      <c r="C37" s="1">
        <f>SIN(10*lagrange20true[[#This Row],[Column1]]/PI())*EXP(-lagrange20true[[#This Row],[Column1]]/PI())</f>
        <v>-0.31717888998677857</v>
      </c>
    </row>
    <row r="38" spans="1:3" x14ac:dyDescent="0.3">
      <c r="A38" s="1">
        <v>-2.9151699999999998</v>
      </c>
      <c r="B38" s="1">
        <v>-0.36671300000000001</v>
      </c>
      <c r="C38" s="1">
        <f>SIN(10*lagrange20true[[#This Row],[Column1]]/PI())*EXP(-lagrange20true[[#This Row],[Column1]]/PI())</f>
        <v>-0.36671961683264942</v>
      </c>
    </row>
    <row r="39" spans="1:3" x14ac:dyDescent="0.3">
      <c r="A39" s="1">
        <v>-2.9088799999999999</v>
      </c>
      <c r="B39" s="1">
        <v>-0.41590100000000002</v>
      </c>
      <c r="C39" s="1">
        <f>SIN(10*lagrange20true[[#This Row],[Column1]]/PI())*EXP(-lagrange20true[[#This Row],[Column1]]/PI())</f>
        <v>-0.41591418810491487</v>
      </c>
    </row>
    <row r="40" spans="1:3" x14ac:dyDescent="0.3">
      <c r="A40" s="1">
        <v>-2.90259</v>
      </c>
      <c r="B40" s="1">
        <v>-0.46472400000000003</v>
      </c>
      <c r="C40" s="1">
        <f>SIN(10*lagrange20true[[#This Row],[Column1]]/PI())*EXP(-lagrange20true[[#This Row],[Column1]]/PI())</f>
        <v>-0.46474410991038612</v>
      </c>
    </row>
    <row r="41" spans="1:3" x14ac:dyDescent="0.3">
      <c r="A41" s="1">
        <v>-2.8963000000000001</v>
      </c>
      <c r="B41" s="1">
        <v>-0.51316399999999995</v>
      </c>
      <c r="C41" s="1">
        <f>SIN(10*lagrange20true[[#This Row],[Column1]]/PI())*EXP(-lagrange20true[[#This Row],[Column1]]/PI())</f>
        <v>-0.51319110960155989</v>
      </c>
    </row>
    <row r="42" spans="1:3" x14ac:dyDescent="0.3">
      <c r="A42" s="1">
        <v>-2.8900100000000002</v>
      </c>
      <c r="B42" s="1">
        <v>-0.56120400000000004</v>
      </c>
      <c r="C42" s="1">
        <f>SIN(10*lagrange20true[[#This Row],[Column1]]/PI())*EXP(-lagrange20true[[#This Row],[Column1]]/PI())</f>
        <v>-0.56123714227556765</v>
      </c>
    </row>
    <row r="43" spans="1:3" x14ac:dyDescent="0.3">
      <c r="A43" s="1">
        <v>-2.8837199999999998</v>
      </c>
      <c r="B43" s="1">
        <v>-0.60882499999999995</v>
      </c>
      <c r="C43" s="1">
        <f>SIN(10*lagrange20true[[#This Row],[Column1]]/PI())*EXP(-lagrange20true[[#This Row],[Column1]]/PI())</f>
        <v>-0.60886439715513341</v>
      </c>
    </row>
    <row r="44" spans="1:3" x14ac:dyDescent="0.3">
      <c r="A44" s="1">
        <v>-2.8774299999999999</v>
      </c>
      <c r="B44" s="1">
        <v>-0.65600999999999998</v>
      </c>
      <c r="C44" s="1">
        <f>SIN(10*lagrange20true[[#This Row],[Column1]]/PI())*EXP(-lagrange20true[[#This Row],[Column1]]/PI())</f>
        <v>-0.65605530384944744</v>
      </c>
    </row>
    <row r="45" spans="1:3" x14ac:dyDescent="0.3">
      <c r="A45" s="1">
        <v>-2.8711500000000001</v>
      </c>
      <c r="B45" s="1">
        <v>-0.70274099999999995</v>
      </c>
      <c r="C45" s="1">
        <f>SIN(10*lagrange20true[[#This Row],[Column1]]/PI())*EXP(-lagrange20true[[#This Row],[Column1]]/PI())</f>
        <v>-0.70271860357867666</v>
      </c>
    </row>
    <row r="46" spans="1:3" x14ac:dyDescent="0.3">
      <c r="A46" s="1">
        <v>-2.8648600000000002</v>
      </c>
      <c r="B46" s="1">
        <v>-0.74900199999999995</v>
      </c>
      <c r="C46" s="1">
        <f>SIN(10*lagrange20true[[#This Row],[Column1]]/PI())*EXP(-lagrange20true[[#This Row],[Column1]]/PI())</f>
        <v>-0.74898585665781325</v>
      </c>
    </row>
    <row r="47" spans="1:3" x14ac:dyDescent="0.3">
      <c r="A47" s="1">
        <v>-2.8585699999999998</v>
      </c>
      <c r="B47" s="1">
        <v>-0.79477500000000001</v>
      </c>
      <c r="C47" s="1">
        <f>SIN(10*lagrange20true[[#This Row],[Column1]]/PI())*EXP(-lagrange20true[[#This Row],[Column1]]/PI())</f>
        <v>-0.79476557998401431</v>
      </c>
    </row>
    <row r="48" spans="1:3" x14ac:dyDescent="0.3">
      <c r="A48" s="1">
        <v>-2.8522799999999999</v>
      </c>
      <c r="B48" s="1">
        <v>-0.84004500000000004</v>
      </c>
      <c r="C48" s="1">
        <f>SIN(10*lagrange20true[[#This Row],[Column1]]/PI())*EXP(-lagrange20true[[#This Row],[Column1]]/PI())</f>
        <v>-0.84004122442395013</v>
      </c>
    </row>
    <row r="49" spans="1:3" x14ac:dyDescent="0.3">
      <c r="A49" s="1">
        <v>-2.84599</v>
      </c>
      <c r="B49" s="1">
        <v>-0.884795</v>
      </c>
      <c r="C49" s="1">
        <f>SIN(10*lagrange20true[[#This Row],[Column1]]/PI())*EXP(-lagrange20true[[#This Row],[Column1]]/PI())</f>
        <v>-0.88479651065504261</v>
      </c>
    </row>
    <row r="50" spans="1:3" x14ac:dyDescent="0.3">
      <c r="A50" s="1">
        <v>-2.8397000000000001</v>
      </c>
      <c r="B50" s="1">
        <v>-0.92900799999999994</v>
      </c>
      <c r="C50" s="1">
        <f>SIN(10*lagrange20true[[#This Row],[Column1]]/PI())*EXP(-lagrange20true[[#This Row],[Column1]]/PI())</f>
        <v>-0.929015434664899</v>
      </c>
    </row>
    <row r="51" spans="1:3" x14ac:dyDescent="0.3">
      <c r="A51" s="1">
        <v>-2.8334100000000002</v>
      </c>
      <c r="B51" s="1">
        <v>-0.97267000000000003</v>
      </c>
      <c r="C51" s="1">
        <f>SIN(10*lagrange20true[[#This Row],[Column1]]/PI())*EXP(-lagrange20true[[#This Row],[Column1]]/PI())</f>
        <v>-0.97268227311759048</v>
      </c>
    </row>
    <row r="52" spans="1:3" x14ac:dyDescent="0.3">
      <c r="A52" s="1">
        <v>-2.8271199999999999</v>
      </c>
      <c r="B52" s="1">
        <v>-1.01576</v>
      </c>
      <c r="C52" s="1">
        <f>SIN(10*lagrange20true[[#This Row],[Column1]]/PI())*EXP(-lagrange20true[[#This Row],[Column1]]/PI())</f>
        <v>-1.0157815885850328</v>
      </c>
    </row>
    <row r="53" spans="1:3" x14ac:dyDescent="0.3">
      <c r="A53" s="1">
        <v>-2.8208299999999999</v>
      </c>
      <c r="B53" s="1">
        <v>-1.0582800000000001</v>
      </c>
      <c r="C53" s="1">
        <f>SIN(10*lagrange20true[[#This Row],[Column1]]/PI())*EXP(-lagrange20true[[#This Row],[Column1]]/PI())</f>
        <v>-1.0582982346419467</v>
      </c>
    </row>
    <row r="54" spans="1:3" x14ac:dyDescent="0.3">
      <c r="A54" s="1">
        <v>-2.81454</v>
      </c>
      <c r="B54" s="1">
        <v>-1.10019</v>
      </c>
      <c r="C54" s="1">
        <f>SIN(10*lagrange20true[[#This Row],[Column1]]/PI())*EXP(-lagrange20true[[#This Row],[Column1]]/PI())</f>
        <v>-1.1002173608228891</v>
      </c>
    </row>
    <row r="55" spans="1:3" x14ac:dyDescent="0.3">
      <c r="A55" s="1">
        <v>-2.8082500000000001</v>
      </c>
      <c r="B55" s="1">
        <v>-1.1414899999999999</v>
      </c>
      <c r="C55" s="1">
        <f>SIN(10*lagrange20true[[#This Row],[Column1]]/PI())*EXP(-lagrange20true[[#This Row],[Column1]]/PI())</f>
        <v>-1.1415244174398966</v>
      </c>
    </row>
    <row r="56" spans="1:3" x14ac:dyDescent="0.3">
      <c r="A56" s="1">
        <v>-2.8019599999999998</v>
      </c>
      <c r="B56" s="1">
        <v>-1.1821699999999999</v>
      </c>
      <c r="C56" s="1">
        <f>SIN(10*lagrange20true[[#This Row],[Column1]]/PI())*EXP(-lagrange20true[[#This Row],[Column1]]/PI())</f>
        <v>-1.1822051602593093</v>
      </c>
    </row>
    <row r="57" spans="1:3" x14ac:dyDescent="0.3">
      <c r="A57" s="1">
        <v>-2.7956699999999999</v>
      </c>
      <c r="B57" s="1">
        <v>-1.22221</v>
      </c>
      <c r="C57" s="1">
        <f>SIN(10*lagrange20true[[#This Row],[Column1]]/PI())*EXP(-lagrange20true[[#This Row],[Column1]]/PI())</f>
        <v>-1.2222456550365246</v>
      </c>
    </row>
    <row r="58" spans="1:3" x14ac:dyDescent="0.3">
      <c r="A58" s="1">
        <v>-2.78938</v>
      </c>
      <c r="B58" s="1">
        <v>-1.26159</v>
      </c>
      <c r="C58" s="1">
        <f>SIN(10*lagrange20true[[#This Row],[Column1]]/PI())*EXP(-lagrange20true[[#This Row],[Column1]]/PI())</f>
        <v>-1.2616322819073522</v>
      </c>
    </row>
    <row r="59" spans="1:3" x14ac:dyDescent="0.3">
      <c r="A59" s="1">
        <v>-2.7830900000000001</v>
      </c>
      <c r="B59" s="1">
        <v>-1.3003100000000001</v>
      </c>
      <c r="C59" s="1">
        <f>SIN(10*lagrange20true[[#This Row],[Column1]]/PI())*EXP(-lagrange20true[[#This Row],[Column1]]/PI())</f>
        <v>-1.3003517396348139</v>
      </c>
    </row>
    <row r="60" spans="1:3" x14ac:dyDescent="0.3">
      <c r="A60" s="1">
        <v>-2.7768000000000002</v>
      </c>
      <c r="B60" s="1">
        <v>-1.3383499999999999</v>
      </c>
      <c r="C60" s="1">
        <f>SIN(10*lagrange20true[[#This Row],[Column1]]/PI())*EXP(-lagrange20true[[#This Row],[Column1]]/PI())</f>
        <v>-1.3383910497102074</v>
      </c>
    </row>
    <row r="61" spans="1:3" x14ac:dyDescent="0.3">
      <c r="A61" s="1">
        <v>-2.7705099999999998</v>
      </c>
      <c r="B61" s="1">
        <v>-1.3756900000000001</v>
      </c>
      <c r="C61" s="1">
        <f>SIN(10*lagrange20true[[#This Row],[Column1]]/PI())*EXP(-lagrange20true[[#This Row],[Column1]]/PI())</f>
        <v>-1.3757375603073849</v>
      </c>
    </row>
    <row r="62" spans="1:3" x14ac:dyDescent="0.3">
      <c r="A62" s="1">
        <v>-2.7642199999999999</v>
      </c>
      <c r="B62" s="1">
        <v>-1.4123300000000001</v>
      </c>
      <c r="C62" s="1">
        <f>SIN(10*lagrange20true[[#This Row],[Column1]]/PI())*EXP(-lagrange20true[[#This Row],[Column1]]/PI())</f>
        <v>-1.412378950089245</v>
      </c>
    </row>
    <row r="63" spans="1:3" x14ac:dyDescent="0.3">
      <c r="A63" s="1">
        <v>-2.75793</v>
      </c>
      <c r="B63" s="1">
        <v>-1.44825</v>
      </c>
      <c r="C63" s="1">
        <f>SIN(10*lagrange20true[[#This Row],[Column1]]/PI())*EXP(-lagrange20true[[#This Row],[Column1]]/PI())</f>
        <v>-1.4483032318654758</v>
      </c>
    </row>
    <row r="64" spans="1:3" x14ac:dyDescent="0.3">
      <c r="A64" s="1">
        <v>-2.7516500000000002</v>
      </c>
      <c r="B64" s="1">
        <v>-1.4834499999999999</v>
      </c>
      <c r="C64" s="1">
        <f>SIN(10*lagrange20true[[#This Row],[Column1]]/PI())*EXP(-lagrange20true[[#This Row],[Column1]]/PI())</f>
        <v>-1.4834433857736578</v>
      </c>
    </row>
    <row r="65" spans="1:3" x14ac:dyDescent="0.3">
      <c r="A65" s="1">
        <v>-2.7453599999999998</v>
      </c>
      <c r="B65" s="1">
        <v>-1.5179</v>
      </c>
      <c r="C65" s="1">
        <f>SIN(10*lagrange20true[[#This Row],[Column1]]/PI())*EXP(-lagrange20true[[#This Row],[Column1]]/PI())</f>
        <v>-1.5179000293139493</v>
      </c>
    </row>
    <row r="66" spans="1:3" x14ac:dyDescent="0.3">
      <c r="A66" s="1">
        <v>-2.7390699999999999</v>
      </c>
      <c r="B66" s="1">
        <v>-1.5516099999999999</v>
      </c>
      <c r="C66" s="1">
        <f>SIN(10*lagrange20true[[#This Row],[Column1]]/PI())*EXP(-lagrange20true[[#This Row],[Column1]]/PI())</f>
        <v>-1.5516056596429246</v>
      </c>
    </row>
    <row r="67" spans="1:3" x14ac:dyDescent="0.3">
      <c r="A67" s="1">
        <v>-2.73278</v>
      </c>
      <c r="B67" s="1">
        <v>-1.5845499999999999</v>
      </c>
      <c r="C67" s="1">
        <f>SIN(10*lagrange20true[[#This Row],[Column1]]/PI())*EXP(-lagrange20true[[#This Row],[Column1]]/PI())</f>
        <v>-1.5845496591758055</v>
      </c>
    </row>
    <row r="68" spans="1:3" x14ac:dyDescent="0.3">
      <c r="A68" s="1">
        <v>-2.7264900000000001</v>
      </c>
      <c r="B68" s="1">
        <v>-1.6167199999999999</v>
      </c>
      <c r="C68" s="1">
        <f>SIN(10*lagrange20true[[#This Row],[Column1]]/PI())*EXP(-lagrange20true[[#This Row],[Column1]]/PI())</f>
        <v>-1.6167217604989035</v>
      </c>
    </row>
    <row r="69" spans="1:3" x14ac:dyDescent="0.3">
      <c r="A69" s="1">
        <v>-2.7202000000000002</v>
      </c>
      <c r="B69" s="1">
        <v>-1.64811</v>
      </c>
      <c r="C69" s="1">
        <f>SIN(10*lagrange20true[[#This Row],[Column1]]/PI())*EXP(-lagrange20true[[#This Row],[Column1]]/PI())</f>
        <v>-1.6481120491187919</v>
      </c>
    </row>
    <row r="70" spans="1:3" x14ac:dyDescent="0.3">
      <c r="A70" s="1">
        <v>-2.7139099999999998</v>
      </c>
      <c r="B70" s="1">
        <v>-1.6787099999999999</v>
      </c>
      <c r="C70" s="1">
        <f>SIN(10*lagrange20true[[#This Row],[Column1]]/PI())*EXP(-lagrange20true[[#This Row],[Column1]]/PI())</f>
        <v>-1.6787109660579327</v>
      </c>
    </row>
    <row r="71" spans="1:3" x14ac:dyDescent="0.3">
      <c r="A71" s="1">
        <v>-2.7076199999999999</v>
      </c>
      <c r="B71" s="1">
        <v>-1.7084999999999999</v>
      </c>
      <c r="C71" s="1">
        <f>SIN(10*lagrange20true[[#This Row],[Column1]]/PI())*EXP(-lagrange20true[[#This Row],[Column1]]/PI())</f>
        <v>-1.7085093102962325</v>
      </c>
    </row>
    <row r="72" spans="1:3" x14ac:dyDescent="0.3">
      <c r="A72" s="1">
        <v>-2.70133</v>
      </c>
      <c r="B72" s="1">
        <v>-1.73749</v>
      </c>
      <c r="C72" s="1">
        <f>SIN(10*lagrange20true[[#This Row],[Column1]]/PI())*EXP(-lagrange20true[[#This Row],[Column1]]/PI())</f>
        <v>-1.7374982410582409</v>
      </c>
    </row>
    <row r="73" spans="1:3" x14ac:dyDescent="0.3">
      <c r="A73" s="1">
        <v>-2.6950400000000001</v>
      </c>
      <c r="B73" s="1">
        <v>-1.76566</v>
      </c>
      <c r="C73" s="1">
        <f>SIN(10*lagrange20true[[#This Row],[Column1]]/PI())*EXP(-lagrange20true[[#This Row],[Column1]]/PI())</f>
        <v>-1.7656692799456475</v>
      </c>
    </row>
    <row r="74" spans="1:3" x14ac:dyDescent="0.3">
      <c r="A74" s="1">
        <v>-2.6887500000000002</v>
      </c>
      <c r="B74" s="1">
        <v>-1.79301</v>
      </c>
      <c r="C74" s="1">
        <f>SIN(10*lagrange20true[[#This Row],[Column1]]/PI())*EXP(-lagrange20true[[#This Row],[Column1]]/PI())</f>
        <v>-1.7930143129148248</v>
      </c>
    </row>
    <row r="75" spans="1:3" x14ac:dyDescent="0.3">
      <c r="A75" s="1">
        <v>-2.6824599999999998</v>
      </c>
      <c r="B75" s="1">
        <v>-1.81952</v>
      </c>
      <c r="C75" s="1">
        <f>SIN(10*lagrange20true[[#This Row],[Column1]]/PI())*EXP(-lagrange20true[[#This Row],[Column1]]/PI())</f>
        <v>-1.8195255920992475</v>
      </c>
    </row>
    <row r="76" spans="1:3" x14ac:dyDescent="0.3">
      <c r="A76" s="1">
        <v>-2.6761699999999999</v>
      </c>
      <c r="B76" s="1">
        <v>-1.8451900000000001</v>
      </c>
      <c r="C76" s="1">
        <f>SIN(10*lagrange20true[[#This Row],[Column1]]/PI())*EXP(-lagrange20true[[#This Row],[Column1]]/PI())</f>
        <v>-1.8451957374766923</v>
      </c>
    </row>
    <row r="77" spans="1:3" x14ac:dyDescent="0.3">
      <c r="A77" s="1">
        <v>-2.66988</v>
      </c>
      <c r="B77" s="1">
        <v>-1.87001</v>
      </c>
      <c r="C77" s="1">
        <f>SIN(10*lagrange20true[[#This Row],[Column1]]/PI())*EXP(-lagrange20true[[#This Row],[Column1]]/PI())</f>
        <v>-1.8700177383811265</v>
      </c>
    </row>
    <row r="78" spans="1:3" x14ac:dyDescent="0.3">
      <c r="A78" s="1">
        <v>-2.6635900000000001</v>
      </c>
      <c r="B78" s="1">
        <v>-1.89398</v>
      </c>
      <c r="C78" s="1">
        <f>SIN(10*lagrange20true[[#This Row],[Column1]]/PI())*EXP(-lagrange20true[[#This Row],[Column1]]/PI())</f>
        <v>-1.893984954859333</v>
      </c>
    </row>
    <row r="79" spans="1:3" x14ac:dyDescent="0.3">
      <c r="A79" s="1">
        <v>-2.6573000000000002</v>
      </c>
      <c r="B79" s="1">
        <v>-1.91709</v>
      </c>
      <c r="C79" s="1">
        <f>SIN(10*lagrange20true[[#This Row],[Column1]]/PI())*EXP(-lagrange20true[[#This Row],[Column1]]/PI())</f>
        <v>-1.917091118872311</v>
      </c>
    </row>
    <row r="80" spans="1:3" x14ac:dyDescent="0.3">
      <c r="A80" s="1">
        <v>-2.6510099999999999</v>
      </c>
      <c r="B80" s="1">
        <v>-1.93933</v>
      </c>
      <c r="C80" s="1">
        <f>SIN(10*lagrange20true[[#This Row],[Column1]]/PI())*EXP(-lagrange20true[[#This Row],[Column1]]/PI())</f>
        <v>-1.9393303353416005</v>
      </c>
    </row>
    <row r="81" spans="1:3" x14ac:dyDescent="0.3">
      <c r="A81" s="1">
        <v>-2.64472</v>
      </c>
      <c r="B81" s="1">
        <v>-1.96069</v>
      </c>
      <c r="C81" s="1">
        <f>SIN(10*lagrange20true[[#This Row],[Column1]]/PI())*EXP(-lagrange20true[[#This Row],[Column1]]/PI())</f>
        <v>-1.9606970830407442</v>
      </c>
    </row>
    <row r="82" spans="1:3" x14ac:dyDescent="0.3">
      <c r="A82" s="1">
        <v>-2.6384300000000001</v>
      </c>
      <c r="B82" s="1">
        <v>-1.9811799999999999</v>
      </c>
      <c r="C82" s="1">
        <f>SIN(10*lagrange20true[[#This Row],[Column1]]/PI())*EXP(-lagrange20true[[#This Row],[Column1]]/PI())</f>
        <v>-1.9811862153321274</v>
      </c>
    </row>
    <row r="83" spans="1:3" x14ac:dyDescent="0.3">
      <c r="A83" s="1">
        <v>-2.6321500000000002</v>
      </c>
      <c r="B83" s="1">
        <v>-2.0007899999999998</v>
      </c>
      <c r="C83" s="1">
        <f>SIN(10*lagrange20true[[#This Row],[Column1]]/PI())*EXP(-lagrange20true[[#This Row],[Column1]]/PI())</f>
        <v>-2.0007624921321487</v>
      </c>
    </row>
    <row r="84" spans="1:3" x14ac:dyDescent="0.3">
      <c r="A84" s="1">
        <v>-2.6258599999999999</v>
      </c>
      <c r="B84" s="1">
        <v>-2.0195099999999999</v>
      </c>
      <c r="C84" s="1">
        <f>SIN(10*lagrange20true[[#This Row],[Column1]]/PI())*EXP(-lagrange20true[[#This Row],[Column1]]/PI())</f>
        <v>-2.019483867928813</v>
      </c>
    </row>
    <row r="85" spans="1:3" x14ac:dyDescent="0.3">
      <c r="A85" s="1">
        <v>-2.61957</v>
      </c>
      <c r="B85" s="1">
        <v>-2.0373399999999999</v>
      </c>
      <c r="C85" s="1">
        <f>SIN(10*lagrange20true[[#This Row],[Column1]]/PI())*EXP(-lagrange20true[[#This Row],[Column1]]/PI())</f>
        <v>-2.0373144470867759</v>
      </c>
    </row>
    <row r="86" spans="1:3" x14ac:dyDescent="0.3">
      <c r="A86" s="1">
        <v>-2.61328</v>
      </c>
      <c r="B86" s="1">
        <v>-2.0542799999999999</v>
      </c>
      <c r="C86" s="1">
        <f>SIN(10*lagrange20true[[#This Row],[Column1]]/PI())*EXP(-lagrange20true[[#This Row],[Column1]]/PI())</f>
        <v>-2.0542505850144406</v>
      </c>
    </row>
    <row r="87" spans="1:3" x14ac:dyDescent="0.3">
      <c r="A87" s="1">
        <v>-2.6069900000000001</v>
      </c>
      <c r="B87" s="1">
        <v>-2.0703200000000002</v>
      </c>
      <c r="C87" s="1">
        <f>SIN(10*lagrange20true[[#This Row],[Column1]]/PI())*EXP(-lagrange20true[[#This Row],[Column1]]/PI())</f>
        <v>-2.0702890130874354</v>
      </c>
    </row>
    <row r="88" spans="1:3" x14ac:dyDescent="0.3">
      <c r="A88" s="1">
        <v>-2.6006999999999998</v>
      </c>
      <c r="B88" s="1">
        <v>-2.0854499999999998</v>
      </c>
      <c r="C88" s="1">
        <f>SIN(10*lagrange20true[[#This Row],[Column1]]/PI())*EXP(-lagrange20true[[#This Row],[Column1]]/PI())</f>
        <v>-2.08542683846684</v>
      </c>
    </row>
    <row r="89" spans="1:3" x14ac:dyDescent="0.3">
      <c r="A89" s="1">
        <v>-2.5944099999999999</v>
      </c>
      <c r="B89" s="1">
        <v>-2.0996899999999998</v>
      </c>
      <c r="C89" s="1">
        <f>SIN(10*lagrange20true[[#This Row],[Column1]]/PI())*EXP(-lagrange20true[[#This Row],[Column1]]/PI())</f>
        <v>-2.0996615437662691</v>
      </c>
    </row>
    <row r="90" spans="1:3" x14ac:dyDescent="0.3">
      <c r="A90" s="1">
        <v>-2.58812</v>
      </c>
      <c r="B90" s="1">
        <v>-2.1130200000000001</v>
      </c>
      <c r="C90" s="1">
        <f>SIN(10*lagrange20true[[#This Row],[Column1]]/PI())*EXP(-lagrange20true[[#This Row],[Column1]]/PI())</f>
        <v>-2.1129909865686116</v>
      </c>
    </row>
    <row r="91" spans="1:3" x14ac:dyDescent="0.3">
      <c r="A91" s="1">
        <v>-2.5818300000000001</v>
      </c>
      <c r="B91" s="1">
        <v>-2.1254400000000002</v>
      </c>
      <c r="C91" s="1">
        <f>SIN(10*lagrange20true[[#This Row],[Column1]]/PI())*EXP(-lagrange20true[[#This Row],[Column1]]/PI())</f>
        <v>-2.1254133987931687</v>
      </c>
    </row>
    <row r="92" spans="1:3" x14ac:dyDescent="0.3">
      <c r="A92" s="1">
        <v>-2.5755400000000002</v>
      </c>
      <c r="B92" s="1">
        <v>-2.1369500000000001</v>
      </c>
      <c r="C92" s="1">
        <f>SIN(10*lagrange20true[[#This Row],[Column1]]/PI())*EXP(-lagrange20true[[#This Row],[Column1]]/PI())</f>
        <v>-2.1369273859140918</v>
      </c>
    </row>
    <row r="93" spans="1:3" x14ac:dyDescent="0.3">
      <c r="A93" s="1">
        <v>-2.5692499999999998</v>
      </c>
      <c r="B93" s="1">
        <v>-2.1475599999999999</v>
      </c>
      <c r="C93" s="1">
        <f>SIN(10*lagrange20true[[#This Row],[Column1]]/PI())*EXP(-lagrange20true[[#This Row],[Column1]]/PI())</f>
        <v>-2.1475319260309882</v>
      </c>
    </row>
    <row r="94" spans="1:3" x14ac:dyDescent="0.3">
      <c r="A94" s="1">
        <v>-2.5629599999999999</v>
      </c>
      <c r="B94" s="1">
        <v>-2.1572499999999999</v>
      </c>
      <c r="C94" s="1">
        <f>SIN(10*lagrange20true[[#This Row],[Column1]]/PI())*EXP(-lagrange20true[[#This Row],[Column1]]/PI())</f>
        <v>-2.1572263687926925</v>
      </c>
    </row>
    <row r="95" spans="1:3" x14ac:dyDescent="0.3">
      <c r="A95" s="1">
        <v>-2.55667</v>
      </c>
      <c r="B95" s="1">
        <v>-2.1660400000000002</v>
      </c>
      <c r="C95" s="1">
        <f>SIN(10*lagrange20true[[#This Row],[Column1]]/PI())*EXP(-lagrange20true[[#This Row],[Column1]]/PI())</f>
        <v>-2.1660104341752104</v>
      </c>
    </row>
    <row r="96" spans="1:3" x14ac:dyDescent="0.3">
      <c r="A96" s="1">
        <v>-2.5503800000000001</v>
      </c>
      <c r="B96" s="1">
        <v>-2.1739099999999998</v>
      </c>
      <c r="C96" s="1">
        <f>SIN(10*lagrange20true[[#This Row],[Column1]]/PI())*EXP(-lagrange20true[[#This Row],[Column1]]/PI())</f>
        <v>-2.1738842111149106</v>
      </c>
    </row>
    <row r="97" spans="1:3" x14ac:dyDescent="0.3">
      <c r="A97" s="1">
        <v>-2.5440900000000002</v>
      </c>
      <c r="B97" s="1">
        <v>-2.1808700000000001</v>
      </c>
      <c r="C97" s="1">
        <f>SIN(10*lagrange20true[[#This Row],[Column1]]/PI())*EXP(-lagrange20true[[#This Row],[Column1]]/PI())</f>
        <v>-2.180848155998103</v>
      </c>
    </row>
    <row r="98" spans="1:3" x14ac:dyDescent="0.3">
      <c r="A98" s="1">
        <v>-2.5377999999999998</v>
      </c>
      <c r="B98" s="1">
        <v>-2.1869299999999998</v>
      </c>
      <c r="C98" s="1">
        <f>SIN(10*lagrange20true[[#This Row],[Column1]]/PI())*EXP(-lagrange20true[[#This Row],[Column1]]/PI())</f>
        <v>-2.1869030910081828</v>
      </c>
    </row>
    <row r="99" spans="1:3" x14ac:dyDescent="0.3">
      <c r="A99" s="1">
        <v>-2.5315099999999999</v>
      </c>
      <c r="B99" s="1">
        <v>-2.1920700000000002</v>
      </c>
      <c r="C99" s="1">
        <f>SIN(10*lagrange20true[[#This Row],[Column1]]/PI())*EXP(-lagrange20true[[#This Row],[Column1]]/PI())</f>
        <v>-2.1920502023315764</v>
      </c>
    </row>
    <row r="100" spans="1:3" x14ac:dyDescent="0.3">
      <c r="A100" s="1">
        <v>-2.52522</v>
      </c>
      <c r="B100" s="1">
        <v>-2.1963200000000001</v>
      </c>
      <c r="C100" s="1">
        <f>SIN(10*lagrange20true[[#This Row],[Column1]]/PI())*EXP(-lagrange20true[[#This Row],[Column1]]/PI())</f>
        <v>-2.1962910382237832</v>
      </c>
    </row>
    <row r="101" spans="1:3" x14ac:dyDescent="0.3">
      <c r="A101" s="1">
        <v>-2.5189300000000001</v>
      </c>
      <c r="B101" s="1">
        <v>-2.1996500000000001</v>
      </c>
      <c r="C101" s="1">
        <f>SIN(10*lagrange20true[[#This Row],[Column1]]/PI())*EXP(-lagrange20true[[#This Row],[Column1]]/PI())</f>
        <v>-2.1996275069368472</v>
      </c>
    </row>
    <row r="102" spans="1:3" x14ac:dyDescent="0.3">
      <c r="A102" s="1">
        <v>-2.5126499999999998</v>
      </c>
      <c r="B102" s="1">
        <v>-2.2020900000000001</v>
      </c>
      <c r="C102" s="1">
        <f>SIN(10*lagrange20true[[#This Row],[Column1]]/PI())*EXP(-lagrange20true[[#This Row],[Column1]]/PI())</f>
        <v>-2.2020587189033574</v>
      </c>
    </row>
    <row r="103" spans="1:3" x14ac:dyDescent="0.3">
      <c r="A103" s="1">
        <v>-2.5063599999999999</v>
      </c>
      <c r="B103" s="1">
        <v>-2.2036199999999999</v>
      </c>
      <c r="C103" s="1">
        <f>SIN(10*lagrange20true[[#This Row],[Column1]]/PI())*EXP(-lagrange20true[[#This Row],[Column1]]/PI())</f>
        <v>-2.2035950345640924</v>
      </c>
    </row>
    <row r="104" spans="1:3" x14ac:dyDescent="0.3">
      <c r="A104" s="1">
        <v>-2.50007</v>
      </c>
      <c r="B104" s="1">
        <v>-2.2042600000000001</v>
      </c>
      <c r="C104" s="1">
        <f>SIN(10*lagrange20true[[#This Row],[Column1]]/PI())*EXP(-lagrange20true[[#This Row],[Column1]]/PI())</f>
        <v>-2.2042348399992884</v>
      </c>
    </row>
    <row r="105" spans="1:3" x14ac:dyDescent="0.3">
      <c r="A105" s="1">
        <v>-2.4937800000000001</v>
      </c>
      <c r="B105" s="1">
        <v>-2.2040099999999998</v>
      </c>
      <c r="C105" s="1">
        <f>SIN(10*lagrange20true[[#This Row],[Column1]]/PI())*EXP(-lagrange20true[[#This Row],[Column1]]/PI())</f>
        <v>-2.2039814594454592</v>
      </c>
    </row>
    <row r="106" spans="1:3" x14ac:dyDescent="0.3">
      <c r="A106" s="1">
        <v>-2.4874900000000002</v>
      </c>
      <c r="B106" s="1">
        <v>-2.2028599999999998</v>
      </c>
      <c r="C106" s="1">
        <f>SIN(10*lagrange20true[[#This Row],[Column1]]/PI())*EXP(-lagrange20true[[#This Row],[Column1]]/PI())</f>
        <v>-2.2028385647494186</v>
      </c>
    </row>
    <row r="107" spans="1:3" x14ac:dyDescent="0.3">
      <c r="A107" s="1">
        <v>-2.4811999999999999</v>
      </c>
      <c r="B107" s="1">
        <v>-2.2008299999999998</v>
      </c>
      <c r="C107" s="1">
        <f>SIN(10*lagrange20true[[#This Row],[Column1]]/PI())*EXP(-lagrange20true[[#This Row],[Column1]]/PI())</f>
        <v>-2.2008101724954923</v>
      </c>
    </row>
    <row r="108" spans="1:3" x14ac:dyDescent="0.3">
      <c r="A108" s="1">
        <v>-2.4749099999999999</v>
      </c>
      <c r="B108" s="1">
        <v>-2.1979199999999999</v>
      </c>
      <c r="C108" s="1">
        <f>SIN(10*lagrange20true[[#This Row],[Column1]]/PI())*EXP(-lagrange20true[[#This Row],[Column1]]/PI())</f>
        <v>-2.1979006410049129</v>
      </c>
    </row>
    <row r="109" spans="1:3" x14ac:dyDescent="0.3">
      <c r="A109" s="1">
        <v>-2.46862</v>
      </c>
      <c r="B109" s="1">
        <v>-2.1941299999999999</v>
      </c>
      <c r="C109" s="1">
        <f>SIN(10*lagrange20true[[#This Row],[Column1]]/PI())*EXP(-lagrange20true[[#This Row],[Column1]]/PI())</f>
        <v>-2.1941146672091363</v>
      </c>
    </row>
    <row r="110" spans="1:3" x14ac:dyDescent="0.3">
      <c r="A110" s="1">
        <v>-2.4623300000000001</v>
      </c>
      <c r="B110" s="1">
        <v>-2.1894800000000001</v>
      </c>
      <c r="C110" s="1">
        <f>SIN(10*lagrange20true[[#This Row],[Column1]]/PI())*EXP(-lagrange20true[[#This Row],[Column1]]/PI())</f>
        <v>-2.1894572833988253</v>
      </c>
    </row>
    <row r="111" spans="1:3" x14ac:dyDescent="0.3">
      <c r="A111" s="1">
        <v>-2.4560399999999998</v>
      </c>
      <c r="B111" s="1">
        <v>-2.1839499999999998</v>
      </c>
      <c r="C111" s="1">
        <f>SIN(10*lagrange20true[[#This Row],[Column1]]/PI())*EXP(-lagrange20true[[#This Row],[Column1]]/PI())</f>
        <v>-2.183933853850331</v>
      </c>
    </row>
    <row r="112" spans="1:3" x14ac:dyDescent="0.3">
      <c r="A112" s="1">
        <v>-2.4497499999999999</v>
      </c>
      <c r="B112" s="1">
        <v>-2.1775699999999998</v>
      </c>
      <c r="C112" s="1">
        <f>SIN(10*lagrange20true[[#This Row],[Column1]]/PI())*EXP(-lagrange20true[[#This Row],[Column1]]/PI())</f>
        <v>-2.1775500713315106</v>
      </c>
    </row>
    <row r="113" spans="1:3" x14ac:dyDescent="0.3">
      <c r="A113" s="1">
        <v>-2.44346</v>
      </c>
      <c r="B113" s="1">
        <v>-2.1703299999999999</v>
      </c>
      <c r="C113" s="1">
        <f>SIN(10*lagrange20true[[#This Row],[Column1]]/PI())*EXP(-lagrange20true[[#This Row],[Column1]]/PI())</f>
        <v>-2.1703119534887843</v>
      </c>
    </row>
    <row r="114" spans="1:3" x14ac:dyDescent="0.3">
      <c r="A114" s="1">
        <v>-2.4371700000000001</v>
      </c>
      <c r="B114" s="1">
        <v>-2.1622400000000002</v>
      </c>
      <c r="C114" s="1">
        <f>SIN(10*lagrange20true[[#This Row],[Column1]]/PI())*EXP(-lagrange20true[[#This Row],[Column1]]/PI())</f>
        <v>-2.1622258391173594</v>
      </c>
    </row>
    <row r="115" spans="1:3" x14ac:dyDescent="0.3">
      <c r="A115" s="1">
        <v>-2.4308800000000002</v>
      </c>
      <c r="B115" s="1">
        <v>-2.1533099999999998</v>
      </c>
      <c r="C115" s="1">
        <f>SIN(10*lagrange20true[[#This Row],[Column1]]/PI())*EXP(-lagrange20true[[#This Row],[Column1]]/PI())</f>
        <v>-2.1532983843165998</v>
      </c>
    </row>
    <row r="116" spans="1:3" x14ac:dyDescent="0.3">
      <c r="A116" s="1">
        <v>-2.4245899999999998</v>
      </c>
      <c r="B116" s="1">
        <v>-2.1435499999999998</v>
      </c>
      <c r="C116" s="1">
        <f>SIN(10*lagrange20true[[#This Row],[Column1]]/PI())*EXP(-lagrange20true[[#This Row],[Column1]]/PI())</f>
        <v>-2.1435365585325541</v>
      </c>
    </row>
    <row r="117" spans="1:3" x14ac:dyDescent="0.3">
      <c r="A117" s="1">
        <v>-2.4182999999999999</v>
      </c>
      <c r="B117" s="1">
        <v>-2.1329600000000002</v>
      </c>
      <c r="C117" s="1">
        <f>SIN(10*lagrange20true[[#This Row],[Column1]]/PI())*EXP(-lagrange20true[[#This Row],[Column1]]/PI())</f>
        <v>-2.1329476404896881</v>
      </c>
    </row>
    <row r="118" spans="1:3" x14ac:dyDescent="0.3">
      <c r="A118" s="1">
        <v>-2.41201</v>
      </c>
      <c r="B118" s="1">
        <v>-2.12155</v>
      </c>
      <c r="C118" s="1">
        <f>SIN(10*lagrange20true[[#This Row],[Column1]]/PI())*EXP(-lagrange20true[[#This Row],[Column1]]/PI())</f>
        <v>-2.1215392140139073</v>
      </c>
    </row>
    <row r="119" spans="1:3" x14ac:dyDescent="0.3">
      <c r="A119" s="1">
        <v>-2.4057200000000001</v>
      </c>
      <c r="B119" s="1">
        <v>-2.1093299999999999</v>
      </c>
      <c r="C119" s="1">
        <f>SIN(10*lagrange20true[[#This Row],[Column1]]/PI())*EXP(-lagrange20true[[#This Row],[Column1]]/PI())</f>
        <v>-2.1093191637490007</v>
      </c>
    </row>
    <row r="120" spans="1:3" x14ac:dyDescent="0.3">
      <c r="A120" s="1">
        <v>-2.3994300000000002</v>
      </c>
      <c r="B120" s="1">
        <v>-2.0963099999999999</v>
      </c>
      <c r="C120" s="1">
        <f>SIN(10*lagrange20true[[#This Row],[Column1]]/PI())*EXP(-lagrange20true[[#This Row],[Column1]]/PI())</f>
        <v>-2.0962956707686544</v>
      </c>
    </row>
    <row r="121" spans="1:3" x14ac:dyDescent="0.3">
      <c r="A121" s="1">
        <v>-2.3931499999999999</v>
      </c>
      <c r="B121" s="1">
        <v>-2.08249</v>
      </c>
      <c r="C121" s="1">
        <f>SIN(10*lagrange20true[[#This Row],[Column1]]/PI())*EXP(-lagrange20true[[#This Row],[Column1]]/PI())</f>
        <v>-2.0824998033582984</v>
      </c>
    </row>
    <row r="122" spans="1:3" x14ac:dyDescent="0.3">
      <c r="A122" s="1">
        <v>-2.38686</v>
      </c>
      <c r="B122" s="1">
        <v>-2.0678899999999998</v>
      </c>
      <c r="C122" s="1">
        <f>SIN(10*lagrange20true[[#This Row],[Column1]]/PI())*EXP(-lagrange20true[[#This Row],[Column1]]/PI())</f>
        <v>-2.0678963741692109</v>
      </c>
    </row>
    <row r="123" spans="1:3" x14ac:dyDescent="0.3">
      <c r="A123" s="1">
        <v>-2.3805700000000001</v>
      </c>
      <c r="B123" s="1">
        <v>-2.0525000000000002</v>
      </c>
      <c r="C123" s="1">
        <f>SIN(10*lagrange20true[[#This Row],[Column1]]/PI())*EXP(-lagrange20true[[#This Row],[Column1]]/PI())</f>
        <v>-2.0525157640664018</v>
      </c>
    </row>
    <row r="124" spans="1:3" x14ac:dyDescent="0.3">
      <c r="A124" s="1">
        <v>-2.3742800000000002</v>
      </c>
      <c r="B124" s="1">
        <v>-2.0363500000000001</v>
      </c>
      <c r="C124" s="1">
        <f>SIN(10*lagrange20true[[#This Row],[Column1]]/PI())*EXP(-lagrange20true[[#This Row],[Column1]]/PI())</f>
        <v>-2.0363672935141124</v>
      </c>
    </row>
    <row r="125" spans="1:3" x14ac:dyDescent="0.3">
      <c r="A125" s="1">
        <v>-2.3679899999999998</v>
      </c>
      <c r="B125" s="1">
        <v>-2.01945</v>
      </c>
      <c r="C125" s="1">
        <f>SIN(10*lagrange20true[[#This Row],[Column1]]/PI())*EXP(-lagrange20true[[#This Row],[Column1]]/PI())</f>
        <v>-2.019460555985729</v>
      </c>
    </row>
    <row r="126" spans="1:3" x14ac:dyDescent="0.3">
      <c r="A126" s="1">
        <v>-2.3616999999999999</v>
      </c>
      <c r="B126" s="1">
        <v>-2.0017900000000002</v>
      </c>
      <c r="C126" s="1">
        <f>SIN(10*lagrange20true[[#This Row],[Column1]]/PI())*EXP(-lagrange20true[[#This Row],[Column1]]/PI())</f>
        <v>-2.0018054129964726</v>
      </c>
    </row>
    <row r="127" spans="1:3" x14ac:dyDescent="0.3">
      <c r="A127" s="1">
        <v>-2.35541</v>
      </c>
      <c r="B127" s="1">
        <v>-1.9834000000000001</v>
      </c>
      <c r="C127" s="1">
        <f>SIN(10*lagrange20true[[#This Row],[Column1]]/PI())*EXP(-lagrange20true[[#This Row],[Column1]]/PI())</f>
        <v>-1.9834119890476265</v>
      </c>
    </row>
    <row r="128" spans="1:3" x14ac:dyDescent="0.3">
      <c r="A128" s="1">
        <v>-2.3491200000000001</v>
      </c>
      <c r="B128" s="1">
        <v>-1.96428</v>
      </c>
      <c r="C128" s="1">
        <f>SIN(10*lagrange20true[[#This Row],[Column1]]/PI())*EXP(-lagrange20true[[#This Row],[Column1]]/PI())</f>
        <v>-1.9642906664847199</v>
      </c>
    </row>
    <row r="129" spans="1:3" x14ac:dyDescent="0.3">
      <c r="A129" s="1">
        <v>-2.3428300000000002</v>
      </c>
      <c r="B129" s="1">
        <v>-1.9444399999999999</v>
      </c>
      <c r="C129" s="1">
        <f>SIN(10*lagrange20true[[#This Row],[Column1]]/PI())*EXP(-lagrange20true[[#This Row],[Column1]]/PI())</f>
        <v>-1.9444520802720724</v>
      </c>
    </row>
    <row r="130" spans="1:3" x14ac:dyDescent="0.3">
      <c r="A130" s="1">
        <v>-2.3365399999999998</v>
      </c>
      <c r="B130" s="1">
        <v>-1.9238900000000001</v>
      </c>
      <c r="C130" s="1">
        <f>SIN(10*lagrange20true[[#This Row],[Column1]]/PI())*EXP(-lagrange20true[[#This Row],[Column1]]/PI())</f>
        <v>-1.9239071126861458</v>
      </c>
    </row>
    <row r="131" spans="1:3" x14ac:dyDescent="0.3">
      <c r="A131" s="1">
        <v>-2.3302499999999999</v>
      </c>
      <c r="B131" s="1">
        <v>-1.90265</v>
      </c>
      <c r="C131" s="1">
        <f>SIN(10*lagrange20true[[#This Row],[Column1]]/PI())*EXP(-lagrange20true[[#This Row],[Column1]]/PI())</f>
        <v>-1.9026668879301849</v>
      </c>
    </row>
    <row r="132" spans="1:3" x14ac:dyDescent="0.3">
      <c r="A132" s="1">
        <v>-2.32396</v>
      </c>
      <c r="B132" s="1">
        <v>-1.88073</v>
      </c>
      <c r="C132" s="1">
        <f>SIN(10*lagrange20true[[#This Row],[Column1]]/PI())*EXP(-lagrange20true[[#This Row],[Column1]]/PI())</f>
        <v>-1.8807427666726182</v>
      </c>
    </row>
    <row r="133" spans="1:3" x14ac:dyDescent="0.3">
      <c r="A133" s="1">
        <v>-2.3176700000000001</v>
      </c>
      <c r="B133" s="1">
        <v>-1.8581300000000001</v>
      </c>
      <c r="C133" s="1">
        <f>SIN(10*lagrange20true[[#This Row],[Column1]]/PI())*EXP(-lagrange20true[[#This Row],[Column1]]/PI())</f>
        <v>-1.8581463405117467</v>
      </c>
    </row>
    <row r="134" spans="1:3" x14ac:dyDescent="0.3">
      <c r="A134" s="1">
        <v>-2.3113800000000002</v>
      </c>
      <c r="B134" s="1">
        <v>-1.8348800000000001</v>
      </c>
      <c r="C134" s="1">
        <f>SIN(10*lagrange20true[[#This Row],[Column1]]/PI())*EXP(-lagrange20true[[#This Row],[Column1]]/PI())</f>
        <v>-1.8348894263692468</v>
      </c>
    </row>
    <row r="135" spans="1:3" x14ac:dyDescent="0.3">
      <c r="A135" s="1">
        <v>-2.3050899999999999</v>
      </c>
      <c r="B135" s="1">
        <v>-1.81097</v>
      </c>
      <c r="C135" s="1">
        <f>SIN(10*lagrange20true[[#This Row],[Column1]]/PI())*EXP(-lagrange20true[[#This Row],[Column1]]/PI())</f>
        <v>-1.8109840608150247</v>
      </c>
    </row>
    <row r="136" spans="1:3" x14ac:dyDescent="0.3">
      <c r="A136" s="1">
        <v>-2.2988</v>
      </c>
      <c r="B136" s="1">
        <v>-1.78643</v>
      </c>
      <c r="C136" s="1">
        <f>SIN(10*lagrange20true[[#This Row],[Column1]]/PI())*EXP(-lagrange20true[[#This Row],[Column1]]/PI())</f>
        <v>-1.7864424943260222</v>
      </c>
    </row>
    <row r="137" spans="1:3" x14ac:dyDescent="0.3">
      <c r="A137" s="1">
        <v>-2.29251</v>
      </c>
      <c r="B137" s="1">
        <v>-1.7612699999999999</v>
      </c>
      <c r="C137" s="1">
        <f>SIN(10*lagrange20true[[#This Row],[Column1]]/PI())*EXP(-lagrange20true[[#This Row],[Column1]]/PI())</f>
        <v>-1.7612771854815128</v>
      </c>
    </row>
    <row r="138" spans="1:3" x14ac:dyDescent="0.3">
      <c r="A138" s="1">
        <v>-2.2862200000000001</v>
      </c>
      <c r="B138" s="1">
        <v>-1.73549</v>
      </c>
      <c r="C138" s="1">
        <f>SIN(10*lagrange20true[[#This Row],[Column1]]/PI())*EXP(-lagrange20true[[#This Row],[Column1]]/PI())</f>
        <v>-1.7355007950975243</v>
      </c>
    </row>
    <row r="139" spans="1:3" x14ac:dyDescent="0.3">
      <c r="A139" s="1">
        <v>-2.2799299999999998</v>
      </c>
      <c r="B139" s="1">
        <v>-1.70912</v>
      </c>
      <c r="C139" s="1">
        <f>SIN(10*lagrange20true[[#This Row],[Column1]]/PI())*EXP(-lagrange20true[[#This Row],[Column1]]/PI())</f>
        <v>-1.7091261803029856</v>
      </c>
    </row>
    <row r="140" spans="1:3" x14ac:dyDescent="0.3">
      <c r="A140" s="1">
        <v>-2.2736499999999999</v>
      </c>
      <c r="B140" s="1">
        <v>-1.6821600000000001</v>
      </c>
      <c r="C140" s="1">
        <f>SIN(10*lagrange20true[[#This Row],[Column1]]/PI())*EXP(-lagrange20true[[#This Row],[Column1]]/PI())</f>
        <v>-1.6822097073678939</v>
      </c>
    </row>
    <row r="141" spans="1:3" x14ac:dyDescent="0.3">
      <c r="A141" s="1">
        <v>-2.26736</v>
      </c>
      <c r="B141" s="1">
        <v>-1.65463</v>
      </c>
      <c r="C141" s="1">
        <f>SIN(10*lagrange20true[[#This Row],[Column1]]/PI())*EXP(-lagrange20true[[#This Row],[Column1]]/PI())</f>
        <v>-1.6546788691365575</v>
      </c>
    </row>
    <row r="142" spans="1:3" x14ac:dyDescent="0.3">
      <c r="A142" s="1">
        <v>-2.2610700000000001</v>
      </c>
      <c r="B142" s="1">
        <v>-1.6265499999999999</v>
      </c>
      <c r="C142" s="1">
        <f>SIN(10*lagrange20true[[#This Row],[Column1]]/PI())*EXP(-lagrange20true[[#This Row],[Column1]]/PI())</f>
        <v>-1.6265894742437281</v>
      </c>
    </row>
    <row r="143" spans="1:3" x14ac:dyDescent="0.3">
      <c r="A143" s="1">
        <v>-2.2547799999999998</v>
      </c>
      <c r="B143" s="1">
        <v>-1.5979099999999999</v>
      </c>
      <c r="C143" s="1">
        <f>SIN(10*lagrange20true[[#This Row],[Column1]]/PI())*EXP(-lagrange20true[[#This Row],[Column1]]/PI())</f>
        <v>-1.5979551044893947</v>
      </c>
    </row>
    <row r="144" spans="1:3" x14ac:dyDescent="0.3">
      <c r="A144" s="1">
        <v>-2.2484899999999999</v>
      </c>
      <c r="B144" s="1">
        <v>-1.5687500000000001</v>
      </c>
      <c r="C144" s="1">
        <f>SIN(10*lagrange20true[[#This Row],[Column1]]/PI())*EXP(-lagrange20true[[#This Row],[Column1]]/PI())</f>
        <v>-1.5687895075952512</v>
      </c>
    </row>
    <row r="145" spans="1:3" x14ac:dyDescent="0.3">
      <c r="A145" s="1">
        <v>-2.2422</v>
      </c>
      <c r="B145" s="1">
        <v>-1.5390699999999999</v>
      </c>
      <c r="C145" s="1">
        <f>SIN(10*lagrange20true[[#This Row],[Column1]]/PI())*EXP(-lagrange20true[[#This Row],[Column1]]/PI())</f>
        <v>-1.539106590986788</v>
      </c>
    </row>
    <row r="146" spans="1:3" x14ac:dyDescent="0.3">
      <c r="A146" s="1">
        <v>-2.2359100000000001</v>
      </c>
      <c r="B146" s="1">
        <v>-1.50888</v>
      </c>
      <c r="C146" s="1">
        <f>SIN(10*lagrange20true[[#This Row],[Column1]]/PI())*EXP(-lagrange20true[[#This Row],[Column1]]/PI())</f>
        <v>-1.5089204155357294</v>
      </c>
    </row>
    <row r="147" spans="1:3" x14ac:dyDescent="0.3">
      <c r="A147" s="1">
        <v>-2.2296200000000002</v>
      </c>
      <c r="B147" s="1">
        <v>-1.47821</v>
      </c>
      <c r="C147" s="1">
        <f>SIN(10*lagrange20true[[#This Row],[Column1]]/PI())*EXP(-lagrange20true[[#This Row],[Column1]]/PI())</f>
        <v>-1.4782451892654602</v>
      </c>
    </row>
    <row r="148" spans="1:3" x14ac:dyDescent="0.3">
      <c r="A148" s="1">
        <v>-2.2233299999999998</v>
      </c>
      <c r="B148" s="1">
        <v>-1.44706</v>
      </c>
      <c r="C148" s="1">
        <f>SIN(10*lagrange20true[[#This Row],[Column1]]/PI())*EXP(-lagrange20true[[#This Row],[Column1]]/PI())</f>
        <v>-1.4470952610221539</v>
      </c>
    </row>
    <row r="149" spans="1:3" x14ac:dyDescent="0.3">
      <c r="A149" s="1">
        <v>-2.2170399999999999</v>
      </c>
      <c r="B149" s="1">
        <v>-1.4154599999999999</v>
      </c>
      <c r="C149" s="1">
        <f>SIN(10*lagrange20true[[#This Row],[Column1]]/PI())*EXP(-lagrange20true[[#This Row],[Column1]]/PI())</f>
        <v>-1.4154851141143001</v>
      </c>
    </row>
    <row r="150" spans="1:3" x14ac:dyDescent="0.3">
      <c r="A150" s="1">
        <v>-2.21075</v>
      </c>
      <c r="B150" s="1">
        <v>-1.3834</v>
      </c>
      <c r="C150" s="1">
        <f>SIN(10*lagrange20true[[#This Row],[Column1]]/PI())*EXP(-lagrange20true[[#This Row],[Column1]]/PI())</f>
        <v>-1.3834293599233052</v>
      </c>
    </row>
    <row r="151" spans="1:3" x14ac:dyDescent="0.3">
      <c r="A151" s="1">
        <v>-2.2044600000000001</v>
      </c>
      <c r="B151" s="1">
        <v>-1.3509199999999999</v>
      </c>
      <c r="C151" s="1">
        <f>SIN(10*lagrange20true[[#This Row],[Column1]]/PI())*EXP(-lagrange20true[[#This Row],[Column1]]/PI())</f>
        <v>-1.3509427314878983</v>
      </c>
    </row>
    <row r="152" spans="1:3" x14ac:dyDescent="0.3">
      <c r="A152" s="1">
        <v>-2.1981700000000002</v>
      </c>
      <c r="B152" s="1">
        <v>-1.31802</v>
      </c>
      <c r="C152" s="1">
        <f>SIN(10*lagrange20true[[#This Row],[Column1]]/PI())*EXP(-lagrange20true[[#This Row],[Column1]]/PI())</f>
        <v>-1.3180400770650051</v>
      </c>
    </row>
    <row r="153" spans="1:3" x14ac:dyDescent="0.3">
      <c r="A153" s="1">
        <v>-2.1918799999999998</v>
      </c>
      <c r="B153" s="1">
        <v>-1.2847200000000001</v>
      </c>
      <c r="C153" s="1">
        <f>SIN(10*lagrange20true[[#This Row],[Column1]]/PI())*EXP(-lagrange20true[[#This Row],[Column1]]/PI())</f>
        <v>-1.2847363536698053</v>
      </c>
    </row>
    <row r="154" spans="1:3" x14ac:dyDescent="0.3">
      <c r="A154" s="1">
        <v>-2.1855899999999999</v>
      </c>
      <c r="B154" s="1">
        <v>-1.2510300000000001</v>
      </c>
      <c r="C154" s="1">
        <f>SIN(10*lagrange20true[[#This Row],[Column1]]/PI())*EXP(-lagrange20true[[#This Row],[Column1]]/PI())</f>
        <v>-1.2510466205976711</v>
      </c>
    </row>
    <row r="155" spans="1:3" x14ac:dyDescent="0.3">
      <c r="A155" s="1">
        <v>-2.1793</v>
      </c>
      <c r="B155" s="1">
        <v>-1.21698</v>
      </c>
      <c r="C155" s="1">
        <f>SIN(10*lagrange20true[[#This Row],[Column1]]/PI())*EXP(-lagrange20true[[#This Row],[Column1]]/PI())</f>
        <v>-1.2169860329306432</v>
      </c>
    </row>
    <row r="156" spans="1:3" x14ac:dyDescent="0.3">
      <c r="A156" s="1">
        <v>-2.1730100000000001</v>
      </c>
      <c r="B156" s="1">
        <v>-1.1825600000000001</v>
      </c>
      <c r="C156" s="1">
        <f>SIN(10*lagrange20true[[#This Row],[Column1]]/PI())*EXP(-lagrange20true[[#This Row],[Column1]]/PI())</f>
        <v>-1.1825698350311773</v>
      </c>
    </row>
    <row r="157" spans="1:3" x14ac:dyDescent="0.3">
      <c r="A157" s="1">
        <v>-2.1667200000000002</v>
      </c>
      <c r="B157" s="1">
        <v>-1.14781</v>
      </c>
      <c r="C157" s="1">
        <f>SIN(10*lagrange20true[[#This Row],[Column1]]/PI())*EXP(-lagrange20true[[#This Row],[Column1]]/PI())</f>
        <v>-1.1478133540258131</v>
      </c>
    </row>
    <row r="158" spans="1:3" x14ac:dyDescent="0.3">
      <c r="A158" s="1">
        <v>-2.1604299999999999</v>
      </c>
      <c r="B158" s="1">
        <v>-1.11273</v>
      </c>
      <c r="C158" s="1">
        <f>SIN(10*lagrange20true[[#This Row],[Column1]]/PI())*EXP(-lagrange20true[[#This Row],[Column1]]/PI())</f>
        <v>-1.1127319932814337</v>
      </c>
    </row>
    <row r="159" spans="1:3" x14ac:dyDescent="0.3">
      <c r="A159" s="1">
        <v>-2.15415</v>
      </c>
      <c r="B159" s="1">
        <v>-1.07735</v>
      </c>
      <c r="C159" s="1">
        <f>SIN(10*lagrange20true[[#This Row],[Column1]]/PI())*EXP(-lagrange20true[[#This Row],[Column1]]/PI())</f>
        <v>-1.0773977283621925</v>
      </c>
    </row>
    <row r="160" spans="1:3" x14ac:dyDescent="0.3">
      <c r="A160" s="1">
        <v>-2.1478600000000001</v>
      </c>
      <c r="B160" s="1">
        <v>-1.0416700000000001</v>
      </c>
      <c r="C160" s="1">
        <f>SIN(10*lagrange20true[[#This Row],[Column1]]/PI())*EXP(-lagrange20true[[#This Row],[Column1]]/PI())</f>
        <v>-1.0417135453988073</v>
      </c>
    </row>
    <row r="161" spans="1:3" x14ac:dyDescent="0.3">
      <c r="A161" s="1">
        <v>-2.1415700000000002</v>
      </c>
      <c r="B161" s="1">
        <v>-1.0057100000000001</v>
      </c>
      <c r="C161" s="1">
        <f>SIN(10*lagrange20true[[#This Row],[Column1]]/PI())*EXP(-lagrange20true[[#This Row],[Column1]]/PI())</f>
        <v>-1.0057510601152069</v>
      </c>
    </row>
    <row r="162" spans="1:3" x14ac:dyDescent="0.3">
      <c r="A162" s="1">
        <v>-2.1352799999999998</v>
      </c>
      <c r="B162" s="1">
        <v>-0.96948599999999996</v>
      </c>
      <c r="C162" s="1">
        <f>SIN(10*lagrange20true[[#This Row],[Column1]]/PI())*EXP(-lagrange20true[[#This Row],[Column1]]/PI())</f>
        <v>-0.96952591547291855</v>
      </c>
    </row>
    <row r="163" spans="1:3" x14ac:dyDescent="0.3">
      <c r="A163" s="1">
        <v>-2.1289899999999999</v>
      </c>
      <c r="B163" s="1">
        <v>-0.93301800000000001</v>
      </c>
      <c r="C163" s="1">
        <f>SIN(10*lagrange20true[[#This Row],[Column1]]/PI())*EXP(-lagrange20true[[#This Row],[Column1]]/PI())</f>
        <v>-0.93305379804747957</v>
      </c>
    </row>
    <row r="164" spans="1:3" x14ac:dyDescent="0.3">
      <c r="A164" s="1">
        <v>-2.1227</v>
      </c>
      <c r="B164" s="1">
        <v>-0.89631899999999998</v>
      </c>
      <c r="C164" s="1">
        <f>SIN(10*lagrange20true[[#This Row],[Column1]]/PI())*EXP(-lagrange20true[[#This Row],[Column1]]/PI())</f>
        <v>-0.89635043151591665</v>
      </c>
    </row>
    <row r="165" spans="1:3" x14ac:dyDescent="0.3">
      <c r="A165" s="1">
        <v>-2.1164100000000001</v>
      </c>
      <c r="B165" s="1">
        <v>-0.85940399999999995</v>
      </c>
      <c r="C165" s="1">
        <f>SIN(10*lagrange20true[[#This Row],[Column1]]/PI())*EXP(-lagrange20true[[#This Row],[Column1]]/PI())</f>
        <v>-0.85943157015527361</v>
      </c>
    </row>
    <row r="166" spans="1:3" x14ac:dyDescent="0.3">
      <c r="A166" s="1">
        <v>-2.1101200000000002</v>
      </c>
      <c r="B166" s="1">
        <v>-0.82228999999999997</v>
      </c>
      <c r="C166" s="1">
        <f>SIN(10*lagrange20true[[#This Row],[Column1]]/PI())*EXP(-lagrange20true[[#This Row],[Column1]]/PI())</f>
        <v>-0.82231299235474398</v>
      </c>
    </row>
    <row r="167" spans="1:3" x14ac:dyDescent="0.3">
      <c r="A167" s="1">
        <v>-2.1038299999999999</v>
      </c>
      <c r="B167" s="1">
        <v>-0.78499200000000002</v>
      </c>
      <c r="C167" s="1">
        <f>SIN(10*lagrange20true[[#This Row],[Column1]]/PI())*EXP(-lagrange20true[[#This Row],[Column1]]/PI())</f>
        <v>-0.78501049414400181</v>
      </c>
    </row>
    <row r="168" spans="1:3" x14ac:dyDescent="0.3">
      <c r="A168" s="1">
        <v>-2.09754</v>
      </c>
      <c r="B168" s="1">
        <v>-0.74752600000000002</v>
      </c>
      <c r="C168" s="1">
        <f>SIN(10*lagrange20true[[#This Row],[Column1]]/PI())*EXP(-lagrange20true[[#This Row],[Column1]]/PI())</f>
        <v>-0.74753988274026217</v>
      </c>
    </row>
    <row r="169" spans="1:3" x14ac:dyDescent="0.3">
      <c r="A169" s="1">
        <v>-2.0912500000000001</v>
      </c>
      <c r="B169" s="1">
        <v>-0.70990699999999995</v>
      </c>
      <c r="C169" s="1">
        <f>SIN(10*lagrange20true[[#This Row],[Column1]]/PI())*EXP(-lagrange20true[[#This Row],[Column1]]/PI())</f>
        <v>-0.70991697011660004</v>
      </c>
    </row>
    <row r="170" spans="1:3" x14ac:dyDescent="0.3">
      <c r="A170" s="1">
        <v>-2.0849600000000001</v>
      </c>
      <c r="B170" s="1">
        <v>-0.67215199999999997</v>
      </c>
      <c r="C170" s="1">
        <f>SIN(10*lagrange20true[[#This Row],[Column1]]/PI())*EXP(-lagrange20true[[#This Row],[Column1]]/PI())</f>
        <v>-0.67215756659406667</v>
      </c>
    </row>
    <row r="171" spans="1:3" x14ac:dyDescent="0.3">
      <c r="A171" s="1">
        <v>-2.0786699999999998</v>
      </c>
      <c r="B171" s="1">
        <v>-0.63427699999999998</v>
      </c>
      <c r="C171" s="1">
        <f>SIN(10*lagrange20true[[#This Row],[Column1]]/PI())*EXP(-lagrange20true[[#This Row],[Column1]]/PI())</f>
        <v>-0.63427747446006144</v>
      </c>
    </row>
    <row r="172" spans="1:3" x14ac:dyDescent="0.3">
      <c r="A172" s="1">
        <v>-2.0723799999999999</v>
      </c>
      <c r="B172" s="1">
        <v>-0.59629699999999997</v>
      </c>
      <c r="C172" s="1">
        <f>SIN(10*lagrange20true[[#This Row],[Column1]]/PI())*EXP(-lagrange20true[[#This Row],[Column1]]/PI())</f>
        <v>-0.59629248161549586</v>
      </c>
    </row>
    <row r="173" spans="1:3" x14ac:dyDescent="0.3">
      <c r="A173" s="1">
        <v>-2.06609</v>
      </c>
      <c r="B173" s="1">
        <v>-0.55822700000000003</v>
      </c>
      <c r="C173" s="1">
        <f>SIN(10*lagrange20true[[#This Row],[Column1]]/PI())*EXP(-lagrange20true[[#This Row],[Column1]]/PI())</f>
        <v>-0.55821835525308561</v>
      </c>
    </row>
    <row r="174" spans="1:3" x14ac:dyDescent="0.3">
      <c r="A174" s="1">
        <v>-2.0598000000000001</v>
      </c>
      <c r="B174" s="1">
        <v>-0.52008399999999999</v>
      </c>
      <c r="C174" s="1">
        <f>SIN(10*lagrange20true[[#This Row],[Column1]]/PI())*EXP(-lagrange20true[[#This Row],[Column1]]/PI())</f>
        <v>-0.52007083556934619</v>
      </c>
    </row>
    <row r="175" spans="1:3" x14ac:dyDescent="0.3">
      <c r="A175" s="1">
        <v>-2.0535100000000002</v>
      </c>
      <c r="B175" s="1">
        <v>-0.48188399999999998</v>
      </c>
      <c r="C175" s="1">
        <f>SIN(10*lagrange20true[[#This Row],[Column1]]/PI())*EXP(-lagrange20true[[#This Row],[Column1]]/PI())</f>
        <v>-0.48186562951258449</v>
      </c>
    </row>
    <row r="176" spans="1:3" x14ac:dyDescent="0.3">
      <c r="A176" s="1">
        <v>-2.0472199999999998</v>
      </c>
      <c r="B176" s="1">
        <v>-0.44364100000000001</v>
      </c>
      <c r="C176" s="1">
        <f>SIN(10*lagrange20true[[#This Row],[Column1]]/PI())*EXP(-lagrange20true[[#This Row],[Column1]]/PI())</f>
        <v>-0.44361840456931922</v>
      </c>
    </row>
    <row r="177" spans="1:3" x14ac:dyDescent="0.3">
      <c r="A177" s="1">
        <v>-2.0409299999999999</v>
      </c>
      <c r="B177" s="1">
        <v>-0.40537200000000001</v>
      </c>
      <c r="C177" s="1">
        <f>SIN(10*lagrange20true[[#This Row],[Column1]]/PI())*EXP(-lagrange20true[[#This Row],[Column1]]/PI())</f>
        <v>-0.40534478259148715</v>
      </c>
    </row>
    <row r="178" spans="1:3" x14ac:dyDescent="0.3">
      <c r="A178" s="1">
        <v>-2.0346500000000001</v>
      </c>
      <c r="B178" s="1">
        <v>-0.367093</v>
      </c>
      <c r="C178" s="1">
        <f>SIN(10*lagrange20true[[#This Row],[Column1]]/PI())*EXP(-lagrange20true[[#This Row],[Column1]]/PI())</f>
        <v>-0.36712119962897299</v>
      </c>
    </row>
    <row r="179" spans="1:3" x14ac:dyDescent="0.3">
      <c r="A179" s="1">
        <v>-2.0283600000000002</v>
      </c>
      <c r="B179" s="1">
        <v>-0.328818</v>
      </c>
      <c r="C179" s="1">
        <f>SIN(10*lagrange20true[[#This Row],[Column1]]/PI())*EXP(-lagrange20true[[#This Row],[Column1]]/PI())</f>
        <v>-0.32884141626928826</v>
      </c>
    </row>
    <row r="180" spans="1:3" x14ac:dyDescent="0.3">
      <c r="A180" s="1">
        <v>-2.0220699999999998</v>
      </c>
      <c r="B180" s="1">
        <v>-0.29056300000000002</v>
      </c>
      <c r="C180" s="1">
        <f>SIN(10*lagrange20true[[#This Row],[Column1]]/PI())*EXP(-lagrange20true[[#This Row],[Column1]]/PI())</f>
        <v>-0.29058174204937021</v>
      </c>
    </row>
    <row r="181" spans="1:3" x14ac:dyDescent="0.3">
      <c r="A181" s="1">
        <v>-2.0157799999999999</v>
      </c>
      <c r="B181" s="1">
        <v>-0.25234299999999998</v>
      </c>
      <c r="C181" s="1">
        <f>SIN(10*lagrange20true[[#This Row],[Column1]]/PI())*EXP(-lagrange20true[[#This Row],[Column1]]/PI())</f>
        <v>-0.25235755556712869</v>
      </c>
    </row>
    <row r="182" spans="1:3" x14ac:dyDescent="0.3">
      <c r="A182" s="1">
        <v>-2.00949</v>
      </c>
      <c r="B182" s="1">
        <v>-0.214174</v>
      </c>
      <c r="C182" s="1">
        <f>SIN(10*lagrange20true[[#This Row],[Column1]]/PI())*EXP(-lagrange20true[[#This Row],[Column1]]/PI())</f>
        <v>-0.2141841596235424</v>
      </c>
    </row>
    <row r="183" spans="1:3" x14ac:dyDescent="0.3">
      <c r="A183" s="1">
        <v>-2.0032000000000001</v>
      </c>
      <c r="B183" s="1">
        <v>-0.17607200000000001</v>
      </c>
      <c r="C183" s="1">
        <f>SIN(10*lagrange20true[[#This Row],[Column1]]/PI())*EXP(-lagrange20true[[#This Row],[Column1]]/PI())</f>
        <v>-0.17607677534241595</v>
      </c>
    </row>
    <row r="184" spans="1:3" x14ac:dyDescent="0.3">
      <c r="A184" s="1">
        <v>-1.99691</v>
      </c>
      <c r="B184" s="1">
        <v>-0.13805000000000001</v>
      </c>
      <c r="C184" s="1">
        <f>SIN(10*lagrange20true[[#This Row],[Column1]]/PI())*EXP(-lagrange20true[[#This Row],[Column1]]/PI())</f>
        <v>-0.1380505363466468</v>
      </c>
    </row>
    <row r="185" spans="1:3" x14ac:dyDescent="0.3">
      <c r="A185" s="1">
        <v>-1.9906200000000001</v>
      </c>
      <c r="B185" s="1">
        <v>-0.100124</v>
      </c>
      <c r="C185" s="1">
        <f>SIN(10*lagrange20true[[#This Row],[Column1]]/PI())*EXP(-lagrange20true[[#This Row],[Column1]]/PI())</f>
        <v>-0.10012048299310582</v>
      </c>
    </row>
    <row r="186" spans="1:3" x14ac:dyDescent="0.3">
      <c r="A186" s="1">
        <v>-1.9843299999999999</v>
      </c>
      <c r="B186" s="1">
        <v>-6.23101E-2</v>
      </c>
      <c r="C186" s="1">
        <f>SIN(10*lagrange20true[[#This Row],[Column1]]/PI())*EXP(-lagrange20true[[#This Row],[Column1]]/PI())</f>
        <v>-6.2301556668248409E-2</v>
      </c>
    </row>
    <row r="187" spans="1:3" x14ac:dyDescent="0.3">
      <c r="A187" s="1">
        <v>-1.97804</v>
      </c>
      <c r="B187" s="1">
        <v>-2.46216E-2</v>
      </c>
      <c r="C187" s="1">
        <f>SIN(10*lagrange20true[[#This Row],[Column1]]/PI())*EXP(-lagrange20true[[#This Row],[Column1]]/PI())</f>
        <v>-2.4608594146519641E-2</v>
      </c>
    </row>
    <row r="188" spans="1:3" x14ac:dyDescent="0.3">
      <c r="A188" s="1">
        <v>-1.9717499999999999</v>
      </c>
      <c r="B188" s="1">
        <v>1.29263E-2</v>
      </c>
      <c r="C188" s="1">
        <f>SIN(10*lagrange20true[[#This Row],[Column1]]/PI())*EXP(-lagrange20true[[#This Row],[Column1]]/PI())</f>
        <v>1.2943677986452405E-2</v>
      </c>
    </row>
    <row r="189" spans="1:3" x14ac:dyDescent="0.3">
      <c r="A189" s="1">
        <v>-1.96546</v>
      </c>
      <c r="B189" s="1">
        <v>5.03189E-2</v>
      </c>
      <c r="C189" s="1">
        <f>SIN(10*lagrange20true[[#This Row],[Column1]]/PI())*EXP(-lagrange20true[[#This Row],[Column1]]/PI())</f>
        <v>5.0340648843812862E-2</v>
      </c>
    </row>
    <row r="190" spans="1:3" x14ac:dyDescent="0.3">
      <c r="A190" s="1">
        <v>-1.9591700000000001</v>
      </c>
      <c r="B190" s="1">
        <v>8.7541900000000006E-2</v>
      </c>
      <c r="C190" s="1">
        <f>SIN(10*lagrange20true[[#This Row],[Column1]]/PI())*EXP(-lagrange20true[[#This Row],[Column1]]/PI())</f>
        <v>8.75678286787097E-2</v>
      </c>
    </row>
    <row r="191" spans="1:3" x14ac:dyDescent="0.3">
      <c r="A191" s="1">
        <v>-1.9528799999999999</v>
      </c>
      <c r="B191" s="1">
        <v>0.124581</v>
      </c>
      <c r="C191" s="1">
        <f>SIN(10*lagrange20true[[#This Row],[Column1]]/PI())*EXP(-lagrange20true[[#This Row],[Column1]]/PI())</f>
        <v>0.12461085425480485</v>
      </c>
    </row>
    <row r="192" spans="1:3" x14ac:dyDescent="0.3">
      <c r="A192" s="1">
        <v>-1.94659</v>
      </c>
      <c r="B192" s="1">
        <v>0.16142100000000001</v>
      </c>
      <c r="C192" s="1">
        <f>SIN(10*lagrange20true[[#This Row],[Column1]]/PI())*EXP(-lagrange20true[[#This Row],[Column1]]/PI())</f>
        <v>0.16145549414421406</v>
      </c>
    </row>
    <row r="193" spans="1:3" x14ac:dyDescent="0.3">
      <c r="A193" s="1">
        <v>-1.9402999999999999</v>
      </c>
      <c r="B193" s="1">
        <v>0.198049</v>
      </c>
      <c r="C193" s="1">
        <f>SIN(10*lagrange20true[[#This Row],[Column1]]/PI())*EXP(-lagrange20true[[#This Row],[Column1]]/PI())</f>
        <v>0.19808765395102523</v>
      </c>
    </row>
    <row r="194" spans="1:3" x14ac:dyDescent="0.3">
      <c r="A194" s="1">
        <v>-1.93401</v>
      </c>
      <c r="B194" s="1">
        <v>0.23445099999999999</v>
      </c>
      <c r="C194" s="1">
        <f>SIN(10*lagrange20true[[#This Row],[Column1]]/PI())*EXP(-lagrange20true[[#This Row],[Column1]]/PI())</f>
        <v>0.23449338145854867</v>
      </c>
    </row>
    <row r="195" spans="1:3" x14ac:dyDescent="0.3">
      <c r="A195" s="1">
        <v>-1.9277200000000001</v>
      </c>
      <c r="B195" s="1">
        <v>0.27061299999999999</v>
      </c>
      <c r="C195" s="1">
        <f>SIN(10*lagrange20true[[#This Row],[Column1]]/PI())*EXP(-lagrange20true[[#This Row],[Column1]]/PI())</f>
        <v>0.27065887169858216</v>
      </c>
    </row>
    <row r="196" spans="1:3" x14ac:dyDescent="0.3">
      <c r="A196" s="1">
        <v>-1.92143</v>
      </c>
      <c r="B196" s="1">
        <v>0.30652099999999999</v>
      </c>
      <c r="C196" s="1">
        <f>SIN(10*lagrange20true[[#This Row],[Column1]]/PI())*EXP(-lagrange20true[[#This Row],[Column1]]/PI())</f>
        <v>0.30657047194089659</v>
      </c>
    </row>
    <row r="197" spans="1:3" x14ac:dyDescent="0.3">
      <c r="A197" s="1">
        <v>-1.9151499999999999</v>
      </c>
      <c r="B197" s="1">
        <v>0.34216200000000002</v>
      </c>
      <c r="C197" s="1">
        <f>SIN(10*lagrange20true[[#This Row],[Column1]]/PI())*EXP(-lagrange20true[[#This Row],[Column1]]/PI())</f>
        <v>0.34215823781471821</v>
      </c>
    </row>
    <row r="198" spans="1:3" x14ac:dyDescent="0.3">
      <c r="A198" s="1">
        <v>-1.90886</v>
      </c>
      <c r="B198" s="1">
        <v>0.37752200000000002</v>
      </c>
      <c r="C198" s="1">
        <f>SIN(10*lagrange20true[[#This Row],[Column1]]/PI())*EXP(-lagrange20true[[#This Row],[Column1]]/PI())</f>
        <v>0.37752219006902304</v>
      </c>
    </row>
    <row r="199" spans="1:3" x14ac:dyDescent="0.3">
      <c r="A199" s="1">
        <v>-1.9025700000000001</v>
      </c>
      <c r="B199" s="1">
        <v>0.41258800000000001</v>
      </c>
      <c r="C199" s="1">
        <f>SIN(10*lagrange20true[[#This Row],[Column1]]/PI())*EXP(-lagrange20true[[#This Row],[Column1]]/PI())</f>
        <v>0.41259227702431572</v>
      </c>
    </row>
    <row r="200" spans="1:3" x14ac:dyDescent="0.3">
      <c r="A200" s="1">
        <v>-1.89628</v>
      </c>
      <c r="B200" s="1">
        <v>0.44734800000000002</v>
      </c>
      <c r="C200" s="1">
        <f>SIN(10*lagrange20true[[#This Row],[Column1]]/PI())*EXP(-lagrange20true[[#This Row],[Column1]]/PI())</f>
        <v>0.4473555028674539</v>
      </c>
    </row>
    <row r="201" spans="1:3" x14ac:dyDescent="0.3">
      <c r="A201" s="1">
        <v>-1.8899900000000001</v>
      </c>
      <c r="B201" s="1">
        <v>0.48178700000000002</v>
      </c>
      <c r="C201" s="1">
        <f>SIN(10*lagrange20true[[#This Row],[Column1]]/PI())*EXP(-lagrange20true[[#This Row],[Column1]]/PI())</f>
        <v>0.48179904770922694</v>
      </c>
    </row>
    <row r="202" spans="1:3" x14ac:dyDescent="0.3">
      <c r="A202" s="1">
        <v>-1.8836999999999999</v>
      </c>
      <c r="B202" s="1">
        <v>0.51589499999999999</v>
      </c>
      <c r="C202" s="1">
        <f>SIN(10*lagrange20true[[#This Row],[Column1]]/PI())*EXP(-lagrange20true[[#This Row],[Column1]]/PI())</f>
        <v>0.51591027206122808</v>
      </c>
    </row>
    <row r="203" spans="1:3" x14ac:dyDescent="0.3">
      <c r="A203" s="1">
        <v>-1.87741</v>
      </c>
      <c r="B203" s="1">
        <v>0.54965799999999998</v>
      </c>
      <c r="C203" s="1">
        <f>SIN(10*lagrange20true[[#This Row],[Column1]]/PI())*EXP(-lagrange20true[[#This Row],[Column1]]/PI())</f>
        <v>0.54967672122193656</v>
      </c>
    </row>
    <row r="204" spans="1:3" x14ac:dyDescent="0.3">
      <c r="A204" s="1">
        <v>-1.8711199999999999</v>
      </c>
      <c r="B204" s="1">
        <v>0.58306500000000006</v>
      </c>
      <c r="C204" s="1">
        <f>SIN(10*lagrange20true[[#This Row],[Column1]]/PI())*EXP(-lagrange20true[[#This Row],[Column1]]/PI())</f>
        <v>0.58308612957063233</v>
      </c>
    </row>
    <row r="205" spans="1:3" x14ac:dyDescent="0.3">
      <c r="A205" s="1">
        <v>-1.86483</v>
      </c>
      <c r="B205" s="1">
        <v>0.61610200000000004</v>
      </c>
      <c r="C205" s="1">
        <f>SIN(10*lagrange20true[[#This Row],[Column1]]/PI())*EXP(-lagrange20true[[#This Row],[Column1]]/PI())</f>
        <v>0.6161264247677144</v>
      </c>
    </row>
    <row r="206" spans="1:3" x14ac:dyDescent="0.3">
      <c r="A206" s="1">
        <v>-1.8585400000000001</v>
      </c>
      <c r="B206" s="1">
        <v>0.64875799999999995</v>
      </c>
      <c r="C206" s="1">
        <f>SIN(10*lagrange20true[[#This Row],[Column1]]/PI())*EXP(-lagrange20true[[#This Row],[Column1]]/PI())</f>
        <v>0.64878573186017363</v>
      </c>
    </row>
    <row r="207" spans="1:3" x14ac:dyDescent="0.3">
      <c r="A207" s="1">
        <v>-1.85225</v>
      </c>
      <c r="B207" s="1">
        <v>0.68102200000000002</v>
      </c>
      <c r="C207" s="1">
        <f>SIN(10*lagrange20true[[#This Row],[Column1]]/PI())*EXP(-lagrange20true[[#This Row],[Column1]]/PI())</f>
        <v>0.68105237729088197</v>
      </c>
    </row>
    <row r="208" spans="1:3" x14ac:dyDescent="0.3">
      <c r="A208" s="1">
        <v>-1.84596</v>
      </c>
      <c r="B208" s="1">
        <v>0.71288200000000002</v>
      </c>
      <c r="C208" s="1">
        <f>SIN(10*lagrange20true[[#This Row],[Column1]]/PI())*EXP(-lagrange20true[[#This Row],[Column1]]/PI())</f>
        <v>0.71291489281049059</v>
      </c>
    </row>
    <row r="209" spans="1:3" x14ac:dyDescent="0.3">
      <c r="A209" s="1">
        <v>-1.8396699999999999</v>
      </c>
      <c r="B209" s="1">
        <v>0.74432699999999996</v>
      </c>
      <c r="C209" s="1">
        <f>SIN(10*lagrange20true[[#This Row],[Column1]]/PI())*EXP(-lagrange20true[[#This Row],[Column1]]/PI())</f>
        <v>0.74436201929074708</v>
      </c>
    </row>
    <row r="210" spans="1:3" x14ac:dyDescent="0.3">
      <c r="A210" s="1">
        <v>-1.83338</v>
      </c>
      <c r="B210" s="1">
        <v>0.77534499999999995</v>
      </c>
      <c r="C210" s="1">
        <f>SIN(10*lagrange20true[[#This Row],[Column1]]/PI())*EXP(-lagrange20true[[#This Row],[Column1]]/PI())</f>
        <v>0.77538271043805584</v>
      </c>
    </row>
    <row r="211" spans="1:3" x14ac:dyDescent="0.3">
      <c r="A211" s="1">
        <v>-1.8270900000000001</v>
      </c>
      <c r="B211" s="1">
        <v>0.80592600000000003</v>
      </c>
      <c r="C211" s="1">
        <f>SIN(10*lagrange20true[[#This Row],[Column1]]/PI())*EXP(-lagrange20true[[#This Row],[Column1]]/PI())</f>
        <v>0.80596613640622894</v>
      </c>
    </row>
    <row r="212" spans="1:3" x14ac:dyDescent="0.3">
      <c r="A212" s="1">
        <v>-1.8208</v>
      </c>
      <c r="B212" s="1">
        <v>0.83606000000000003</v>
      </c>
      <c r="C212" s="1">
        <f>SIN(10*lagrange20true[[#This Row],[Column1]]/PI())*EXP(-lagrange20true[[#This Row],[Column1]]/PI())</f>
        <v>0.83610168730732459</v>
      </c>
    </row>
    <row r="213" spans="1:3" x14ac:dyDescent="0.3">
      <c r="A213" s="1">
        <v>-1.8145100000000001</v>
      </c>
      <c r="B213" s="1">
        <v>0.86573500000000003</v>
      </c>
      <c r="C213" s="1">
        <f>SIN(10*lagrange20true[[#This Row],[Column1]]/PI())*EXP(-lagrange20true[[#This Row],[Column1]]/PI())</f>
        <v>0.86577897661957981</v>
      </c>
    </row>
    <row r="214" spans="1:3" x14ac:dyDescent="0.3">
      <c r="A214" s="1">
        <v>-1.8082199999999999</v>
      </c>
      <c r="B214" s="1">
        <v>0.89494200000000002</v>
      </c>
      <c r="C214" s="1">
        <f>SIN(10*lagrange20true[[#This Row],[Column1]]/PI())*EXP(-lagrange20true[[#This Row],[Column1]]/PI())</f>
        <v>0.89498784449148427</v>
      </c>
    </row>
    <row r="215" spans="1:3" x14ac:dyDescent="0.3">
      <c r="A215" s="1">
        <v>-1.80193</v>
      </c>
      <c r="B215" s="1">
        <v>0.92367100000000002</v>
      </c>
      <c r="C215" s="1">
        <f>SIN(10*lagrange20true[[#This Row],[Column1]]/PI())*EXP(-lagrange20true[[#This Row],[Column1]]/PI())</f>
        <v>0.92371836094105619</v>
      </c>
    </row>
    <row r="216" spans="1:3" x14ac:dyDescent="0.3">
      <c r="A216" s="1">
        <v>-1.79565</v>
      </c>
      <c r="B216" s="1">
        <v>0.95191199999999998</v>
      </c>
      <c r="C216" s="1">
        <f>SIN(10*lagrange20true[[#This Row],[Column1]]/PI())*EXP(-lagrange20true[[#This Row],[Column1]]/PI())</f>
        <v>0.9519163207367628</v>
      </c>
    </row>
    <row r="217" spans="1:3" x14ac:dyDescent="0.3">
      <c r="A217" s="1">
        <v>-1.7893600000000001</v>
      </c>
      <c r="B217" s="1">
        <v>0.97965500000000005</v>
      </c>
      <c r="C217" s="1">
        <f>SIN(10*lagrange20true[[#This Row],[Column1]]/PI())*EXP(-lagrange20true[[#This Row],[Column1]]/PI())</f>
        <v>0.97966207757136414</v>
      </c>
    </row>
    <row r="218" spans="1:3" x14ac:dyDescent="0.3">
      <c r="A218" s="1">
        <v>-1.7830699999999999</v>
      </c>
      <c r="B218" s="1">
        <v>1.0068900000000001</v>
      </c>
      <c r="C218" s="1">
        <f>SIN(10*lagrange20true[[#This Row],[Column1]]/PI())*EXP(-lagrange20true[[#This Row],[Column1]]/PI())</f>
        <v>1.0069011171284086</v>
      </c>
    </row>
    <row r="219" spans="1:3" x14ac:dyDescent="0.3">
      <c r="A219" s="1">
        <v>-1.77678</v>
      </c>
      <c r="B219" s="1">
        <v>1.0336099999999999</v>
      </c>
      <c r="C219" s="1">
        <f>SIN(10*lagrange20true[[#This Row],[Column1]]/PI())*EXP(-lagrange20true[[#This Row],[Column1]]/PI())</f>
        <v>1.033624458385086</v>
      </c>
    </row>
    <row r="220" spans="1:3" x14ac:dyDescent="0.3">
      <c r="A220" s="1">
        <v>-1.7704899999999999</v>
      </c>
      <c r="B220" s="1">
        <v>1.0598099999999999</v>
      </c>
      <c r="C220" s="1">
        <f>SIN(10*lagrange20true[[#This Row],[Column1]]/PI())*EXP(-lagrange20true[[#This Row],[Column1]]/PI())</f>
        <v>1.0598233645795068</v>
      </c>
    </row>
    <row r="221" spans="1:3" x14ac:dyDescent="0.3">
      <c r="A221" s="1">
        <v>-1.7642</v>
      </c>
      <c r="B221" s="1">
        <v>1.08548</v>
      </c>
      <c r="C221" s="1">
        <f>SIN(10*lagrange20true[[#This Row],[Column1]]/PI())*EXP(-lagrange20true[[#This Row],[Column1]]/PI())</f>
        <v>1.085489345764673</v>
      </c>
    </row>
    <row r="222" spans="1:3" x14ac:dyDescent="0.3">
      <c r="A222" s="1">
        <v>-1.7579100000000001</v>
      </c>
      <c r="B222" s="1">
        <v>1.1106</v>
      </c>
      <c r="C222" s="1">
        <f>SIN(10*lagrange20true[[#This Row],[Column1]]/PI())*EXP(-lagrange20true[[#This Row],[Column1]]/PI())</f>
        <v>1.1106141612525264</v>
      </c>
    </row>
    <row r="223" spans="1:3" x14ac:dyDescent="0.3">
      <c r="A223" s="1">
        <v>-1.75162</v>
      </c>
      <c r="B223" s="1">
        <v>1.13517</v>
      </c>
      <c r="C223" s="1">
        <f>SIN(10*lagrange20true[[#This Row],[Column1]]/PI())*EXP(-lagrange20true[[#This Row],[Column1]]/PI())</f>
        <v>1.1351898219475021</v>
      </c>
    </row>
    <row r="224" spans="1:3" x14ac:dyDescent="0.3">
      <c r="A224" s="1">
        <v>-1.74533</v>
      </c>
      <c r="B224" s="1">
        <v>1.1591899999999999</v>
      </c>
      <c r="C224" s="1">
        <f>SIN(10*lagrange20true[[#This Row],[Column1]]/PI())*EXP(-lagrange20true[[#This Row],[Column1]]/PI())</f>
        <v>1.1592085925690998</v>
      </c>
    </row>
    <row r="225" spans="1:3" x14ac:dyDescent="0.3">
      <c r="A225" s="1">
        <v>-1.7390399999999999</v>
      </c>
      <c r="B225" s="1">
        <v>1.1826399999999999</v>
      </c>
      <c r="C225" s="1">
        <f>SIN(10*lagrange20true[[#This Row],[Column1]]/PI())*EXP(-lagrange20true[[#This Row],[Column1]]/PI())</f>
        <v>1.1826629937630353</v>
      </c>
    </row>
    <row r="226" spans="1:3" x14ac:dyDescent="0.3">
      <c r="A226" s="1">
        <v>-1.73275</v>
      </c>
      <c r="B226" s="1">
        <v>1.20553</v>
      </c>
      <c r="C226" s="1">
        <f>SIN(10*lagrange20true[[#This Row],[Column1]]/PI())*EXP(-lagrange20true[[#This Row],[Column1]]/PI())</f>
        <v>1.2055458041005234</v>
      </c>
    </row>
    <row r="227" spans="1:3" x14ac:dyDescent="0.3">
      <c r="A227" s="1">
        <v>-1.7264600000000001</v>
      </c>
      <c r="B227" s="1">
        <v>1.22783</v>
      </c>
      <c r="C227" s="1">
        <f>SIN(10*lagrange20true[[#This Row],[Column1]]/PI())*EXP(-lagrange20true[[#This Row],[Column1]]/PI())</f>
        <v>1.2278500619653714</v>
      </c>
    </row>
    <row r="228" spans="1:3" x14ac:dyDescent="0.3">
      <c r="A228" s="1">
        <v>-1.72017</v>
      </c>
      <c r="B228" s="1">
        <v>1.2495499999999999</v>
      </c>
      <c r="C228" s="1">
        <f>SIN(10*lagrange20true[[#This Row],[Column1]]/PI())*EXP(-lagrange20true[[#This Row],[Column1]]/PI())</f>
        <v>1.2495690673285484</v>
      </c>
    </row>
    <row r="229" spans="1:3" x14ac:dyDescent="0.3">
      <c r="A229" s="1">
        <v>-1.7138800000000001</v>
      </c>
      <c r="B229" s="1">
        <v>1.27068</v>
      </c>
      <c r="C229" s="1">
        <f>SIN(10*lagrange20true[[#This Row],[Column1]]/PI())*EXP(-lagrange20true[[#This Row],[Column1]]/PI())</f>
        <v>1.2706963834099625</v>
      </c>
    </row>
    <row r="230" spans="1:3" x14ac:dyDescent="0.3">
      <c r="A230" s="1">
        <v>-1.7075899999999999</v>
      </c>
      <c r="B230" s="1">
        <v>1.2911999999999999</v>
      </c>
      <c r="C230" s="1">
        <f>SIN(10*lagrange20true[[#This Row],[Column1]]/PI())*EXP(-lagrange20true[[#This Row],[Column1]]/PI())</f>
        <v>1.2912258382272457</v>
      </c>
    </row>
    <row r="231" spans="1:3" x14ac:dyDescent="0.3">
      <c r="A231" s="1">
        <v>-1.7013</v>
      </c>
      <c r="B231" s="1">
        <v>1.3111299999999999</v>
      </c>
      <c r="C231" s="1">
        <f>SIN(10*lagrange20true[[#This Row],[Column1]]/PI())*EXP(-lagrange20true[[#This Row],[Column1]]/PI())</f>
        <v>1.3111515260313353</v>
      </c>
    </row>
    <row r="232" spans="1:3" x14ac:dyDescent="0.3">
      <c r="A232" s="1">
        <v>-1.6950099999999999</v>
      </c>
      <c r="B232" s="1">
        <v>1.3304499999999999</v>
      </c>
      <c r="C232" s="1">
        <f>SIN(10*lagrange20true[[#This Row],[Column1]]/PI())*EXP(-lagrange20true[[#This Row],[Column1]]/PI())</f>
        <v>1.3304678086287633</v>
      </c>
    </row>
    <row r="233" spans="1:3" x14ac:dyDescent="0.3">
      <c r="A233" s="1">
        <v>-1.68872</v>
      </c>
      <c r="B233" s="1">
        <v>1.3491500000000001</v>
      </c>
      <c r="C233" s="1">
        <f>SIN(10*lagrange20true[[#This Row],[Column1]]/PI())*EXP(-lagrange20true[[#This Row],[Column1]]/PI())</f>
        <v>1.3491693165905432</v>
      </c>
    </row>
    <row r="234" spans="1:3" x14ac:dyDescent="0.3">
      <c r="A234" s="1">
        <v>-1.6824300000000001</v>
      </c>
      <c r="B234" s="1">
        <v>1.3672299999999999</v>
      </c>
      <c r="C234" s="1">
        <f>SIN(10*lagrange20true[[#This Row],[Column1]]/PI())*EXP(-lagrange20true[[#This Row],[Column1]]/PI())</f>
        <v>1.3672509503476398</v>
      </c>
    </row>
    <row r="235" spans="1:3" x14ac:dyDescent="0.3">
      <c r="A235" s="1">
        <v>-1.67615</v>
      </c>
      <c r="B235" s="1">
        <v>1.38469</v>
      </c>
      <c r="C235" s="1">
        <f>SIN(10*lagrange20true[[#This Row],[Column1]]/PI())*EXP(-lagrange20true[[#This Row],[Column1]]/PI())</f>
        <v>1.3846806259458417</v>
      </c>
    </row>
    <row r="236" spans="1:3" x14ac:dyDescent="0.3">
      <c r="A236" s="1">
        <v>-1.6698599999999999</v>
      </c>
      <c r="B236" s="1">
        <v>1.40151</v>
      </c>
      <c r="C236" s="1">
        <f>SIN(10*lagrange20true[[#This Row],[Column1]]/PI())*EXP(-lagrange20true[[#This Row],[Column1]]/PI())</f>
        <v>1.4015093007091435</v>
      </c>
    </row>
    <row r="237" spans="1:3" x14ac:dyDescent="0.3">
      <c r="A237" s="1">
        <v>-1.66357</v>
      </c>
      <c r="B237" s="1">
        <v>1.41771</v>
      </c>
      <c r="C237" s="1">
        <f>SIN(10*lagrange20true[[#This Row],[Column1]]/PI())*EXP(-lagrange20true[[#This Row],[Column1]]/PI())</f>
        <v>1.4177044375692445</v>
      </c>
    </row>
    <row r="238" spans="1:3" x14ac:dyDescent="0.3">
      <c r="A238" s="1">
        <v>-1.6572800000000001</v>
      </c>
      <c r="B238" s="1">
        <v>1.43327</v>
      </c>
      <c r="C238" s="1">
        <f>SIN(10*lagrange20true[[#This Row],[Column1]]/PI())*EXP(-lagrange20true[[#This Row],[Column1]]/PI())</f>
        <v>1.4332620246497225</v>
      </c>
    </row>
    <row r="239" spans="1:3" x14ac:dyDescent="0.3">
      <c r="A239" s="1">
        <v>-1.65099</v>
      </c>
      <c r="B239" s="1">
        <v>1.44818</v>
      </c>
      <c r="C239" s="1">
        <f>SIN(10*lagrange20true[[#This Row],[Column1]]/PI())*EXP(-lagrange20true[[#This Row],[Column1]]/PI())</f>
        <v>1.4481783237112538</v>
      </c>
    </row>
    <row r="240" spans="1:3" x14ac:dyDescent="0.3">
      <c r="A240" s="1">
        <v>-1.6447000000000001</v>
      </c>
      <c r="B240" s="1">
        <v>1.46245</v>
      </c>
      <c r="C240" s="1">
        <f>SIN(10*lagrange20true[[#This Row],[Column1]]/PI())*EXP(-lagrange20true[[#This Row],[Column1]]/PI())</f>
        <v>1.4624498705685163</v>
      </c>
    </row>
    <row r="241" spans="1:3" x14ac:dyDescent="0.3">
      <c r="A241" s="1">
        <v>-1.6384099999999999</v>
      </c>
      <c r="B241" s="1">
        <v>1.4760800000000001</v>
      </c>
      <c r="C241" s="1">
        <f>SIN(10*lagrange20true[[#This Row],[Column1]]/PI())*EXP(-lagrange20true[[#This Row],[Column1]]/PI())</f>
        <v>1.4760734753947016</v>
      </c>
    </row>
    <row r="242" spans="1:3" x14ac:dyDescent="0.3">
      <c r="A242" s="1">
        <v>-1.63212</v>
      </c>
      <c r="B242" s="1">
        <v>1.48905</v>
      </c>
      <c r="C242" s="1">
        <f>SIN(10*lagrange20true[[#This Row],[Column1]]/PI())*EXP(-lagrange20true[[#This Row],[Column1]]/PI())</f>
        <v>1.4890462229139421</v>
      </c>
    </row>
    <row r="243" spans="1:3" x14ac:dyDescent="0.3">
      <c r="A243" s="1">
        <v>-1.6258300000000001</v>
      </c>
      <c r="B243" s="1">
        <v>1.5013700000000001</v>
      </c>
      <c r="C243" s="1">
        <f>SIN(10*lagrange20true[[#This Row],[Column1]]/PI())*EXP(-lagrange20true[[#This Row],[Column1]]/PI())</f>
        <v>1.5013654724820442</v>
      </c>
    </row>
    <row r="244" spans="1:3" x14ac:dyDescent="0.3">
      <c r="A244" s="1">
        <v>-1.61954</v>
      </c>
      <c r="B244" s="1">
        <v>1.5130300000000001</v>
      </c>
      <c r="C244" s="1">
        <f>SIN(10*lagrange20true[[#This Row],[Column1]]/PI())*EXP(-lagrange20true[[#This Row],[Column1]]/PI())</f>
        <v>1.5130288580559332</v>
      </c>
    </row>
    <row r="245" spans="1:3" x14ac:dyDescent="0.3">
      <c r="A245" s="1">
        <v>-1.6132500000000001</v>
      </c>
      <c r="B245" s="1">
        <v>1.5240400000000001</v>
      </c>
      <c r="C245" s="1">
        <f>SIN(10*lagrange20true[[#This Row],[Column1]]/PI())*EXP(-lagrange20true[[#This Row],[Column1]]/PI())</f>
        <v>1.5240342880522602</v>
      </c>
    </row>
    <row r="246" spans="1:3" x14ac:dyDescent="0.3">
      <c r="A246" s="1">
        <v>-1.6069599999999999</v>
      </c>
      <c r="B246" s="1">
        <v>1.5343899999999999</v>
      </c>
      <c r="C246" s="1">
        <f>SIN(10*lagrange20true[[#This Row],[Column1]]/PI())*EXP(-lagrange20true[[#This Row],[Column1]]/PI())</f>
        <v>1.534379945095687</v>
      </c>
    </row>
    <row r="247" spans="1:3" x14ac:dyDescent="0.3">
      <c r="A247" s="1">
        <v>-1.60067</v>
      </c>
      <c r="B247" s="1">
        <v>1.5440700000000001</v>
      </c>
      <c r="C247" s="1">
        <f>SIN(10*lagrange20true[[#This Row],[Column1]]/PI())*EXP(-lagrange20true[[#This Row],[Column1]]/PI())</f>
        <v>1.5440642856573732</v>
      </c>
    </row>
    <row r="248" spans="1:3" x14ac:dyDescent="0.3">
      <c r="A248" s="1">
        <v>-1.5943799999999999</v>
      </c>
      <c r="B248" s="1">
        <v>1.5530900000000001</v>
      </c>
      <c r="C248" s="1">
        <f>SIN(10*lagrange20true[[#This Row],[Column1]]/PI())*EXP(-lagrange20true[[#This Row],[Column1]]/PI())</f>
        <v>1.5530860395842638</v>
      </c>
    </row>
    <row r="249" spans="1:3" x14ac:dyDescent="0.3">
      <c r="A249" s="1">
        <v>-1.58809</v>
      </c>
      <c r="B249" s="1">
        <v>1.56145</v>
      </c>
      <c r="C249" s="1">
        <f>SIN(10*lagrange20true[[#This Row],[Column1]]/PI())*EXP(-lagrange20true[[#This Row],[Column1]]/PI())</f>
        <v>1.5614442095198002</v>
      </c>
    </row>
    <row r="250" spans="1:3" x14ac:dyDescent="0.3">
      <c r="A250" s="1">
        <v>-1.5818000000000001</v>
      </c>
      <c r="B250" s="1">
        <v>1.56915</v>
      </c>
      <c r="C250" s="1">
        <f>SIN(10*lagrange20true[[#This Row],[Column1]]/PI())*EXP(-lagrange20true[[#This Row],[Column1]]/PI())</f>
        <v>1.569138070216719</v>
      </c>
    </row>
    <row r="251" spans="1:3" x14ac:dyDescent="0.3">
      <c r="A251" s="1">
        <v>-1.57551</v>
      </c>
      <c r="B251" s="1">
        <v>1.5761799999999999</v>
      </c>
      <c r="C251" s="1">
        <f>SIN(10*lagrange20true[[#This Row],[Column1]]/PI())*EXP(-lagrange20true[[#This Row],[Column1]]/PI())</f>
        <v>1.5761671677426545</v>
      </c>
    </row>
    <row r="252" spans="1:3" x14ac:dyDescent="0.3">
      <c r="A252" s="1">
        <v>-1.5692200000000001</v>
      </c>
      <c r="B252" s="1">
        <v>1.5825400000000001</v>
      </c>
      <c r="C252" s="1">
        <f>SIN(10*lagrange20true[[#This Row],[Column1]]/PI())*EXP(-lagrange20true[[#This Row],[Column1]]/PI())</f>
        <v>1.5825313185792829</v>
      </c>
    </row>
    <row r="253" spans="1:3" x14ac:dyDescent="0.3">
      <c r="A253" s="1">
        <v>-1.5629299999999999</v>
      </c>
      <c r="B253" s="1">
        <v>1.5882400000000001</v>
      </c>
      <c r="C253" s="1">
        <f>SIN(10*lagrange20true[[#This Row],[Column1]]/PI())*EXP(-lagrange20true[[#This Row],[Column1]]/PI())</f>
        <v>1.5882306086158129</v>
      </c>
    </row>
    <row r="254" spans="1:3" x14ac:dyDescent="0.3">
      <c r="A254" s="1">
        <v>-1.5566500000000001</v>
      </c>
      <c r="B254" s="1">
        <v>1.59328</v>
      </c>
      <c r="C254" s="1">
        <f>SIN(10*lagrange20true[[#This Row],[Column1]]/PI())*EXP(-lagrange20true[[#This Row],[Column1]]/PI())</f>
        <v>1.5932579147041581</v>
      </c>
    </row>
    <row r="255" spans="1:3" x14ac:dyDescent="0.3">
      <c r="A255" s="1">
        <v>-1.55036</v>
      </c>
      <c r="B255" s="1">
        <v>1.59765</v>
      </c>
      <c r="C255" s="1">
        <f>SIN(10*lagrange20true[[#This Row],[Column1]]/PI())*EXP(-lagrange20true[[#This Row],[Column1]]/PI())</f>
        <v>1.5976298676054008</v>
      </c>
    </row>
    <row r="256" spans="1:3" x14ac:dyDescent="0.3">
      <c r="A256" s="1">
        <v>-1.5440700000000001</v>
      </c>
      <c r="B256" s="1">
        <v>1.6013599999999999</v>
      </c>
      <c r="C256" s="1">
        <f>SIN(10*lagrange20true[[#This Row],[Column1]]/PI())*EXP(-lagrange20true[[#This Row],[Column1]]/PI())</f>
        <v>1.6013388205665802</v>
      </c>
    </row>
    <row r="257" spans="1:3" x14ac:dyDescent="0.3">
      <c r="A257" s="1">
        <v>-1.5377799999999999</v>
      </c>
      <c r="B257" s="1">
        <v>1.6044099999999999</v>
      </c>
      <c r="C257" s="1">
        <f>SIN(10*lagrange20true[[#This Row],[Column1]]/PI())*EXP(-lagrange20true[[#This Row],[Column1]]/PI())</f>
        <v>1.6043859245394212</v>
      </c>
    </row>
    <row r="258" spans="1:3" x14ac:dyDescent="0.3">
      <c r="A258" s="1">
        <v>-1.53149</v>
      </c>
      <c r="B258" s="1">
        <v>1.6067899999999999</v>
      </c>
      <c r="C258" s="1">
        <f>SIN(10*lagrange20true[[#This Row],[Column1]]/PI())*EXP(-lagrange20true[[#This Row],[Column1]]/PI())</f>
        <v>1.6067725932985562</v>
      </c>
    </row>
    <row r="259" spans="1:3" x14ac:dyDescent="0.3">
      <c r="A259" s="1">
        <v>-1.5251999999999999</v>
      </c>
      <c r="B259" s="1">
        <v>1.6085199999999999</v>
      </c>
      <c r="C259" s="1">
        <f>SIN(10*lagrange20true[[#This Row],[Column1]]/PI())*EXP(-lagrange20true[[#This Row],[Column1]]/PI())</f>
        <v>1.6085005018199598</v>
      </c>
    </row>
    <row r="260" spans="1:3" x14ac:dyDescent="0.3">
      <c r="A260" s="1">
        <v>-1.51891</v>
      </c>
      <c r="B260" s="1">
        <v>1.6095900000000001</v>
      </c>
      <c r="C260" s="1">
        <f>SIN(10*lagrange20true[[#This Row],[Column1]]/PI())*EXP(-lagrange20true[[#This Row],[Column1]]/PI())</f>
        <v>1.6095715845603196</v>
      </c>
    </row>
    <row r="261" spans="1:3" x14ac:dyDescent="0.3">
      <c r="A261" s="1">
        <v>-1.5126200000000001</v>
      </c>
      <c r="B261" s="1">
        <v>1.6100099999999999</v>
      </c>
      <c r="C261" s="1">
        <f>SIN(10*lagrange20true[[#This Row],[Column1]]/PI())*EXP(-lagrange20true[[#This Row],[Column1]]/PI())</f>
        <v>1.6099880336384405</v>
      </c>
    </row>
    <row r="262" spans="1:3" x14ac:dyDescent="0.3">
      <c r="A262" s="1">
        <v>-1.5063299999999999</v>
      </c>
      <c r="B262" s="1">
        <v>1.60978</v>
      </c>
      <c r="C262" s="1">
        <f>SIN(10*lagrange20true[[#This Row],[Column1]]/PI())*EXP(-lagrange20true[[#This Row],[Column1]]/PI())</f>
        <v>1.6097522969198101</v>
      </c>
    </row>
    <row r="263" spans="1:3" x14ac:dyDescent="0.3">
      <c r="A263" s="1">
        <v>-1.50004</v>
      </c>
      <c r="B263" s="1">
        <v>1.6088899999999999</v>
      </c>
      <c r="C263" s="1">
        <f>SIN(10*lagrange20true[[#This Row],[Column1]]/PI())*EXP(-lagrange20true[[#This Row],[Column1]]/PI())</f>
        <v>1.6088670760054795</v>
      </c>
    </row>
    <row r="264" spans="1:3" x14ac:dyDescent="0.3">
      <c r="A264" s="1">
        <v>-1.4937499999999999</v>
      </c>
      <c r="B264" s="1">
        <v>1.6073599999999999</v>
      </c>
      <c r="C264" s="1">
        <f>SIN(10*lagrange20true[[#This Row],[Column1]]/PI())*EXP(-lagrange20true[[#This Row],[Column1]]/PI())</f>
        <v>1.6073353241264599</v>
      </c>
    </row>
    <row r="265" spans="1:3" x14ac:dyDescent="0.3">
      <c r="A265" s="1">
        <v>-1.48746</v>
      </c>
      <c r="B265" s="1">
        <v>1.6051899999999999</v>
      </c>
      <c r="C265" s="1">
        <f>SIN(10*lagrange20true[[#This Row],[Column1]]/PI())*EXP(-lagrange20true[[#This Row],[Column1]]/PI())</f>
        <v>1.6051602439448631</v>
      </c>
    </row>
    <row r="266" spans="1:3" x14ac:dyDescent="0.3">
      <c r="A266" s="1">
        <v>-1.4811700000000001</v>
      </c>
      <c r="B266" s="1">
        <v>1.6023700000000001</v>
      </c>
      <c r="C266" s="1">
        <f>SIN(10*lagrange20true[[#This Row],[Column1]]/PI())*EXP(-lagrange20true[[#This Row],[Column1]]/PI())</f>
        <v>1.602345285263044</v>
      </c>
    </row>
    <row r="267" spans="1:3" x14ac:dyDescent="0.3">
      <c r="A267" s="1">
        <v>-1.47488</v>
      </c>
      <c r="B267" s="1">
        <v>1.5989199999999999</v>
      </c>
      <c r="C267" s="1">
        <f>SIN(10*lagrange20true[[#This Row],[Column1]]/PI())*EXP(-lagrange20true[[#This Row],[Column1]]/PI())</f>
        <v>1.5988941426420407</v>
      </c>
    </row>
    <row r="268" spans="1:3" x14ac:dyDescent="0.3">
      <c r="A268" s="1">
        <v>-1.4685900000000001</v>
      </c>
      <c r="B268" s="1">
        <v>1.59484</v>
      </c>
      <c r="C268" s="1">
        <f>SIN(10*lagrange20true[[#This Row],[Column1]]/PI())*EXP(-lagrange20true[[#This Row],[Column1]]/PI())</f>
        <v>1.5948107529306386</v>
      </c>
    </row>
    <row r="269" spans="1:3" x14ac:dyDescent="0.3">
      <c r="A269" s="1">
        <v>-1.4622999999999999</v>
      </c>
      <c r="B269" s="1">
        <v>1.59013</v>
      </c>
      <c r="C269" s="1">
        <f>SIN(10*lagrange20true[[#This Row],[Column1]]/PI())*EXP(-lagrange20true[[#This Row],[Column1]]/PI())</f>
        <v>1.5900992927064079</v>
      </c>
    </row>
    <row r="270" spans="1:3" x14ac:dyDescent="0.3">
      <c r="A270" s="1">
        <v>-1.45601</v>
      </c>
      <c r="B270" s="1">
        <v>1.5848</v>
      </c>
      <c r="C270" s="1">
        <f>SIN(10*lagrange20true[[#This Row],[Column1]]/PI())*EXP(-lagrange20true[[#This Row],[Column1]]/PI())</f>
        <v>1.5847641756301081</v>
      </c>
    </row>
    <row r="271" spans="1:3" x14ac:dyDescent="0.3">
      <c r="A271" s="1">
        <v>-1.4497199999999999</v>
      </c>
      <c r="B271" s="1">
        <v>1.57884</v>
      </c>
      <c r="C271" s="1">
        <f>SIN(10*lagrange20true[[#This Row],[Column1]]/PI())*EXP(-lagrange20true[[#This Row],[Column1]]/PI())</f>
        <v>1.5788100497148672</v>
      </c>
    </row>
    <row r="272" spans="1:3" x14ac:dyDescent="0.3">
      <c r="A272" s="1">
        <v>-1.44343</v>
      </c>
      <c r="B272" s="1">
        <v>1.5722799999999999</v>
      </c>
      <c r="C272" s="1">
        <f>SIN(10*lagrange20true[[#This Row],[Column1]]/PI())*EXP(-lagrange20true[[#This Row],[Column1]]/PI())</f>
        <v>1.572241794511589</v>
      </c>
    </row>
    <row r="273" spans="1:3" x14ac:dyDescent="0.3">
      <c r="A273" s="1">
        <v>-1.4371400000000001</v>
      </c>
      <c r="B273" s="1">
        <v>1.5650999999999999</v>
      </c>
      <c r="C273" s="1">
        <f>SIN(10*lagrange20true[[#This Row],[Column1]]/PI())*EXP(-lagrange20true[[#This Row],[Column1]]/PI())</f>
        <v>1.5650645182120466</v>
      </c>
    </row>
    <row r="274" spans="1:3" x14ac:dyDescent="0.3">
      <c r="A274" s="1">
        <v>-1.43086</v>
      </c>
      <c r="B274" s="1">
        <v>1.55732</v>
      </c>
      <c r="C274" s="1">
        <f>SIN(10*lagrange20true[[#This Row],[Column1]]/PI())*EXP(-lagrange20true[[#This Row],[Column1]]/PI())</f>
        <v>1.5572964012497523</v>
      </c>
    </row>
    <row r="275" spans="1:3" x14ac:dyDescent="0.3">
      <c r="A275" s="1">
        <v>-1.4245699999999999</v>
      </c>
      <c r="B275" s="1">
        <v>1.54894</v>
      </c>
      <c r="C275" s="1">
        <f>SIN(10*lagrange20true[[#This Row],[Column1]]/PI())*EXP(-lagrange20true[[#This Row],[Column1]]/PI())</f>
        <v>1.5489182533256762</v>
      </c>
    </row>
    <row r="276" spans="1:3" x14ac:dyDescent="0.3">
      <c r="A276" s="1">
        <v>-1.41828</v>
      </c>
      <c r="B276" s="1">
        <v>1.5399700000000001</v>
      </c>
      <c r="C276" s="1">
        <f>SIN(10*lagrange20true[[#This Row],[Column1]]/PI())*EXP(-lagrange20true[[#This Row],[Column1]]/PI())</f>
        <v>1.5399477411987361</v>
      </c>
    </row>
    <row r="277" spans="1:3" x14ac:dyDescent="0.3">
      <c r="A277" s="1">
        <v>-1.4119900000000001</v>
      </c>
      <c r="B277" s="1">
        <v>1.5304199999999999</v>
      </c>
      <c r="C277" s="1">
        <f>SIN(10*lagrange20true[[#This Row],[Column1]]/PI())*EXP(-lagrange20true[[#This Row],[Column1]]/PI())</f>
        <v>1.5303908567208648</v>
      </c>
    </row>
    <row r="278" spans="1:3" x14ac:dyDescent="0.3">
      <c r="A278" s="1">
        <v>-1.4056999999999999</v>
      </c>
      <c r="B278" s="1">
        <v>1.5202800000000001</v>
      </c>
      <c r="C278" s="1">
        <f>SIN(10*lagrange20true[[#This Row],[Column1]]/PI())*EXP(-lagrange20true[[#This Row],[Column1]]/PI())</f>
        <v>1.5202538047244496</v>
      </c>
    </row>
    <row r="279" spans="1:3" x14ac:dyDescent="0.3">
      <c r="A279" s="1">
        <v>-1.39941</v>
      </c>
      <c r="B279" s="1">
        <v>1.5095700000000001</v>
      </c>
      <c r="C279" s="1">
        <f>SIN(10*lagrange20true[[#This Row],[Column1]]/PI())*EXP(-lagrange20true[[#This Row],[Column1]]/PI())</f>
        <v>1.5095429996641101</v>
      </c>
    </row>
    <row r="280" spans="1:3" x14ac:dyDescent="0.3">
      <c r="A280" s="1">
        <v>-1.3931199999999999</v>
      </c>
      <c r="B280" s="1">
        <v>1.4982899999999999</v>
      </c>
      <c r="C280" s="1">
        <f>SIN(10*lagrange20true[[#This Row],[Column1]]/PI())*EXP(-lagrange20true[[#This Row],[Column1]]/PI())</f>
        <v>1.4982650621871916</v>
      </c>
    </row>
    <row r="281" spans="1:3" x14ac:dyDescent="0.3">
      <c r="A281" s="1">
        <v>-1.38683</v>
      </c>
      <c r="B281" s="1">
        <v>1.48645</v>
      </c>
      <c r="C281" s="1">
        <f>SIN(10*lagrange20true[[#This Row],[Column1]]/PI())*EXP(-lagrange20true[[#This Row],[Column1]]/PI())</f>
        <v>1.4864268156346547</v>
      </c>
    </row>
    <row r="282" spans="1:3" x14ac:dyDescent="0.3">
      <c r="A282" s="1">
        <v>-1.3805400000000001</v>
      </c>
      <c r="B282" s="1">
        <v>1.4740599999999999</v>
      </c>
      <c r="C282" s="1">
        <f>SIN(10*lagrange20true[[#This Row],[Column1]]/PI())*EXP(-lagrange20true[[#This Row],[Column1]]/PI())</f>
        <v>1.474035282474049</v>
      </c>
    </row>
    <row r="283" spans="1:3" x14ac:dyDescent="0.3">
      <c r="A283" s="1">
        <v>-1.37425</v>
      </c>
      <c r="B283" s="1">
        <v>1.46113</v>
      </c>
      <c r="C283" s="1">
        <f>SIN(10*lagrange20true[[#This Row],[Column1]]/PI())*EXP(-lagrange20true[[#This Row],[Column1]]/PI())</f>
        <v>1.4610976806662828</v>
      </c>
    </row>
    <row r="284" spans="1:3" x14ac:dyDescent="0.3">
      <c r="A284" s="1">
        <v>-1.3679600000000001</v>
      </c>
      <c r="B284" s="1">
        <v>1.4476500000000001</v>
      </c>
      <c r="C284" s="1">
        <f>SIN(10*lagrange20true[[#This Row],[Column1]]/PI())*EXP(-lagrange20true[[#This Row],[Column1]]/PI())</f>
        <v>1.4476214199679249</v>
      </c>
    </row>
    <row r="285" spans="1:3" x14ac:dyDescent="0.3">
      <c r="A285" s="1">
        <v>-1.3616699999999999</v>
      </c>
      <c r="B285" s="1">
        <v>1.43364</v>
      </c>
      <c r="C285" s="1">
        <f>SIN(10*lagrange20true[[#This Row],[Column1]]/PI())*EXP(-lagrange20true[[#This Row],[Column1]]/PI())</f>
        <v>1.4336140981707843</v>
      </c>
    </row>
    <row r="286" spans="1:3" x14ac:dyDescent="0.3">
      <c r="A286" s="1">
        <v>-1.35538</v>
      </c>
      <c r="B286" s="1">
        <v>1.4191100000000001</v>
      </c>
      <c r="C286" s="1">
        <f>SIN(10*lagrange20true[[#This Row],[Column1]]/PI())*EXP(-lagrange20true[[#This Row],[Column1]]/PI())</f>
        <v>1.4190834972805459</v>
      </c>
    </row>
    <row r="287" spans="1:3" x14ac:dyDescent="0.3">
      <c r="A287" s="1">
        <v>-1.3490899999999999</v>
      </c>
      <c r="B287" s="1">
        <v>1.4040699999999999</v>
      </c>
      <c r="C287" s="1">
        <f>SIN(10*lagrange20true[[#This Row],[Column1]]/PI())*EXP(-lagrange20true[[#This Row],[Column1]]/PI())</f>
        <v>1.4040375796362401</v>
      </c>
    </row>
    <row r="288" spans="1:3" x14ac:dyDescent="0.3">
      <c r="A288" s="1">
        <v>-1.3428</v>
      </c>
      <c r="B288" s="1">
        <v>1.38852</v>
      </c>
      <c r="C288" s="1">
        <f>SIN(10*lagrange20true[[#This Row],[Column1]]/PI())*EXP(-lagrange20true[[#This Row],[Column1]]/PI())</f>
        <v>1.388484483972364</v>
      </c>
    </row>
    <row r="289" spans="1:3" x14ac:dyDescent="0.3">
      <c r="A289" s="1">
        <v>-1.3365100000000001</v>
      </c>
      <c r="B289" s="1">
        <v>1.37246</v>
      </c>
      <c r="C289" s="1">
        <f>SIN(10*lagrange20true[[#This Row],[Column1]]/PI())*EXP(-lagrange20true[[#This Row],[Column1]]/PI())</f>
        <v>1.3724325214254536</v>
      </c>
    </row>
    <row r="290" spans="1:3" x14ac:dyDescent="0.3">
      <c r="A290" s="1">
        <v>-1.33022</v>
      </c>
      <c r="B290" s="1">
        <v>1.35592</v>
      </c>
      <c r="C290" s="1">
        <f>SIN(10*lagrange20true[[#This Row],[Column1]]/PI())*EXP(-lagrange20true[[#This Row],[Column1]]/PI())</f>
        <v>1.3558901714869691</v>
      </c>
    </row>
    <row r="291" spans="1:3" x14ac:dyDescent="0.3">
      <c r="A291" s="1">
        <v>-1.3239300000000001</v>
      </c>
      <c r="B291" s="1">
        <v>1.3389</v>
      </c>
      <c r="C291" s="1">
        <f>SIN(10*lagrange20true[[#This Row],[Column1]]/PI())*EXP(-lagrange20true[[#This Row],[Column1]]/PI())</f>
        <v>1.3388660779043235</v>
      </c>
    </row>
    <row r="292" spans="1:3" x14ac:dyDescent="0.3">
      <c r="A292" s="1">
        <v>-1.3176399999999999</v>
      </c>
      <c r="B292" s="1">
        <v>1.3213999999999999</v>
      </c>
      <c r="C292" s="1">
        <f>SIN(10*lagrange20true[[#This Row],[Column1]]/PI())*EXP(-lagrange20true[[#This Row],[Column1]]/PI())</f>
        <v>1.3213690445319191</v>
      </c>
    </row>
    <row r="293" spans="1:3" x14ac:dyDescent="0.3">
      <c r="A293" s="1">
        <v>-1.3113600000000001</v>
      </c>
      <c r="B293" s="1">
        <v>1.3034399999999999</v>
      </c>
      <c r="C293" s="1">
        <f>SIN(10*lagrange20true[[#This Row],[Column1]]/PI())*EXP(-lagrange20true[[#This Row],[Column1]]/PI())</f>
        <v>1.3034369494442537</v>
      </c>
    </row>
    <row r="294" spans="1:3" x14ac:dyDescent="0.3">
      <c r="A294" s="1">
        <v>-1.30507</v>
      </c>
      <c r="B294" s="1">
        <v>1.2850299999999999</v>
      </c>
      <c r="C294" s="1">
        <f>SIN(10*lagrange20true[[#This Row],[Column1]]/PI())*EXP(-lagrange20true[[#This Row],[Column1]]/PI())</f>
        <v>1.2850217833036908</v>
      </c>
    </row>
    <row r="295" spans="1:3" x14ac:dyDescent="0.3">
      <c r="A295" s="1">
        <v>-1.29878</v>
      </c>
      <c r="B295" s="1">
        <v>1.26617</v>
      </c>
      <c r="C295" s="1">
        <f>SIN(10*lagrange20true[[#This Row],[Column1]]/PI())*EXP(-lagrange20true[[#This Row],[Column1]]/PI())</f>
        <v>1.2661609925440431</v>
      </c>
    </row>
    <row r="296" spans="1:3" x14ac:dyDescent="0.3">
      <c r="A296" s="1">
        <v>-1.2924899999999999</v>
      </c>
      <c r="B296" s="1">
        <v>1.2468699999999999</v>
      </c>
      <c r="C296" s="1">
        <f>SIN(10*lagrange20true[[#This Row],[Column1]]/PI())*EXP(-lagrange20true[[#This Row],[Column1]]/PI())</f>
        <v>1.246863978800292</v>
      </c>
    </row>
    <row r="297" spans="1:3" x14ac:dyDescent="0.3">
      <c r="A297" s="1">
        <v>-1.2862</v>
      </c>
      <c r="B297" s="1">
        <v>1.22715</v>
      </c>
      <c r="C297" s="1">
        <f>SIN(10*lagrange20true[[#This Row],[Column1]]/PI())*EXP(-lagrange20true[[#This Row],[Column1]]/PI())</f>
        <v>1.227140282392853</v>
      </c>
    </row>
    <row r="298" spans="1:3" x14ac:dyDescent="0.3">
      <c r="A298" s="1">
        <v>-1.2799100000000001</v>
      </c>
      <c r="B298" s="1">
        <v>1.2070099999999999</v>
      </c>
      <c r="C298" s="1">
        <f>SIN(10*lagrange20true[[#This Row],[Column1]]/PI())*EXP(-lagrange20true[[#This Row],[Column1]]/PI())</f>
        <v>1.2069995779185398</v>
      </c>
    </row>
    <row r="299" spans="1:3" x14ac:dyDescent="0.3">
      <c r="A299" s="1">
        <v>-1.27362</v>
      </c>
      <c r="B299" s="1">
        <v>1.1864600000000001</v>
      </c>
      <c r="C299" s="1">
        <f>SIN(10*lagrange20true[[#This Row],[Column1]]/PI())*EXP(-lagrange20true[[#This Row],[Column1]]/PI())</f>
        <v>1.1864516698048975</v>
      </c>
    </row>
    <row r="300" spans="1:3" x14ac:dyDescent="0.3">
      <c r="A300" s="1">
        <v>-1.2673300000000001</v>
      </c>
      <c r="B300" s="1">
        <v>1.1655199999999999</v>
      </c>
      <c r="C300" s="1">
        <f>SIN(10*lagrange20true[[#This Row],[Column1]]/PI())*EXP(-lagrange20true[[#This Row],[Column1]]/PI())</f>
        <v>1.1655064878298393</v>
      </c>
    </row>
    <row r="301" spans="1:3" x14ac:dyDescent="0.3">
      <c r="A301" s="1">
        <v>-1.2610399999999999</v>
      </c>
      <c r="B301" s="1">
        <v>1.14418</v>
      </c>
      <c r="C301" s="1">
        <f>SIN(10*lagrange20true[[#This Row],[Column1]]/PI())*EXP(-lagrange20true[[#This Row],[Column1]]/PI())</f>
        <v>1.1441740826085418</v>
      </c>
    </row>
    <row r="302" spans="1:3" x14ac:dyDescent="0.3">
      <c r="A302" s="1">
        <v>-1.25475</v>
      </c>
      <c r="B302" s="1">
        <v>1.1224799999999999</v>
      </c>
      <c r="C302" s="1">
        <f>SIN(10*lagrange20true[[#This Row],[Column1]]/PI())*EXP(-lagrange20true[[#This Row],[Column1]]/PI())</f>
        <v>1.1224646210495564</v>
      </c>
    </row>
    <row r="303" spans="1:3" x14ac:dyDescent="0.3">
      <c r="A303" s="1">
        <v>-1.2484599999999999</v>
      </c>
      <c r="B303" s="1">
        <v>1.1004</v>
      </c>
      <c r="C303" s="1">
        <f>SIN(10*lagrange20true[[#This Row],[Column1]]/PI())*EXP(-lagrange20true[[#This Row],[Column1]]/PI())</f>
        <v>1.1003883817820761</v>
      </c>
    </row>
    <row r="304" spans="1:3" x14ac:dyDescent="0.3">
      <c r="A304" s="1">
        <v>-1.24217</v>
      </c>
      <c r="B304" s="1">
        <v>1.0779700000000001</v>
      </c>
      <c r="C304" s="1">
        <f>SIN(10*lagrange20true[[#This Row],[Column1]]/PI())*EXP(-lagrange20true[[#This Row],[Column1]]/PI())</f>
        <v>1.0779557505563555</v>
      </c>
    </row>
    <row r="305" spans="1:3" x14ac:dyDescent="0.3">
      <c r="A305" s="1">
        <v>-1.2358800000000001</v>
      </c>
      <c r="B305" s="1">
        <v>1.0551900000000001</v>
      </c>
      <c r="C305" s="1">
        <f>SIN(10*lagrange20true[[#This Row],[Column1]]/PI())*EXP(-lagrange20true[[#This Row],[Column1]]/PI())</f>
        <v>1.0551772156192136</v>
      </c>
    </row>
    <row r="306" spans="1:3" x14ac:dyDescent="0.3">
      <c r="A306" s="1">
        <v>-1.22959</v>
      </c>
      <c r="B306" s="1">
        <v>1.0320800000000001</v>
      </c>
      <c r="C306" s="1">
        <f>SIN(10*lagrange20true[[#This Row],[Column1]]/PI())*EXP(-lagrange20true[[#This Row],[Column1]]/PI())</f>
        <v>1.0320633630666087</v>
      </c>
    </row>
    <row r="307" spans="1:3" x14ac:dyDescent="0.3">
      <c r="A307" s="1">
        <v>-1.2233000000000001</v>
      </c>
      <c r="B307" s="1">
        <v>1.00864</v>
      </c>
      <c r="C307" s="1">
        <f>SIN(10*lagrange20true[[#This Row],[Column1]]/PI())*EXP(-lagrange20true[[#This Row],[Column1]]/PI())</f>
        <v>1.0086248721752558</v>
      </c>
    </row>
    <row r="308" spans="1:3" x14ac:dyDescent="0.3">
      <c r="A308" s="1">
        <v>-1.2170099999999999</v>
      </c>
      <c r="B308" s="1">
        <v>0.98488799999999999</v>
      </c>
      <c r="C308" s="1">
        <f>SIN(10*lagrange20true[[#This Row],[Column1]]/PI())*EXP(-lagrange20true[[#This Row],[Column1]]/PI())</f>
        <v>0.9848725107152364</v>
      </c>
    </row>
    <row r="309" spans="1:3" x14ac:dyDescent="0.3">
      <c r="A309" s="1">
        <v>-1.21072</v>
      </c>
      <c r="B309" s="1">
        <v>0.96083399999999997</v>
      </c>
      <c r="C309" s="1">
        <f>SIN(10*lagrange20true[[#This Row],[Column1]]/PI())*EXP(-lagrange20true[[#This Row],[Column1]]/PI())</f>
        <v>0.96081713024560123</v>
      </c>
    </row>
    <row r="310" spans="1:3" x14ac:dyDescent="0.3">
      <c r="A310" s="1">
        <v>-1.2044299999999999</v>
      </c>
      <c r="B310" s="1">
        <v>0.93648699999999996</v>
      </c>
      <c r="C310" s="1">
        <f>SIN(10*lagrange20true[[#This Row],[Column1]]/PI())*EXP(-lagrange20true[[#This Row],[Column1]]/PI())</f>
        <v>0.93646966139490362</v>
      </c>
    </row>
    <row r="311" spans="1:3" x14ac:dyDescent="0.3">
      <c r="A311" s="1">
        <v>-1.19814</v>
      </c>
      <c r="B311" s="1">
        <v>0.91186</v>
      </c>
      <c r="C311" s="1">
        <f>SIN(10*lagrange20true[[#This Row],[Column1]]/PI())*EXP(-lagrange20true[[#This Row],[Column1]]/PI())</f>
        <v>0.91184110912865446</v>
      </c>
    </row>
    <row r="312" spans="1:3" x14ac:dyDescent="0.3">
      <c r="A312" s="1">
        <v>-1.1918599999999999</v>
      </c>
      <c r="B312" s="1">
        <v>0.88696200000000003</v>
      </c>
      <c r="C312" s="1">
        <f>SIN(10*lagrange20true[[#This Row],[Column1]]/PI())*EXP(-lagrange20true[[#This Row],[Column1]]/PI())</f>
        <v>0.8869823407748012</v>
      </c>
    </row>
    <row r="313" spans="1:3" x14ac:dyDescent="0.3">
      <c r="A313" s="1">
        <v>-1.18557</v>
      </c>
      <c r="B313" s="1">
        <v>0.86180599999999996</v>
      </c>
      <c r="C313" s="1">
        <f>SIN(10*lagrange20true[[#This Row],[Column1]]/PI())*EXP(-lagrange20true[[#This Row],[Column1]]/PI())</f>
        <v>0.86182531287829089</v>
      </c>
    </row>
    <row r="314" spans="1:3" x14ac:dyDescent="0.3">
      <c r="A314" s="1">
        <v>-1.1792800000000001</v>
      </c>
      <c r="B314" s="1">
        <v>0.83640199999999998</v>
      </c>
      <c r="C314" s="1">
        <f>SIN(10*lagrange20true[[#This Row],[Column1]]/PI())*EXP(-lagrange20true[[#This Row],[Column1]]/PI())</f>
        <v>0.8364205971535551</v>
      </c>
    </row>
    <row r="315" spans="1:3" x14ac:dyDescent="0.3">
      <c r="A315" s="1">
        <v>-1.17299</v>
      </c>
      <c r="B315" s="1">
        <v>0.81076199999999998</v>
      </c>
      <c r="C315" s="1">
        <f>SIN(10*lagrange20true[[#This Row],[Column1]]/PI())*EXP(-lagrange20true[[#This Row],[Column1]]/PI())</f>
        <v>0.81077944831121618</v>
      </c>
    </row>
    <row r="316" spans="1:3" x14ac:dyDescent="0.3">
      <c r="A316" s="1">
        <v>-1.1667000000000001</v>
      </c>
      <c r="B316" s="1">
        <v>0.78489600000000004</v>
      </c>
      <c r="C316" s="1">
        <f>SIN(10*lagrange20true[[#This Row],[Column1]]/PI())*EXP(-lagrange20true[[#This Row],[Column1]]/PI())</f>
        <v>0.78491317161600516</v>
      </c>
    </row>
    <row r="317" spans="1:3" x14ac:dyDescent="0.3">
      <c r="A317" s="1">
        <v>-1.1604099999999999</v>
      </c>
      <c r="B317" s="1">
        <v>0.75881699999999996</v>
      </c>
      <c r="C317" s="1">
        <f>SIN(10*lagrange20true[[#This Row],[Column1]]/PI())*EXP(-lagrange20true[[#This Row],[Column1]]/PI())</f>
        <v>0.75883311811679066</v>
      </c>
    </row>
    <row r="318" spans="1:3" x14ac:dyDescent="0.3">
      <c r="A318" s="1">
        <v>-1.15412</v>
      </c>
      <c r="B318" s="1">
        <v>0.73253500000000005</v>
      </c>
      <c r="C318" s="1">
        <f>SIN(10*lagrange20true[[#This Row],[Column1]]/PI())*EXP(-lagrange20true[[#This Row],[Column1]]/PI())</f>
        <v>0.7325506798771857</v>
      </c>
    </row>
    <row r="319" spans="1:3" x14ac:dyDescent="0.3">
      <c r="A319" s="1">
        <v>-1.1478299999999999</v>
      </c>
      <c r="B319" s="1">
        <v>0.706063</v>
      </c>
      <c r="C319" s="1">
        <f>SIN(10*lagrange20true[[#This Row],[Column1]]/PI())*EXP(-lagrange20true[[#This Row],[Column1]]/PI())</f>
        <v>0.70607728520862367</v>
      </c>
    </row>
    <row r="320" spans="1:3" x14ac:dyDescent="0.3">
      <c r="A320" s="1">
        <v>-1.14154</v>
      </c>
      <c r="B320" s="1">
        <v>0.67941099999999999</v>
      </c>
      <c r="C320" s="1">
        <f>SIN(10*lagrange20true[[#This Row],[Column1]]/PI())*EXP(-lagrange20true[[#This Row],[Column1]]/PI())</f>
        <v>0.6794243939078608</v>
      </c>
    </row>
    <row r="321" spans="1:3" x14ac:dyDescent="0.3">
      <c r="A321" s="1">
        <v>-1.1352500000000001</v>
      </c>
      <c r="B321" s="1">
        <v>0.65259100000000003</v>
      </c>
      <c r="C321" s="1">
        <f>SIN(10*lagrange20true[[#This Row],[Column1]]/PI())*EXP(-lagrange20true[[#This Row],[Column1]]/PI())</f>
        <v>0.65260349250076832</v>
      </c>
    </row>
    <row r="322" spans="1:3" x14ac:dyDescent="0.3">
      <c r="A322" s="1">
        <v>-1.12896</v>
      </c>
      <c r="B322" s="1">
        <v>0.62561500000000003</v>
      </c>
      <c r="C322" s="1">
        <f>SIN(10*lagrange20true[[#This Row],[Column1]]/PI())*EXP(-lagrange20true[[#This Row],[Column1]]/PI())</f>
        <v>0.62562608949434662</v>
      </c>
    </row>
    <row r="323" spans="1:3" x14ac:dyDescent="0.3">
      <c r="A323" s="1">
        <v>-1.1226700000000001</v>
      </c>
      <c r="B323" s="1">
        <v>0.59849399999999997</v>
      </c>
      <c r="C323" s="1">
        <f>SIN(10*lagrange20true[[#This Row],[Column1]]/PI())*EXP(-lagrange20true[[#This Row],[Column1]]/PI())</f>
        <v>0.59850371063882812</v>
      </c>
    </row>
    <row r="324" spans="1:3" x14ac:dyDescent="0.3">
      <c r="A324" s="1">
        <v>-1.1163799999999999</v>
      </c>
      <c r="B324" s="1">
        <v>0.57123900000000005</v>
      </c>
      <c r="C324" s="1">
        <f>SIN(10*lagrange20true[[#This Row],[Column1]]/PI())*EXP(-lagrange20true[[#This Row],[Column1]]/PI())</f>
        <v>0.57124789420173905</v>
      </c>
    </row>
    <row r="325" spans="1:3" x14ac:dyDescent="0.3">
      <c r="A325" s="1">
        <v>-1.11009</v>
      </c>
      <c r="B325" s="1">
        <v>0.54386299999999999</v>
      </c>
      <c r="C325" s="1">
        <f>SIN(10*lagrange20true[[#This Row],[Column1]]/PI())*EXP(-lagrange20true[[#This Row],[Column1]]/PI())</f>
        <v>0.54387018625580841</v>
      </c>
    </row>
    <row r="326" spans="1:3" x14ac:dyDescent="0.3">
      <c r="A326" s="1">
        <v>-1.1037999999999999</v>
      </c>
      <c r="B326" s="1">
        <v>0.51637599999999995</v>
      </c>
      <c r="C326" s="1">
        <f>SIN(10*lagrange20true[[#This Row],[Column1]]/PI())*EXP(-lagrange20true[[#This Row],[Column1]]/PI())</f>
        <v>0.51638213598253158</v>
      </c>
    </row>
    <row r="327" spans="1:3" x14ac:dyDescent="0.3">
      <c r="A327" s="1">
        <v>-1.09751</v>
      </c>
      <c r="B327" s="1">
        <v>0.48879099999999998</v>
      </c>
      <c r="C327" s="1">
        <f>SIN(10*lagrange20true[[#This Row],[Column1]]/PI())*EXP(-lagrange20true[[#This Row],[Column1]]/PI())</f>
        <v>0.48879529099326724</v>
      </c>
    </row>
    <row r="328" spans="1:3" x14ac:dyDescent="0.3">
      <c r="A328" s="1">
        <v>-1.0912200000000001</v>
      </c>
      <c r="B328" s="1">
        <v>0.46111799999999997</v>
      </c>
      <c r="C328" s="1">
        <f>SIN(10*lagrange20true[[#This Row],[Column1]]/PI())*EXP(-lagrange20true[[#This Row],[Column1]]/PI())</f>
        <v>0.46112119266965024</v>
      </c>
    </row>
    <row r="329" spans="1:3" x14ac:dyDescent="0.3">
      <c r="A329" s="1">
        <v>-1.0849299999999999</v>
      </c>
      <c r="B329" s="1">
        <v>0.43336999999999998</v>
      </c>
      <c r="C329" s="1">
        <f>SIN(10*lagrange20true[[#This Row],[Column1]]/PI())*EXP(-lagrange20true[[#This Row],[Column1]]/PI())</f>
        <v>0.43337137152515354</v>
      </c>
    </row>
    <row r="330" spans="1:3" x14ac:dyDescent="0.3">
      <c r="A330" s="1">
        <v>-1.07864</v>
      </c>
      <c r="B330" s="1">
        <v>0.405557</v>
      </c>
      <c r="C330" s="1">
        <f>SIN(10*lagrange20true[[#This Row],[Column1]]/PI())*EXP(-lagrange20true[[#This Row],[Column1]]/PI())</f>
        <v>0.4055573425895786</v>
      </c>
    </row>
    <row r="331" spans="1:3" x14ac:dyDescent="0.3">
      <c r="A331" s="1">
        <v>-1.07236</v>
      </c>
      <c r="B331" s="1">
        <v>0.37769200000000003</v>
      </c>
      <c r="C331" s="1">
        <f>SIN(10*lagrange20true[[#This Row],[Column1]]/PI())*EXP(-lagrange20true[[#This Row],[Column1]]/PI())</f>
        <v>0.37773493983204126</v>
      </c>
    </row>
    <row r="332" spans="1:3" x14ac:dyDescent="0.3">
      <c r="A332" s="1">
        <v>-1.0660700000000001</v>
      </c>
      <c r="B332" s="1">
        <v>0.34978599999999999</v>
      </c>
      <c r="C332" s="1">
        <f>SIN(10*lagrange20true[[#This Row],[Column1]]/PI())*EXP(-lagrange20true[[#This Row],[Column1]]/PI())</f>
        <v>0.34982701202122185</v>
      </c>
    </row>
    <row r="333" spans="1:3" x14ac:dyDescent="0.3">
      <c r="A333" s="1">
        <v>-1.0597799999999999</v>
      </c>
      <c r="B333" s="1">
        <v>0.32185000000000002</v>
      </c>
      <c r="C333" s="1">
        <f>SIN(10*lagrange20true[[#This Row],[Column1]]/PI())*EXP(-lagrange20true[[#This Row],[Column1]]/PI())</f>
        <v>0.3218892646687066</v>
      </c>
    </row>
    <row r="334" spans="1:3" x14ac:dyDescent="0.3">
      <c r="A334" s="1">
        <v>-1.05349</v>
      </c>
      <c r="B334" s="1">
        <v>0.29389500000000002</v>
      </c>
      <c r="C334" s="1">
        <f>SIN(10*lagrange20true[[#This Row],[Column1]]/PI())*EXP(-lagrange20true[[#This Row],[Column1]]/PI())</f>
        <v>0.29393310529183614</v>
      </c>
    </row>
    <row r="335" spans="1:3" x14ac:dyDescent="0.3">
      <c r="A335" s="1">
        <v>-1.0471999999999999</v>
      </c>
      <c r="B335" s="1">
        <v>0.265934</v>
      </c>
      <c r="C335" s="1">
        <f>SIN(10*lagrange20true[[#This Row],[Column1]]/PI())*EXP(-lagrange20true[[#This Row],[Column1]]/PI())</f>
        <v>0.26596990325916881</v>
      </c>
    </row>
    <row r="336" spans="1:3" x14ac:dyDescent="0.3">
      <c r="A336" s="1">
        <v>-1.04091</v>
      </c>
      <c r="B336" s="1">
        <v>0.23797599999999999</v>
      </c>
      <c r="C336" s="1">
        <f>SIN(10*lagrange20true[[#This Row],[Column1]]/PI())*EXP(-lagrange20true[[#This Row],[Column1]]/PI())</f>
        <v>0.238010985349111</v>
      </c>
    </row>
    <row r="337" spans="1:3" x14ac:dyDescent="0.3">
      <c r="A337" s="1">
        <v>-1.0346200000000001</v>
      </c>
      <c r="B337" s="1">
        <v>0.210035</v>
      </c>
      <c r="C337" s="1">
        <f>SIN(10*lagrange20true[[#This Row],[Column1]]/PI())*EXP(-lagrange20true[[#This Row],[Column1]]/PI())</f>
        <v>0.21006763134348552</v>
      </c>
    </row>
    <row r="338" spans="1:3" x14ac:dyDescent="0.3">
      <c r="A338" s="1">
        <v>-1.02833</v>
      </c>
      <c r="B338" s="1">
        <v>0.18212</v>
      </c>
      <c r="C338" s="1">
        <f>SIN(10*lagrange20true[[#This Row],[Column1]]/PI())*EXP(-lagrange20true[[#This Row],[Column1]]/PI())</f>
        <v>0.18215106965771549</v>
      </c>
    </row>
    <row r="339" spans="1:3" x14ac:dyDescent="0.3">
      <c r="A339" s="1">
        <v>-1.0220400000000001</v>
      </c>
      <c r="B339" s="1">
        <v>0.15424299999999999</v>
      </c>
      <c r="C339" s="1">
        <f>SIN(10*lagrange20true[[#This Row],[Column1]]/PI())*EXP(-lagrange20true[[#This Row],[Column1]]/PI())</f>
        <v>0.15427247300921876</v>
      </c>
    </row>
    <row r="340" spans="1:3" x14ac:dyDescent="0.3">
      <c r="A340" s="1">
        <v>-1.0157499999999999</v>
      </c>
      <c r="B340" s="1">
        <v>0.126416</v>
      </c>
      <c r="C340" s="1">
        <f>SIN(10*lagrange20true[[#This Row],[Column1]]/PI())*EXP(-lagrange20true[[#This Row],[Column1]]/PI())</f>
        <v>0.12644295412561207</v>
      </c>
    </row>
    <row r="341" spans="1:3" x14ac:dyDescent="0.3">
      <c r="A341" s="1">
        <v>-1.00946</v>
      </c>
      <c r="B341" s="1">
        <v>9.8648399999999997E-2</v>
      </c>
      <c r="C341" s="1">
        <f>SIN(10*lagrange20true[[#This Row],[Column1]]/PI())*EXP(-lagrange20true[[#This Row],[Column1]]/PI())</f>
        <v>9.8673561494323075E-2</v>
      </c>
    </row>
    <row r="342" spans="1:3" x14ac:dyDescent="0.3">
      <c r="A342" s="1">
        <v>-1.0031699999999999</v>
      </c>
      <c r="B342" s="1">
        <v>7.0952100000000004E-2</v>
      </c>
      <c r="C342" s="1">
        <f>SIN(10*lagrange20true[[#This Row],[Column1]]/PI())*EXP(-lagrange20true[[#This Row],[Column1]]/PI())</f>
        <v>7.0975275155123307E-2</v>
      </c>
    </row>
    <row r="343" spans="1:3" x14ac:dyDescent="0.3">
      <c r="A343" s="1">
        <v>-0.99688200000000005</v>
      </c>
      <c r="B343" s="1">
        <v>4.3337899999999999E-2</v>
      </c>
      <c r="C343" s="1">
        <f>SIN(10*lagrange20true[[#This Row],[Column1]]/PI())*EXP(-lagrange20true[[#This Row],[Column1]]/PI())</f>
        <v>4.3367769361850703E-2</v>
      </c>
    </row>
    <row r="344" spans="1:3" x14ac:dyDescent="0.3">
      <c r="A344" s="1">
        <v>-0.99059200000000003</v>
      </c>
      <c r="B344" s="1">
        <v>1.5816500000000001E-2</v>
      </c>
      <c r="C344" s="1">
        <f>SIN(10*lagrange20true[[#This Row],[Column1]]/PI())*EXP(-lagrange20true[[#This Row],[Column1]]/PI())</f>
        <v>1.5844309932416933E-2</v>
      </c>
    </row>
    <row r="345" spans="1:3" x14ac:dyDescent="0.3">
      <c r="A345" s="1">
        <v>-0.98430300000000004</v>
      </c>
      <c r="B345" s="1">
        <v>-1.1601200000000001E-2</v>
      </c>
      <c r="C345" s="1">
        <f>SIN(10*lagrange20true[[#This Row],[Column1]]/PI())*EXP(-lagrange20true[[#This Row],[Column1]]/PI())</f>
        <v>-1.1571208094743834E-2</v>
      </c>
    </row>
    <row r="346" spans="1:3" x14ac:dyDescent="0.3">
      <c r="A346" s="1">
        <v>-0.97801300000000002</v>
      </c>
      <c r="B346" s="1">
        <v>-3.8904599999999998E-2</v>
      </c>
      <c r="C346" s="1">
        <f>SIN(10*lagrange20true[[#This Row],[Column1]]/PI())*EXP(-lagrange20true[[#This Row],[Column1]]/PI())</f>
        <v>-3.8876839573498898E-2</v>
      </c>
    </row>
    <row r="347" spans="1:3" x14ac:dyDescent="0.3">
      <c r="A347" s="1">
        <v>-0.97172400000000003</v>
      </c>
      <c r="B347" s="1">
        <v>-6.6083199999999995E-2</v>
      </c>
      <c r="C347" s="1">
        <f>SIN(10*lagrange20true[[#This Row],[Column1]]/PI())*EXP(-lagrange20true[[#This Row],[Column1]]/PI())</f>
        <v>-6.6053329569171065E-2</v>
      </c>
    </row>
    <row r="348" spans="1:3" x14ac:dyDescent="0.3">
      <c r="A348" s="1">
        <v>-0.96543400000000001</v>
      </c>
      <c r="B348" s="1">
        <v>-9.3126399999999998E-2</v>
      </c>
      <c r="C348" s="1">
        <f>SIN(10*lagrange20true[[#This Row],[Column1]]/PI())*EXP(-lagrange20true[[#This Row],[Column1]]/PI())</f>
        <v>-9.3098838373661383E-2</v>
      </c>
    </row>
    <row r="349" spans="1:3" x14ac:dyDescent="0.3">
      <c r="A349" s="1">
        <v>-0.95914500000000003</v>
      </c>
      <c r="B349" s="1">
        <v>-0.12002400000000001</v>
      </c>
      <c r="C349" s="1">
        <f>SIN(10*lagrange20true[[#This Row],[Column1]]/PI())*EXP(-lagrange20true[[#This Row],[Column1]]/PI())</f>
        <v>-0.1199943829565628</v>
      </c>
    </row>
    <row r="350" spans="1:3" x14ac:dyDescent="0.3">
      <c r="A350" s="1">
        <v>-0.95285500000000001</v>
      </c>
      <c r="B350" s="1">
        <v>-0.14676500000000001</v>
      </c>
      <c r="C350" s="1">
        <f>SIN(10*lagrange20true[[#This Row],[Column1]]/PI())*EXP(-lagrange20true[[#This Row],[Column1]]/PI())</f>
        <v>-0.14673823117348064</v>
      </c>
    </row>
    <row r="351" spans="1:3" x14ac:dyDescent="0.3">
      <c r="A351" s="1">
        <v>-0.94656600000000002</v>
      </c>
      <c r="B351" s="1">
        <v>-0.173341</v>
      </c>
      <c r="C351" s="1">
        <f>SIN(10*lagrange20true[[#This Row],[Column1]]/PI())*EXP(-lagrange20true[[#This Row],[Column1]]/PI())</f>
        <v>-0.17331170034094448</v>
      </c>
    </row>
    <row r="352" spans="1:3" x14ac:dyDescent="0.3">
      <c r="A352" s="1">
        <v>-0.940276</v>
      </c>
      <c r="B352" s="1">
        <v>-0.19974</v>
      </c>
      <c r="C352" s="1">
        <f>SIN(10*lagrange20true[[#This Row],[Column1]]/PI())*EXP(-lagrange20true[[#This Row],[Column1]]/PI())</f>
        <v>-0.1997131678135258</v>
      </c>
    </row>
    <row r="353" spans="1:3" x14ac:dyDescent="0.3">
      <c r="A353" s="1">
        <v>-0.93398700000000001</v>
      </c>
      <c r="B353" s="1">
        <v>-0.22595299999999999</v>
      </c>
      <c r="C353" s="1">
        <f>SIN(10*lagrange20true[[#This Row],[Column1]]/PI())*EXP(-lagrange20true[[#This Row],[Column1]]/PI())</f>
        <v>-0.22592427898616471</v>
      </c>
    </row>
    <row r="354" spans="1:3" x14ac:dyDescent="0.3">
      <c r="A354" s="1">
        <v>-0.92769800000000002</v>
      </c>
      <c r="B354" s="1">
        <v>-0.251969</v>
      </c>
      <c r="C354" s="1">
        <f>SIN(10*lagrange20true[[#This Row],[Column1]]/PI())*EXP(-lagrange20true[[#This Row],[Column1]]/PI())</f>
        <v>-0.25193940194988279</v>
      </c>
    </row>
    <row r="355" spans="1:3" x14ac:dyDescent="0.3">
      <c r="A355" s="1">
        <v>-0.921408</v>
      </c>
      <c r="B355" s="1">
        <v>-0.27778000000000003</v>
      </c>
      <c r="C355" s="1">
        <f>SIN(10*lagrange20true[[#This Row],[Column1]]/PI())*EXP(-lagrange20true[[#This Row],[Column1]]/PI())</f>
        <v>-0.27775289867657155</v>
      </c>
    </row>
    <row r="356" spans="1:3" x14ac:dyDescent="0.3">
      <c r="A356" s="1">
        <v>-0.91511900000000002</v>
      </c>
      <c r="B356" s="1">
        <v>-0.30337599999999998</v>
      </c>
      <c r="C356" s="1">
        <f>SIN(10*lagrange20true[[#This Row],[Column1]]/PI())*EXP(-lagrange20true[[#This Row],[Column1]]/PI())</f>
        <v>-0.30334695700869763</v>
      </c>
    </row>
    <row r="357" spans="1:3" x14ac:dyDescent="0.3">
      <c r="A357" s="1">
        <v>-0.908829</v>
      </c>
      <c r="B357" s="1">
        <v>-0.32874700000000001</v>
      </c>
      <c r="C357" s="1">
        <f>SIN(10*lagrange20true[[#This Row],[Column1]]/PI())*EXP(-lagrange20true[[#This Row],[Column1]]/PI())</f>
        <v>-0.32872023524734906</v>
      </c>
    </row>
    <row r="358" spans="1:3" x14ac:dyDescent="0.3">
      <c r="A358" s="1">
        <v>-0.90254000000000001</v>
      </c>
      <c r="B358" s="1">
        <v>-0.353883</v>
      </c>
      <c r="C358" s="1">
        <f>SIN(10*lagrange20true[[#This Row],[Column1]]/PI())*EXP(-lagrange20true[[#This Row],[Column1]]/PI())</f>
        <v>-0.3538553152771427</v>
      </c>
    </row>
    <row r="359" spans="1:3" x14ac:dyDescent="0.3">
      <c r="A359" s="1">
        <v>-0.89624999999999999</v>
      </c>
      <c r="B359" s="1">
        <v>-0.378776</v>
      </c>
      <c r="C359" s="1">
        <f>SIN(10*lagrange20true[[#This Row],[Column1]]/PI())*EXP(-lagrange20true[[#This Row],[Column1]]/PI())</f>
        <v>-0.3787509701518188</v>
      </c>
    </row>
    <row r="360" spans="1:3" x14ac:dyDescent="0.3">
      <c r="A360" s="1">
        <v>-0.889961</v>
      </c>
      <c r="B360" s="1">
        <v>-0.40341700000000003</v>
      </c>
      <c r="C360" s="1">
        <f>SIN(10*lagrange20true[[#This Row],[Column1]]/PI())*EXP(-lagrange20true[[#This Row],[Column1]]/PI())</f>
        <v>-0.40339020074309673</v>
      </c>
    </row>
    <row r="361" spans="1:3" x14ac:dyDescent="0.3">
      <c r="A361" s="1">
        <v>-0.88367099999999998</v>
      </c>
      <c r="B361" s="1">
        <v>-0.42779600000000001</v>
      </c>
      <c r="C361" s="1">
        <f>SIN(10*lagrange20true[[#This Row],[Column1]]/PI())*EXP(-lagrange20true[[#This Row],[Column1]]/PI())</f>
        <v>-0.42777189592062842</v>
      </c>
    </row>
    <row r="362" spans="1:3" x14ac:dyDescent="0.3">
      <c r="A362" s="1">
        <v>-0.877382</v>
      </c>
      <c r="B362" s="1">
        <v>-0.45190399999999997</v>
      </c>
      <c r="C362" s="1">
        <f>SIN(10*lagrange20true[[#This Row],[Column1]]/PI())*EXP(-lagrange20true[[#This Row],[Column1]]/PI())</f>
        <v>-0.45187949961358598</v>
      </c>
    </row>
    <row r="363" spans="1:3" x14ac:dyDescent="0.3">
      <c r="A363" s="1">
        <v>-0.87109199999999998</v>
      </c>
      <c r="B363" s="1">
        <v>-0.47573399999999999</v>
      </c>
      <c r="C363" s="1">
        <f>SIN(10*lagrange20true[[#This Row],[Column1]]/PI())*EXP(-lagrange20true[[#This Row],[Column1]]/PI())</f>
        <v>-0.47571201737555108</v>
      </c>
    </row>
    <row r="364" spans="1:3" x14ac:dyDescent="0.3">
      <c r="A364" s="1">
        <v>-0.86480299999999999</v>
      </c>
      <c r="B364" s="1">
        <v>-0.499276</v>
      </c>
      <c r="C364" s="1">
        <f>SIN(10*lagrange20true[[#This Row],[Column1]]/PI())*EXP(-lagrange20true[[#This Row],[Column1]]/PI())</f>
        <v>-0.49925335935704801</v>
      </c>
    </row>
    <row r="365" spans="1:3" x14ac:dyDescent="0.3">
      <c r="A365" s="1">
        <v>-0.85851299999999997</v>
      </c>
      <c r="B365" s="1">
        <v>-0.52252299999999996</v>
      </c>
      <c r="C365" s="1">
        <f>SIN(10*lagrange20true[[#This Row],[Column1]]/PI())*EXP(-lagrange20true[[#This Row],[Column1]]/PI())</f>
        <v>-0.52250264846852112</v>
      </c>
    </row>
    <row r="366" spans="1:3" x14ac:dyDescent="0.3">
      <c r="A366" s="1">
        <v>-0.85222399999999998</v>
      </c>
      <c r="B366" s="1">
        <v>-0.54546499999999998</v>
      </c>
      <c r="C366" s="1">
        <f>SIN(10*lagrange20true[[#This Row],[Column1]]/PI())*EXP(-lagrange20true[[#This Row],[Column1]]/PI())</f>
        <v>-0.54544428330918426</v>
      </c>
    </row>
    <row r="367" spans="1:3" x14ac:dyDescent="0.3">
      <c r="A367" s="1">
        <v>-0.84593399999999996</v>
      </c>
      <c r="B367" s="1">
        <v>-0.56809600000000005</v>
      </c>
      <c r="C367" s="1">
        <f>SIN(10*lagrange20true[[#This Row],[Column1]]/PI())*EXP(-lagrange20true[[#This Row],[Column1]]/PI())</f>
        <v>-0.56807750462466</v>
      </c>
    </row>
    <row r="368" spans="1:3" x14ac:dyDescent="0.3">
      <c r="A368" s="1">
        <v>-0.83964499999999997</v>
      </c>
      <c r="B368" s="1">
        <v>-0.59040599999999999</v>
      </c>
      <c r="C368" s="1">
        <f>SIN(10*lagrange20true[[#This Row],[Column1]]/PI())*EXP(-lagrange20true[[#This Row],[Column1]]/PI())</f>
        <v>-0.59038722072524397</v>
      </c>
    </row>
    <row r="369" spans="1:3" x14ac:dyDescent="0.3">
      <c r="A369" s="1">
        <v>-0.83335499999999996</v>
      </c>
      <c r="B369" s="1">
        <v>-0.61238899999999996</v>
      </c>
      <c r="C369" s="1">
        <f>SIN(10*lagrange20true[[#This Row],[Column1]]/PI())*EXP(-lagrange20true[[#This Row],[Column1]]/PI())</f>
        <v>-0.61237279047622617</v>
      </c>
    </row>
    <row r="370" spans="1:3" x14ac:dyDescent="0.3">
      <c r="A370" s="1">
        <v>-0.82706599999999997</v>
      </c>
      <c r="B370" s="1">
        <v>-0.63403699999999996</v>
      </c>
      <c r="C370" s="1">
        <f>SIN(10*lagrange20true[[#This Row],[Column1]]/PI())*EXP(-lagrange20true[[#This Row],[Column1]]/PI())</f>
        <v>-0.63401965216984235</v>
      </c>
    </row>
    <row r="371" spans="1:3" x14ac:dyDescent="0.3">
      <c r="A371" s="1">
        <v>-0.82077599999999995</v>
      </c>
      <c r="B371" s="1">
        <v>-0.65534199999999998</v>
      </c>
      <c r="C371" s="1">
        <f>SIN(10*lagrange20true[[#This Row],[Column1]]/PI())*EXP(-lagrange20true[[#This Row],[Column1]]/PI())</f>
        <v>-0.65532728288278985</v>
      </c>
    </row>
    <row r="372" spans="1:3" x14ac:dyDescent="0.3">
      <c r="A372" s="1">
        <v>-0.81448699999999996</v>
      </c>
      <c r="B372" s="1">
        <v>-0.67629700000000004</v>
      </c>
      <c r="C372" s="1">
        <f>SIN(10*lagrange20true[[#This Row],[Column1]]/PI())*EXP(-lagrange20true[[#This Row],[Column1]]/PI())</f>
        <v>-0.67628167014379348</v>
      </c>
    </row>
    <row r="373" spans="1:3" x14ac:dyDescent="0.3">
      <c r="A373" s="1">
        <v>-0.80819799999999997</v>
      </c>
      <c r="B373" s="1">
        <v>-0.69689500000000004</v>
      </c>
      <c r="C373" s="1">
        <f>SIN(10*lagrange20true[[#This Row],[Column1]]/PI())*EXP(-lagrange20true[[#This Row],[Column1]]/PI())</f>
        <v>-0.69687916272634887</v>
      </c>
    </row>
    <row r="374" spans="1:3" x14ac:dyDescent="0.3">
      <c r="A374" s="1">
        <v>-0.80190799999999995</v>
      </c>
      <c r="B374" s="1">
        <v>-0.71712900000000002</v>
      </c>
      <c r="C374" s="1">
        <f>SIN(10*lagrange20true[[#This Row],[Column1]]/PI())*EXP(-lagrange20true[[#This Row],[Column1]]/PI())</f>
        <v>-0.71711605485594632</v>
      </c>
    </row>
    <row r="375" spans="1:3" x14ac:dyDescent="0.3">
      <c r="A375" s="1">
        <v>-0.79561899999999997</v>
      </c>
      <c r="B375" s="1">
        <v>-0.73699199999999998</v>
      </c>
      <c r="C375" s="1">
        <f>SIN(10*lagrange20true[[#This Row],[Column1]]/PI())*EXP(-lagrange20true[[#This Row],[Column1]]/PI())</f>
        <v>-0.736979191715885</v>
      </c>
    </row>
    <row r="376" spans="1:3" x14ac:dyDescent="0.3">
      <c r="A376" s="1">
        <v>-0.78932899999999995</v>
      </c>
      <c r="B376" s="1">
        <v>-0.75647900000000001</v>
      </c>
      <c r="C376" s="1">
        <f>SIN(10*lagrange20true[[#This Row],[Column1]]/PI())*EXP(-lagrange20true[[#This Row],[Column1]]/PI())</f>
        <v>-0.75646834505654714</v>
      </c>
    </row>
    <row r="377" spans="1:3" x14ac:dyDescent="0.3">
      <c r="A377" s="1">
        <v>-0.78303999999999996</v>
      </c>
      <c r="B377" s="1">
        <v>-0.77558099999999996</v>
      </c>
      <c r="C377" s="1">
        <f>SIN(10*lagrange20true[[#This Row],[Column1]]/PI())*EXP(-lagrange20true[[#This Row],[Column1]]/PI())</f>
        <v>-0.77557095284109423</v>
      </c>
    </row>
    <row r="378" spans="1:3" x14ac:dyDescent="0.3">
      <c r="A378" s="1">
        <v>-0.77675000000000005</v>
      </c>
      <c r="B378" s="1">
        <v>-0.79429499999999997</v>
      </c>
      <c r="C378" s="1">
        <f>SIN(10*lagrange20true[[#This Row],[Column1]]/PI())*EXP(-lagrange20true[[#This Row],[Column1]]/PI())</f>
        <v>-0.79428690385730638</v>
      </c>
    </row>
    <row r="379" spans="1:3" x14ac:dyDescent="0.3">
      <c r="A379" s="1">
        <v>-0.77046099999999995</v>
      </c>
      <c r="B379" s="1">
        <v>-0.812612</v>
      </c>
      <c r="C379" s="1">
        <f>SIN(10*lagrange20true[[#This Row],[Column1]]/PI())*EXP(-lagrange20true[[#This Row],[Column1]]/PI())</f>
        <v>-0.81260424437727152</v>
      </c>
    </row>
    <row r="380" spans="1:3" x14ac:dyDescent="0.3">
      <c r="A380" s="1">
        <v>-0.76417100000000004</v>
      </c>
      <c r="B380" s="1">
        <v>-0.83052800000000004</v>
      </c>
      <c r="C380" s="1">
        <f>SIN(10*lagrange20true[[#This Row],[Column1]]/PI())*EXP(-lagrange20true[[#This Row],[Column1]]/PI())</f>
        <v>-0.83052297947200671</v>
      </c>
    </row>
    <row r="381" spans="1:3" x14ac:dyDescent="0.3">
      <c r="A381" s="1">
        <v>-0.75788199999999994</v>
      </c>
      <c r="B381" s="1">
        <v>-0.84803700000000004</v>
      </c>
      <c r="C381" s="1">
        <f>SIN(10*lagrange20true[[#This Row],[Column1]]/PI())*EXP(-lagrange20true[[#This Row],[Column1]]/PI())</f>
        <v>-0.84803177814679398</v>
      </c>
    </row>
    <row r="382" spans="1:3" x14ac:dyDescent="0.3">
      <c r="A382" s="1">
        <v>-0.75159200000000004</v>
      </c>
      <c r="B382" s="1">
        <v>-0.86513399999999996</v>
      </c>
      <c r="C382" s="1">
        <f>SIN(10*lagrange20true[[#This Row],[Column1]]/PI())*EXP(-lagrange20true[[#This Row],[Column1]]/PI())</f>
        <v>-0.86513076082022722</v>
      </c>
    </row>
    <row r="383" spans="1:3" x14ac:dyDescent="0.3">
      <c r="A383" s="1">
        <v>-0.74530300000000005</v>
      </c>
      <c r="B383" s="1">
        <v>-0.88181200000000004</v>
      </c>
      <c r="C383" s="1">
        <f>SIN(10*lagrange20true[[#This Row],[Column1]]/PI())*EXP(-lagrange20true[[#This Row],[Column1]]/PI())</f>
        <v>-0.88180923253579857</v>
      </c>
    </row>
    <row r="384" spans="1:3" x14ac:dyDescent="0.3">
      <c r="A384" s="1">
        <v>-0.73901300000000003</v>
      </c>
      <c r="B384" s="1">
        <v>-0.89806799999999998</v>
      </c>
      <c r="C384" s="1">
        <f>SIN(10*lagrange20true[[#This Row],[Column1]]/PI())*EXP(-lagrange20true[[#This Row],[Column1]]/PI())</f>
        <v>-0.89806742794547967</v>
      </c>
    </row>
    <row r="385" spans="1:3" x14ac:dyDescent="0.3">
      <c r="A385" s="1">
        <v>-0.73272400000000004</v>
      </c>
      <c r="B385" s="1">
        <v>-0.91389600000000004</v>
      </c>
      <c r="C385" s="1">
        <f>SIN(10*lagrange20true[[#This Row],[Column1]]/PI())*EXP(-lagrange20true[[#This Row],[Column1]]/PI())</f>
        <v>-0.9138953003042164</v>
      </c>
    </row>
    <row r="386" spans="1:3" x14ac:dyDescent="0.3">
      <c r="A386" s="1">
        <v>-0.72643400000000002</v>
      </c>
      <c r="B386" s="1">
        <v>-0.92929099999999998</v>
      </c>
      <c r="C386" s="1">
        <f>SIN(10*lagrange20true[[#This Row],[Column1]]/PI())*EXP(-lagrange20true[[#This Row],[Column1]]/PI())</f>
        <v>-0.92929319720783166</v>
      </c>
    </row>
    <row r="387" spans="1:3" x14ac:dyDescent="0.3">
      <c r="A387" s="1">
        <v>-0.72014500000000004</v>
      </c>
      <c r="B387" s="1">
        <v>-0.94425000000000003</v>
      </c>
      <c r="C387" s="1">
        <f>SIN(10*lagrange20true[[#This Row],[Column1]]/PI())*EXP(-lagrange20true[[#This Row],[Column1]]/PI())</f>
        <v>-0.94425173115359196</v>
      </c>
    </row>
    <row r="388" spans="1:3" x14ac:dyDescent="0.3">
      <c r="A388" s="1">
        <v>-0.71385500000000002</v>
      </c>
      <c r="B388" s="1">
        <v>-0.95876700000000004</v>
      </c>
      <c r="C388" s="1">
        <f>SIN(10*lagrange20true[[#This Row],[Column1]]/PI())*EXP(-lagrange20true[[#This Row],[Column1]]/PI())</f>
        <v>-0.95877136121980233</v>
      </c>
    </row>
    <row r="389" spans="1:3" x14ac:dyDescent="0.3">
      <c r="A389" s="1">
        <v>-0.70756600000000003</v>
      </c>
      <c r="B389" s="1">
        <v>-0.97283900000000001</v>
      </c>
      <c r="C389" s="1">
        <f>SIN(10*lagrange20true[[#This Row],[Column1]]/PI())*EXP(-lagrange20true[[#This Row],[Column1]]/PI())</f>
        <v>-0.97284336902585966</v>
      </c>
    </row>
    <row r="390" spans="1:3" x14ac:dyDescent="0.3">
      <c r="A390" s="1">
        <v>-0.70127600000000001</v>
      </c>
      <c r="B390" s="1">
        <v>-0.98646100000000003</v>
      </c>
      <c r="C390" s="1">
        <f>SIN(10*lagrange20true[[#This Row],[Column1]]/PI())*EXP(-lagrange20true[[#This Row],[Column1]]/PI())</f>
        <v>-0.98646832350306801</v>
      </c>
    </row>
    <row r="391" spans="1:3" x14ac:dyDescent="0.3">
      <c r="A391" s="1">
        <v>-0.69498700000000002</v>
      </c>
      <c r="B391" s="1">
        <v>-0.99963100000000005</v>
      </c>
      <c r="C391" s="1">
        <f>SIN(10*lagrange20true[[#This Row],[Column1]]/PI())*EXP(-lagrange20true[[#This Row],[Column1]]/PI())</f>
        <v>-0.99963818411495908</v>
      </c>
    </row>
    <row r="392" spans="1:3" x14ac:dyDescent="0.3">
      <c r="A392" s="1">
        <v>-0.688697</v>
      </c>
      <c r="B392" s="1">
        <v>-1.01234</v>
      </c>
      <c r="C392" s="1">
        <f>SIN(10*lagrange20true[[#This Row],[Column1]]/PI())*EXP(-lagrange20true[[#This Row],[Column1]]/PI())</f>
        <v>-1.0123536278522021</v>
      </c>
    </row>
    <row r="393" spans="1:3" x14ac:dyDescent="0.3">
      <c r="A393" s="1">
        <v>-0.68240800000000001</v>
      </c>
      <c r="B393" s="1">
        <v>-1.0246</v>
      </c>
      <c r="C393" s="1">
        <f>SIN(10*lagrange20true[[#This Row],[Column1]]/PI())*EXP(-lagrange20true[[#This Row],[Column1]]/PI())</f>
        <v>-1.0246072995818318</v>
      </c>
    </row>
    <row r="394" spans="1:3" x14ac:dyDescent="0.3">
      <c r="A394" s="1">
        <v>-0.67611900000000003</v>
      </c>
      <c r="B394" s="1">
        <v>-1.0363899999999999</v>
      </c>
      <c r="C394" s="1">
        <f>SIN(10*lagrange20true[[#This Row],[Column1]]/PI())*EXP(-lagrange20true[[#This Row],[Column1]]/PI())</f>
        <v>-1.036398144523569</v>
      </c>
    </row>
    <row r="395" spans="1:3" x14ac:dyDescent="0.3">
      <c r="A395" s="1">
        <v>-0.66982900000000001</v>
      </c>
      <c r="B395" s="1">
        <v>-1.0477099999999999</v>
      </c>
      <c r="C395" s="1">
        <f>SIN(10*lagrange20true[[#This Row],[Column1]]/PI())*EXP(-lagrange20true[[#This Row],[Column1]]/PI())</f>
        <v>-1.0477250129719728</v>
      </c>
    </row>
    <row r="396" spans="1:3" x14ac:dyDescent="0.3">
      <c r="A396" s="1">
        <v>-0.66354000000000002</v>
      </c>
      <c r="B396" s="1">
        <v>-1.05857</v>
      </c>
      <c r="C396" s="1">
        <f>SIN(10*lagrange20true[[#This Row],[Column1]]/PI())*EXP(-lagrange20true[[#This Row],[Column1]]/PI())</f>
        <v>-1.0585815894954707</v>
      </c>
    </row>
    <row r="397" spans="1:3" x14ac:dyDescent="0.3">
      <c r="A397" s="1">
        <v>-0.65725</v>
      </c>
      <c r="B397" s="1">
        <v>-1.0689500000000001</v>
      </c>
      <c r="C397" s="1">
        <f>SIN(10*lagrange20true[[#This Row],[Column1]]/PI())*EXP(-lagrange20true[[#This Row],[Column1]]/PI())</f>
        <v>-1.0689688123432481</v>
      </c>
    </row>
    <row r="398" spans="1:3" x14ac:dyDescent="0.3">
      <c r="A398" s="1">
        <v>-0.65096100000000001</v>
      </c>
      <c r="B398" s="1">
        <v>-1.07887</v>
      </c>
      <c r="C398" s="1">
        <f>SIN(10*lagrange20true[[#This Row],[Column1]]/PI())*EXP(-lagrange20true[[#This Row],[Column1]]/PI())</f>
        <v>-1.0788810652845062</v>
      </c>
    </row>
    <row r="399" spans="1:3" x14ac:dyDescent="0.3">
      <c r="A399" s="1">
        <v>-0.64467099999999999</v>
      </c>
      <c r="B399" s="1">
        <v>-1.0883</v>
      </c>
      <c r="C399" s="1">
        <f>SIN(10*lagrange20true[[#This Row],[Column1]]/PI())*EXP(-lagrange20true[[#This Row],[Column1]]/PI())</f>
        <v>-1.0883193871201671</v>
      </c>
    </row>
    <row r="400" spans="1:3" x14ac:dyDescent="0.3">
      <c r="A400" s="1">
        <v>-0.63838200000000001</v>
      </c>
      <c r="B400" s="1">
        <v>-1.0972599999999999</v>
      </c>
      <c r="C400" s="1">
        <f>SIN(10*lagrange20true[[#This Row],[Column1]]/PI())*EXP(-lagrange20true[[#This Row],[Column1]]/PI())</f>
        <v>-1.0972788642998799</v>
      </c>
    </row>
    <row r="401" spans="1:3" x14ac:dyDescent="0.3">
      <c r="A401" s="1">
        <v>-0.63209199999999999</v>
      </c>
      <c r="B401" s="1">
        <v>-1.1057399999999999</v>
      </c>
      <c r="C401" s="1">
        <f>SIN(10*lagrange20true[[#This Row],[Column1]]/PI())*EXP(-lagrange20true[[#This Row],[Column1]]/PI())</f>
        <v>-1.1057606336991614</v>
      </c>
    </row>
    <row r="402" spans="1:3" x14ac:dyDescent="0.3">
      <c r="A402" s="1">
        <v>-0.625803</v>
      </c>
      <c r="B402" s="1">
        <v>-1.11374</v>
      </c>
      <c r="C402" s="1">
        <f>SIN(10*lagrange20true[[#This Row],[Column1]]/PI())*EXP(-lagrange20true[[#This Row],[Column1]]/PI())</f>
        <v>-1.1137604867669118</v>
      </c>
    </row>
    <row r="403" spans="1:3" x14ac:dyDescent="0.3">
      <c r="A403" s="1">
        <v>-0.61951299999999998</v>
      </c>
      <c r="B403" s="1">
        <v>-1.1212599999999999</v>
      </c>
      <c r="C403" s="1">
        <f>SIN(10*lagrange20true[[#This Row],[Column1]]/PI())*EXP(-lagrange20true[[#This Row],[Column1]]/PI())</f>
        <v>-1.1212796558377058</v>
      </c>
    </row>
    <row r="404" spans="1:3" x14ac:dyDescent="0.3">
      <c r="A404" s="1">
        <v>-0.61322399999999999</v>
      </c>
      <c r="B404" s="1">
        <v>-1.12829</v>
      </c>
      <c r="C404" s="1">
        <f>SIN(10*lagrange20true[[#This Row],[Column1]]/PI())*EXP(-lagrange20true[[#This Row],[Column1]]/PI())</f>
        <v>-1.128314638523144</v>
      </c>
    </row>
    <row r="405" spans="1:3" x14ac:dyDescent="0.3">
      <c r="A405" s="1">
        <v>-0.60693399999999997</v>
      </c>
      <c r="B405" s="1">
        <v>-1.1348499999999999</v>
      </c>
      <c r="C405" s="1">
        <f>SIN(10*lagrange20true[[#This Row],[Column1]]/PI())*EXP(-lagrange20true[[#This Row],[Column1]]/PI())</f>
        <v>-1.1348667598682518</v>
      </c>
    </row>
    <row r="406" spans="1:3" x14ac:dyDescent="0.3">
      <c r="A406" s="1">
        <v>-0.60064499999999998</v>
      </c>
      <c r="B406" s="1">
        <v>-1.1409100000000001</v>
      </c>
      <c r="C406" s="1">
        <f>SIN(10*lagrange20true[[#This Row],[Column1]]/PI())*EXP(-lagrange20true[[#This Row],[Column1]]/PI())</f>
        <v>-1.1409332236627641</v>
      </c>
    </row>
    <row r="407" spans="1:3" x14ac:dyDescent="0.3">
      <c r="A407" s="1">
        <v>-0.59435499999999997</v>
      </c>
      <c r="B407" s="1">
        <v>-1.14649</v>
      </c>
      <c r="C407" s="1">
        <f>SIN(10*lagrange20true[[#This Row],[Column1]]/PI())*EXP(-lagrange20true[[#This Row],[Column1]]/PI())</f>
        <v>-1.1465154447859709</v>
      </c>
    </row>
    <row r="408" spans="1:3" x14ac:dyDescent="0.3">
      <c r="A408" s="1">
        <v>-0.58806599999999998</v>
      </c>
      <c r="B408" s="1">
        <v>-1.1515899999999999</v>
      </c>
      <c r="C408" s="1">
        <f>SIN(10*lagrange20true[[#This Row],[Column1]]/PI())*EXP(-lagrange20true[[#This Row],[Column1]]/PI())</f>
        <v>-1.1516113320822963</v>
      </c>
    </row>
    <row r="409" spans="1:3" x14ac:dyDescent="0.3">
      <c r="A409" s="1">
        <v>-0.58177599999999996</v>
      </c>
      <c r="B409" s="1">
        <v>-1.1561999999999999</v>
      </c>
      <c r="C409" s="1">
        <f>SIN(10*lagrange20true[[#This Row],[Column1]]/PI())*EXP(-lagrange20true[[#This Row],[Column1]]/PI())</f>
        <v>-1.1562223872671835</v>
      </c>
    </row>
    <row r="410" spans="1:3" x14ac:dyDescent="0.3">
      <c r="A410" s="1">
        <v>-0.57548699999999997</v>
      </c>
      <c r="B410" s="1">
        <v>-1.16032</v>
      </c>
      <c r="C410" s="1">
        <f>SIN(10*lagrange20true[[#This Row],[Column1]]/PI())*EXP(-lagrange20true[[#This Row],[Column1]]/PI())</f>
        <v>-1.1603472219883131</v>
      </c>
    </row>
    <row r="411" spans="1:3" x14ac:dyDescent="0.3">
      <c r="A411" s="1">
        <v>-0.56919699999999995</v>
      </c>
      <c r="B411" s="1">
        <v>-1.1639600000000001</v>
      </c>
      <c r="C411" s="1">
        <f>SIN(10*lagrange20true[[#This Row],[Column1]]/PI())*EXP(-lagrange20true[[#This Row],[Column1]]/PI())</f>
        <v>-1.1639874216830561</v>
      </c>
    </row>
    <row r="412" spans="1:3" x14ac:dyDescent="0.3">
      <c r="A412" s="1">
        <v>-0.56290799999999996</v>
      </c>
      <c r="B412" s="1">
        <v>-1.1671199999999999</v>
      </c>
      <c r="C412" s="1">
        <f>SIN(10*lagrange20true[[#This Row],[Column1]]/PI())*EXP(-lagrange20true[[#This Row],[Column1]]/PI())</f>
        <v>-1.1671422974355572</v>
      </c>
    </row>
    <row r="413" spans="1:3" x14ac:dyDescent="0.3">
      <c r="A413" s="1">
        <v>-0.55661899999999997</v>
      </c>
      <c r="B413" s="1">
        <v>-1.1697900000000001</v>
      </c>
      <c r="C413" s="1">
        <f>SIN(10*lagrange20true[[#This Row],[Column1]]/PI())*EXP(-lagrange20true[[#This Row],[Column1]]/PI())</f>
        <v>-1.1698131289444298</v>
      </c>
    </row>
    <row r="414" spans="1:3" x14ac:dyDescent="0.3">
      <c r="A414" s="1">
        <v>-0.55032899999999996</v>
      </c>
      <c r="B414" s="1">
        <v>-1.17197</v>
      </c>
      <c r="C414" s="1">
        <f>SIN(10*lagrange20true[[#This Row],[Column1]]/PI())*EXP(-lagrange20true[[#This Row],[Column1]]/PI())</f>
        <v>-1.1720010809713335</v>
      </c>
    </row>
    <row r="415" spans="1:3" x14ac:dyDescent="0.3">
      <c r="A415" s="1">
        <v>-0.54403999999999997</v>
      </c>
      <c r="B415" s="1">
        <v>-1.1736800000000001</v>
      </c>
      <c r="C415" s="1">
        <f>SIN(10*lagrange20true[[#This Row],[Column1]]/PI())*EXP(-lagrange20true[[#This Row],[Column1]]/PI())</f>
        <v>-1.1737065050107838</v>
      </c>
    </row>
    <row r="416" spans="1:3" x14ac:dyDescent="0.3">
      <c r="A416" s="1">
        <v>-0.53774999999999995</v>
      </c>
      <c r="B416" s="1">
        <v>-1.1749000000000001</v>
      </c>
      <c r="C416" s="1">
        <f>SIN(10*lagrange20true[[#This Row],[Column1]]/PI())*EXP(-lagrange20true[[#This Row],[Column1]]/PI())</f>
        <v>-1.1749311814693155</v>
      </c>
    </row>
    <row r="417" spans="1:3" x14ac:dyDescent="0.3">
      <c r="A417" s="1">
        <v>-0.53146099999999996</v>
      </c>
      <c r="B417" s="1">
        <v>-1.1756500000000001</v>
      </c>
      <c r="C417" s="1">
        <f>SIN(10*lagrange20true[[#This Row],[Column1]]/PI())*EXP(-lagrange20true[[#This Row],[Column1]]/PI())</f>
        <v>-1.1756761480795825</v>
      </c>
    </row>
    <row r="418" spans="1:3" x14ac:dyDescent="0.3">
      <c r="A418" s="1">
        <v>-0.52517100000000005</v>
      </c>
      <c r="B418" s="1">
        <v>-1.17591</v>
      </c>
      <c r="C418" s="1">
        <f>SIN(10*lagrange20true[[#This Row],[Column1]]/PI())*EXP(-lagrange20true[[#This Row],[Column1]]/PI())</f>
        <v>-1.175943257243006</v>
      </c>
    </row>
    <row r="419" spans="1:3" x14ac:dyDescent="0.3">
      <c r="A419" s="1">
        <v>-0.51888199999999995</v>
      </c>
      <c r="B419" s="1">
        <v>-1.17571</v>
      </c>
      <c r="C419" s="1">
        <f>SIN(10*lagrange20true[[#This Row],[Column1]]/PI())*EXP(-lagrange20true[[#This Row],[Column1]]/PI())</f>
        <v>-1.1757342257834897</v>
      </c>
    </row>
    <row r="420" spans="1:3" x14ac:dyDescent="0.3">
      <c r="A420" s="1">
        <v>-0.51259200000000005</v>
      </c>
      <c r="B420" s="1">
        <v>-1.17502</v>
      </c>
      <c r="C420" s="1">
        <f>SIN(10*lagrange20true[[#This Row],[Column1]]/PI())*EXP(-lagrange20true[[#This Row],[Column1]]/PI())</f>
        <v>-1.1750509745359852</v>
      </c>
    </row>
    <row r="421" spans="1:3" x14ac:dyDescent="0.3">
      <c r="A421" s="1">
        <v>-0.50630299999999995</v>
      </c>
      <c r="B421" s="1">
        <v>-1.17387</v>
      </c>
      <c r="C421" s="1">
        <f>SIN(10*lagrange20true[[#This Row],[Column1]]/PI())*EXP(-lagrange20true[[#This Row],[Column1]]/PI())</f>
        <v>-1.1738958912306809</v>
      </c>
    </row>
    <row r="422" spans="1:3" x14ac:dyDescent="0.3">
      <c r="A422" s="1">
        <v>-0.50001300000000004</v>
      </c>
      <c r="B422" s="1">
        <v>-1.1722399999999999</v>
      </c>
      <c r="C422" s="1">
        <f>SIN(10*lagrange20true[[#This Row],[Column1]]/PI())*EXP(-lagrange20true[[#This Row],[Column1]]/PI())</f>
        <v>-1.1722709614927562</v>
      </c>
    </row>
    <row r="423" spans="1:3" x14ac:dyDescent="0.3">
      <c r="A423" s="1">
        <v>-0.493724</v>
      </c>
      <c r="B423" s="1">
        <v>-1.17015</v>
      </c>
      <c r="C423" s="1">
        <f>SIN(10*lagrange20true[[#This Row],[Column1]]/PI())*EXP(-lagrange20true[[#This Row],[Column1]]/PI())</f>
        <v>-1.170179234757122</v>
      </c>
    </row>
    <row r="424" spans="1:3" x14ac:dyDescent="0.3">
      <c r="A424" s="1">
        <v>-0.48743399999999998</v>
      </c>
      <c r="B424" s="1">
        <v>-1.1675899999999999</v>
      </c>
      <c r="C424" s="1">
        <f>SIN(10*lagrange20true[[#This Row],[Column1]]/PI())*EXP(-lagrange20true[[#This Row],[Column1]]/PI())</f>
        <v>-1.1676227577204625</v>
      </c>
    </row>
    <row r="425" spans="1:3" x14ac:dyDescent="0.3">
      <c r="A425" s="1">
        <v>-0.48114499999999999</v>
      </c>
      <c r="B425" s="1">
        <v>-1.1645799999999999</v>
      </c>
      <c r="C425" s="1">
        <f>SIN(10*lagrange20true[[#This Row],[Column1]]/PI())*EXP(-lagrange20true[[#This Row],[Column1]]/PI())</f>
        <v>-1.1646052313271993</v>
      </c>
    </row>
    <row r="426" spans="1:3" x14ac:dyDescent="0.3">
      <c r="A426" s="1">
        <v>-0.47485500000000003</v>
      </c>
      <c r="B426" s="1">
        <v>-1.1611</v>
      </c>
      <c r="C426" s="1">
        <f>SIN(10*lagrange20true[[#This Row],[Column1]]/PI())*EXP(-lagrange20true[[#This Row],[Column1]]/PI())</f>
        <v>-1.1611287595579773</v>
      </c>
    </row>
    <row r="427" spans="1:3" x14ac:dyDescent="0.3">
      <c r="A427" s="1">
        <v>-0.46856599999999998</v>
      </c>
      <c r="B427" s="1">
        <v>-1.15717</v>
      </c>
      <c r="C427" s="1">
        <f>SIN(10*lagrange20true[[#This Row],[Column1]]/PI())*EXP(-lagrange20true[[#This Row],[Column1]]/PI())</f>
        <v>-1.157197683702232</v>
      </c>
    </row>
    <row r="428" spans="1:3" x14ac:dyDescent="0.3">
      <c r="A428" s="1">
        <v>-0.46227600000000002</v>
      </c>
      <c r="B428" s="1">
        <v>-1.15279</v>
      </c>
      <c r="C428" s="1">
        <f>SIN(10*lagrange20true[[#This Row],[Column1]]/PI())*EXP(-lagrange20true[[#This Row],[Column1]]/PI())</f>
        <v>-1.1528141611748617</v>
      </c>
    </row>
    <row r="429" spans="1:3" x14ac:dyDescent="0.3">
      <c r="A429" s="1">
        <v>-0.45598699999999998</v>
      </c>
      <c r="B429" s="1">
        <v>-1.14795</v>
      </c>
      <c r="C429" s="1">
        <f>SIN(10*lagrange20true[[#This Row],[Column1]]/PI())*EXP(-lagrange20true[[#This Row],[Column1]]/PI())</f>
        <v>-1.1479831615022689</v>
      </c>
    </row>
    <row r="430" spans="1:3" x14ac:dyDescent="0.3">
      <c r="A430" s="1">
        <v>-0.44969700000000001</v>
      </c>
      <c r="B430" s="1">
        <v>-1.1426799999999999</v>
      </c>
      <c r="C430" s="1">
        <f>SIN(10*lagrange20true[[#This Row],[Column1]]/PI())*EXP(-lagrange20true[[#This Row],[Column1]]/PI())</f>
        <v>-1.1427068916284364</v>
      </c>
    </row>
    <row r="431" spans="1:3" x14ac:dyDescent="0.3">
      <c r="A431" s="1">
        <v>-0.44340800000000002</v>
      </c>
      <c r="B431" s="1">
        <v>-1.13696</v>
      </c>
      <c r="C431" s="1">
        <f>SIN(10*lagrange20true[[#This Row],[Column1]]/PI())*EXP(-lagrange20true[[#This Row],[Column1]]/PI())</f>
        <v>-1.1369909362921875</v>
      </c>
    </row>
    <row r="432" spans="1:3" x14ac:dyDescent="0.3">
      <c r="A432" s="1">
        <v>-0.43711800000000001</v>
      </c>
      <c r="B432" s="1">
        <v>-1.1308100000000001</v>
      </c>
      <c r="C432" s="1">
        <f>SIN(10*lagrange20true[[#This Row],[Column1]]/PI())*EXP(-lagrange20true[[#This Row],[Column1]]/PI())</f>
        <v>-1.1308375480127002</v>
      </c>
    </row>
    <row r="433" spans="1:3" x14ac:dyDescent="0.3">
      <c r="A433" s="1">
        <v>-0.43082900000000002</v>
      </c>
      <c r="B433" s="1">
        <v>-1.1242300000000001</v>
      </c>
      <c r="C433" s="1">
        <f>SIN(10*lagrange20true[[#This Row],[Column1]]/PI())*EXP(-lagrange20true[[#This Row],[Column1]]/PI())</f>
        <v>-1.1242529128284866</v>
      </c>
    </row>
    <row r="434" spans="1:3" x14ac:dyDescent="0.3">
      <c r="A434" s="1">
        <v>-0.42453999999999997</v>
      </c>
      <c r="B434" s="1">
        <v>-1.11721</v>
      </c>
      <c r="C434" s="1">
        <f>SIN(10*lagrange20true[[#This Row],[Column1]]/PI())*EXP(-lagrange20true[[#This Row],[Column1]]/PI())</f>
        <v>-1.1172404736492814</v>
      </c>
    </row>
    <row r="435" spans="1:3" x14ac:dyDescent="0.3">
      <c r="A435" s="1">
        <v>-0.41825000000000001</v>
      </c>
      <c r="B435" s="1">
        <v>-1.10978</v>
      </c>
      <c r="C435" s="1">
        <f>SIN(10*lagrange20true[[#This Row],[Column1]]/PI())*EXP(-lagrange20true[[#This Row],[Column1]]/PI())</f>
        <v>-1.1098035566082636</v>
      </c>
    </row>
    <row r="436" spans="1:3" x14ac:dyDescent="0.3">
      <c r="A436" s="1">
        <v>-0.41196100000000002</v>
      </c>
      <c r="B436" s="1">
        <v>-1.10192</v>
      </c>
      <c r="C436" s="1">
        <f>SIN(10*lagrange20true[[#This Row],[Column1]]/PI())*EXP(-lagrange20true[[#This Row],[Column1]]/PI())</f>
        <v>-1.1019492217144347</v>
      </c>
    </row>
    <row r="437" spans="1:3" x14ac:dyDescent="0.3">
      <c r="A437" s="1">
        <v>-0.405671</v>
      </c>
      <c r="B437" s="1">
        <v>-1.0936600000000001</v>
      </c>
      <c r="C437" s="1">
        <f>SIN(10*lagrange20true[[#This Row],[Column1]]/PI())*EXP(-lagrange20true[[#This Row],[Column1]]/PI())</f>
        <v>-1.0936798178667029</v>
      </c>
    </row>
    <row r="438" spans="1:3" x14ac:dyDescent="0.3">
      <c r="A438" s="1">
        <v>-0.39938200000000001</v>
      </c>
      <c r="B438" s="1">
        <v>-1.0849800000000001</v>
      </c>
      <c r="C438" s="1">
        <f>SIN(10*lagrange20true[[#This Row],[Column1]]/PI())*EXP(-lagrange20true[[#This Row],[Column1]]/PI())</f>
        <v>-1.0850029679033015</v>
      </c>
    </row>
    <row r="439" spans="1:3" x14ac:dyDescent="0.3">
      <c r="A439" s="1">
        <v>-0.393092</v>
      </c>
      <c r="B439" s="1">
        <v>-1.0759000000000001</v>
      </c>
      <c r="C439" s="1">
        <f>SIN(10*lagrange20true[[#This Row],[Column1]]/PI())*EXP(-lagrange20true[[#This Row],[Column1]]/PI())</f>
        <v>-1.0759210521739595</v>
      </c>
    </row>
    <row r="440" spans="1:3" x14ac:dyDescent="0.3">
      <c r="A440" s="1">
        <v>-0.38680300000000001</v>
      </c>
      <c r="B440" s="1">
        <v>-1.0664199999999999</v>
      </c>
      <c r="C440" s="1">
        <f>SIN(10*lagrange20true[[#This Row],[Column1]]/PI())*EXP(-lagrange20true[[#This Row],[Column1]]/PI())</f>
        <v>-1.0664422395646529</v>
      </c>
    </row>
    <row r="441" spans="1:3" x14ac:dyDescent="0.3">
      <c r="A441" s="1">
        <v>-0.38051299999999999</v>
      </c>
      <c r="B441" s="1">
        <v>-1.0565500000000001</v>
      </c>
      <c r="C441" s="1">
        <f>SIN(10*lagrange20true[[#This Row],[Column1]]/PI())*EXP(-lagrange20true[[#This Row],[Column1]]/PI())</f>
        <v>-1.056568937786607</v>
      </c>
    </row>
    <row r="442" spans="1:3" x14ac:dyDescent="0.3">
      <c r="A442" s="1">
        <v>-0.374224</v>
      </c>
      <c r="B442" s="1">
        <v>-1.0462899999999999</v>
      </c>
      <c r="C442" s="1">
        <f>SIN(10*lagrange20true[[#This Row],[Column1]]/PI())*EXP(-lagrange20true[[#This Row],[Column1]]/PI())</f>
        <v>-1.046309844245362</v>
      </c>
    </row>
    <row r="443" spans="1:3" x14ac:dyDescent="0.3">
      <c r="A443" s="1">
        <v>-0.36793399999999998</v>
      </c>
      <c r="B443" s="1">
        <v>-1.03565</v>
      </c>
      <c r="C443" s="1">
        <f>SIN(10*lagrange20true[[#This Row],[Column1]]/PI())*EXP(-lagrange20true[[#This Row],[Column1]]/PI())</f>
        <v>-1.0356673899128088</v>
      </c>
    </row>
    <row r="444" spans="1:3" x14ac:dyDescent="0.3">
      <c r="A444" s="1">
        <v>-0.36164499999999999</v>
      </c>
      <c r="B444" s="1">
        <v>-1.0246299999999999</v>
      </c>
      <c r="C444" s="1">
        <f>SIN(10*lagrange20true[[#This Row],[Column1]]/PI())*EXP(-lagrange20true[[#This Row],[Column1]]/PI())</f>
        <v>-1.0246507824734084</v>
      </c>
    </row>
    <row r="445" spans="1:3" x14ac:dyDescent="0.3">
      <c r="A445" s="1">
        <v>-0.35535499999999998</v>
      </c>
      <c r="B445" s="1">
        <v>-1.0132399999999999</v>
      </c>
      <c r="C445" s="1">
        <f>SIN(10*lagrange20true[[#This Row],[Column1]]/PI())*EXP(-lagrange20true[[#This Row],[Column1]]/PI())</f>
        <v>-1.0132624720540855</v>
      </c>
    </row>
    <row r="446" spans="1:3" x14ac:dyDescent="0.3">
      <c r="A446" s="1">
        <v>-0.34906599999999999</v>
      </c>
      <c r="B446" s="1">
        <v>-1.00149</v>
      </c>
      <c r="C446" s="1">
        <f>SIN(10*lagrange20true[[#This Row],[Column1]]/PI())*EXP(-lagrange20true[[#This Row],[Column1]]/PI())</f>
        <v>-1.0015121577002066</v>
      </c>
    </row>
    <row r="447" spans="1:3" x14ac:dyDescent="0.3">
      <c r="A447" s="1">
        <v>-0.34277600000000003</v>
      </c>
      <c r="B447" s="1">
        <v>-0.98938599999999999</v>
      </c>
      <c r="C447" s="1">
        <f>SIN(10*lagrange20true[[#This Row],[Column1]]/PI())*EXP(-lagrange20true[[#This Row],[Column1]]/PI())</f>
        <v>-0.9894023045899577</v>
      </c>
    </row>
    <row r="448" spans="1:3" x14ac:dyDescent="0.3">
      <c r="A448" s="1">
        <v>-0.33648699999999998</v>
      </c>
      <c r="B448" s="1">
        <v>-0.97692699999999999</v>
      </c>
      <c r="C448" s="1">
        <f>SIN(10*lagrange20true[[#This Row],[Column1]]/PI())*EXP(-lagrange20true[[#This Row],[Column1]]/PI())</f>
        <v>-0.97694308357013537</v>
      </c>
    </row>
    <row r="449" spans="1:3" x14ac:dyDescent="0.3">
      <c r="A449" s="1">
        <v>-0.33019700000000002</v>
      </c>
      <c r="B449" s="1">
        <v>-0.96412299999999995</v>
      </c>
      <c r="C449" s="1">
        <f>SIN(10*lagrange20true[[#This Row],[Column1]]/PI())*EXP(-lagrange20true[[#This Row],[Column1]]/PI())</f>
        <v>-0.96413697077487592</v>
      </c>
    </row>
    <row r="450" spans="1:3" x14ac:dyDescent="0.3">
      <c r="A450" s="1">
        <v>-0.32390799999999997</v>
      </c>
      <c r="B450" s="1">
        <v>-0.95098099999999997</v>
      </c>
      <c r="C450" s="1">
        <f>SIN(10*lagrange20true[[#This Row],[Column1]]/PI())*EXP(-lagrange20true[[#This Row],[Column1]]/PI())</f>
        <v>-0.95099458868812536</v>
      </c>
    </row>
    <row r="451" spans="1:3" x14ac:dyDescent="0.3">
      <c r="A451" s="1">
        <v>-0.31761800000000001</v>
      </c>
      <c r="B451" s="1">
        <v>-0.93750699999999998</v>
      </c>
      <c r="C451" s="1">
        <f>SIN(10*lagrange20true[[#This Row],[Column1]]/PI())*EXP(-lagrange20true[[#This Row],[Column1]]/PI())</f>
        <v>-0.93751842031965538</v>
      </c>
    </row>
    <row r="452" spans="1:3" x14ac:dyDescent="0.3">
      <c r="A452" s="1">
        <v>-0.31132900000000002</v>
      </c>
      <c r="B452" s="1">
        <v>-0.92370799999999997</v>
      </c>
      <c r="C452" s="1">
        <f>SIN(10*lagrange20true[[#This Row],[Column1]]/PI())*EXP(-lagrange20true[[#This Row],[Column1]]/PI())</f>
        <v>-0.92371951905882121</v>
      </c>
    </row>
    <row r="453" spans="1:3" x14ac:dyDescent="0.3">
      <c r="A453" s="1">
        <v>-0.30503999999999998</v>
      </c>
      <c r="B453" s="1">
        <v>-0.90959100000000004</v>
      </c>
      <c r="C453" s="1">
        <f>SIN(10*lagrange20true[[#This Row],[Column1]]/PI())*EXP(-lagrange20true[[#This Row],[Column1]]/PI())</f>
        <v>-0.90960264034199589</v>
      </c>
    </row>
    <row r="454" spans="1:3" x14ac:dyDescent="0.3">
      <c r="A454" s="1">
        <v>-0.29875000000000002</v>
      </c>
      <c r="B454" s="1">
        <v>-0.89516300000000004</v>
      </c>
      <c r="C454" s="1">
        <f>SIN(10*lagrange20true[[#This Row],[Column1]]/PI())*EXP(-lagrange20true[[#This Row],[Column1]]/PI())</f>
        <v>-0.89517243837322114</v>
      </c>
    </row>
    <row r="455" spans="1:3" x14ac:dyDescent="0.3">
      <c r="A455" s="1">
        <v>-0.29246100000000003</v>
      </c>
      <c r="B455" s="1">
        <v>-0.88043099999999996</v>
      </c>
      <c r="C455" s="1">
        <f>SIN(10*lagrange20true[[#This Row],[Column1]]/PI())*EXP(-lagrange20true[[#This Row],[Column1]]/PI())</f>
        <v>-0.88044057286475275</v>
      </c>
    </row>
    <row r="456" spans="1:3" x14ac:dyDescent="0.3">
      <c r="A456" s="1">
        <v>-0.28617100000000001</v>
      </c>
      <c r="B456" s="1">
        <v>-0.86540300000000003</v>
      </c>
      <c r="C456" s="1">
        <f>SIN(10*lagrange20true[[#This Row],[Column1]]/PI())*EXP(-lagrange20true[[#This Row],[Column1]]/PI())</f>
        <v>-0.8654095263207543</v>
      </c>
    </row>
    <row r="457" spans="1:3" x14ac:dyDescent="0.3">
      <c r="A457" s="1">
        <v>-0.27988200000000002</v>
      </c>
      <c r="B457" s="1">
        <v>-0.85008399999999995</v>
      </c>
      <c r="C457" s="1">
        <f>SIN(10*lagrange20true[[#This Row],[Column1]]/PI())*EXP(-lagrange20true[[#This Row],[Column1]]/PI())</f>
        <v>-0.85009133529820302</v>
      </c>
    </row>
    <row r="458" spans="1:3" x14ac:dyDescent="0.3">
      <c r="A458" s="1">
        <v>-0.273592</v>
      </c>
      <c r="B458" s="1">
        <v>-0.834484</v>
      </c>
      <c r="C458" s="1">
        <f>SIN(10*lagrange20true[[#This Row],[Column1]]/PI())*EXP(-lagrange20true[[#This Row],[Column1]]/PI())</f>
        <v>-0.83448847510652069</v>
      </c>
    </row>
    <row r="459" spans="1:3" x14ac:dyDescent="0.3">
      <c r="A459" s="1">
        <v>-0.26730300000000001</v>
      </c>
      <c r="B459" s="1">
        <v>-0.81860900000000003</v>
      </c>
      <c r="C459" s="1">
        <f>SIN(10*lagrange20true[[#This Row],[Column1]]/PI())*EXP(-lagrange20true[[#This Row],[Column1]]/PI())</f>
        <v>-0.81861333673192649</v>
      </c>
    </row>
    <row r="460" spans="1:3" x14ac:dyDescent="0.3">
      <c r="A460" s="1">
        <v>-0.261013</v>
      </c>
      <c r="B460" s="1">
        <v>-0.80246600000000001</v>
      </c>
      <c r="C460" s="1">
        <f>SIN(10*lagrange20true[[#This Row],[Column1]]/PI())*EXP(-lagrange20true[[#This Row],[Column1]]/PI())</f>
        <v>-0.8024683843548861</v>
      </c>
    </row>
    <row r="461" spans="1:3" x14ac:dyDescent="0.3">
      <c r="A461" s="1">
        <v>-0.25472400000000001</v>
      </c>
      <c r="B461" s="1">
        <v>-0.78606399999999998</v>
      </c>
      <c r="C461" s="1">
        <f>SIN(10*lagrange20true[[#This Row],[Column1]]/PI())*EXP(-lagrange20true[[#This Row],[Column1]]/PI())</f>
        <v>-0.78606634058262881</v>
      </c>
    </row>
    <row r="462" spans="1:3" x14ac:dyDescent="0.3">
      <c r="A462" s="1">
        <v>-0.24843399999999999</v>
      </c>
      <c r="B462" s="1">
        <v>-0.76941000000000004</v>
      </c>
      <c r="C462" s="1">
        <f>SIN(10*lagrange20true[[#This Row],[Column1]]/PI())*EXP(-lagrange20true[[#This Row],[Column1]]/PI())</f>
        <v>-0.76940965458177601</v>
      </c>
    </row>
    <row r="463" spans="1:3" x14ac:dyDescent="0.3">
      <c r="A463" s="1">
        <v>-0.242145</v>
      </c>
      <c r="B463" s="1">
        <v>-0.75251199999999996</v>
      </c>
      <c r="C463" s="1">
        <f>SIN(10*lagrange20true[[#This Row],[Column1]]/PI())*EXP(-lagrange20true[[#This Row],[Column1]]/PI())</f>
        <v>-0.75251135741949349</v>
      </c>
    </row>
    <row r="464" spans="1:3" x14ac:dyDescent="0.3">
      <c r="A464" s="1">
        <v>-0.23585500000000001</v>
      </c>
      <c r="B464" s="1">
        <v>-0.73537699999999995</v>
      </c>
      <c r="C464" s="1">
        <f>SIN(10*lagrange20true[[#This Row],[Column1]]/PI())*EXP(-lagrange20true[[#This Row],[Column1]]/PI())</f>
        <v>-0.73537387941886712</v>
      </c>
    </row>
    <row r="465" spans="1:3" x14ac:dyDescent="0.3">
      <c r="A465" s="1">
        <v>-0.22956599999999999</v>
      </c>
      <c r="B465" s="1">
        <v>-0.71801300000000001</v>
      </c>
      <c r="C465" s="1">
        <f>SIN(10*lagrange20true[[#This Row],[Column1]]/PI())*EXP(-lagrange20true[[#This Row],[Column1]]/PI())</f>
        <v>-0.71801053663324776</v>
      </c>
    </row>
    <row r="466" spans="1:3" x14ac:dyDescent="0.3">
      <c r="A466" s="1">
        <v>-0.223276</v>
      </c>
      <c r="B466" s="1">
        <v>-0.70042899999999997</v>
      </c>
      <c r="C466" s="1">
        <f>SIN(10*lagrange20true[[#This Row],[Column1]]/PI())*EXP(-lagrange20true[[#This Row],[Column1]]/PI())</f>
        <v>-0.70042373677342684</v>
      </c>
    </row>
    <row r="467" spans="1:3" x14ac:dyDescent="0.3">
      <c r="A467" s="1">
        <v>-0.21698700000000001</v>
      </c>
      <c r="B467" s="1">
        <v>-0.68263200000000002</v>
      </c>
      <c r="C467" s="1">
        <f>SIN(10*lagrange20true[[#This Row],[Column1]]/PI())*EXP(-lagrange20true[[#This Row],[Column1]]/PI())</f>
        <v>-0.68262705713285887</v>
      </c>
    </row>
    <row r="468" spans="1:3" x14ac:dyDescent="0.3">
      <c r="A468" s="1">
        <v>-0.210697</v>
      </c>
      <c r="B468" s="1">
        <v>-0.66463099999999997</v>
      </c>
      <c r="C468" s="1">
        <f>SIN(10*lagrange20true[[#This Row],[Column1]]/PI())*EXP(-lagrange20true[[#This Row],[Column1]]/PI())</f>
        <v>-0.66462287910780415</v>
      </c>
    </row>
    <row r="469" spans="1:3" x14ac:dyDescent="0.3">
      <c r="A469" s="1">
        <v>-0.20440800000000001</v>
      </c>
      <c r="B469" s="1">
        <v>-0.64643200000000001</v>
      </c>
      <c r="C469" s="1">
        <f>SIN(10*lagrange20true[[#This Row],[Column1]]/PI())*EXP(-lagrange20true[[#This Row],[Column1]]/PI())</f>
        <v>-0.64642501725387314</v>
      </c>
    </row>
    <row r="470" spans="1:3" x14ac:dyDescent="0.3">
      <c r="A470" s="1">
        <v>-0.19811799999999999</v>
      </c>
      <c r="B470" s="1">
        <v>-0.62804599999999999</v>
      </c>
      <c r="C470" s="1">
        <f>SIN(10*lagrange20true[[#This Row],[Column1]]/PI())*EXP(-lagrange20true[[#This Row],[Column1]]/PI())</f>
        <v>-0.62803582302252248</v>
      </c>
    </row>
    <row r="471" spans="1:3" x14ac:dyDescent="0.3">
      <c r="A471" s="1">
        <v>-0.191829</v>
      </c>
      <c r="B471" s="1">
        <v>-0.60947899999999999</v>
      </c>
      <c r="C471" s="1">
        <f>SIN(10*lagrange20true[[#This Row],[Column1]]/PI())*EXP(-lagrange20true[[#This Row],[Column1]]/PI())</f>
        <v>-0.60946932406221765</v>
      </c>
    </row>
    <row r="472" spans="1:3" x14ac:dyDescent="0.3">
      <c r="A472" s="1">
        <v>-0.18554000000000001</v>
      </c>
      <c r="B472" s="1">
        <v>-0.59074000000000004</v>
      </c>
      <c r="C472" s="1">
        <f>SIN(10*lagrange20true[[#This Row],[Column1]]/PI())*EXP(-lagrange20true[[#This Row],[Column1]]/PI())</f>
        <v>-0.59073083113207792</v>
      </c>
    </row>
    <row r="473" spans="1:3" x14ac:dyDescent="0.3">
      <c r="A473" s="1">
        <v>-0.17924999999999999</v>
      </c>
      <c r="B473" s="1">
        <v>-0.57183799999999996</v>
      </c>
      <c r="C473" s="1">
        <f>SIN(10*lagrange20true[[#This Row],[Column1]]/PI())*EXP(-lagrange20true[[#This Row],[Column1]]/PI())</f>
        <v>-0.57182558223679181</v>
      </c>
    </row>
    <row r="474" spans="1:3" x14ac:dyDescent="0.3">
      <c r="A474" s="1">
        <v>-0.172961</v>
      </c>
      <c r="B474" s="1">
        <v>-0.55278000000000005</v>
      </c>
      <c r="C474" s="1">
        <f>SIN(10*lagrange20true[[#This Row],[Column1]]/PI())*EXP(-lagrange20true[[#This Row],[Column1]]/PI())</f>
        <v>-0.55276787902120694</v>
      </c>
    </row>
    <row r="475" spans="1:3" x14ac:dyDescent="0.3">
      <c r="A475" s="1">
        <v>-0.16667100000000001</v>
      </c>
      <c r="B475" s="1">
        <v>-0.53357399999999999</v>
      </c>
      <c r="C475" s="1">
        <f>SIN(10*lagrange20true[[#This Row],[Column1]]/PI())*EXP(-lagrange20true[[#This Row],[Column1]]/PI())</f>
        <v>-0.53355998271338678</v>
      </c>
    </row>
    <row r="476" spans="1:3" x14ac:dyDescent="0.3">
      <c r="A476" s="1">
        <v>-0.160382</v>
      </c>
      <c r="B476" s="1">
        <v>-0.51422999999999996</v>
      </c>
      <c r="C476" s="1">
        <f>SIN(10*lagrange20true[[#This Row],[Column1]]/PI())*EXP(-lagrange20true[[#This Row],[Column1]]/PI())</f>
        <v>-0.51421634705717034</v>
      </c>
    </row>
    <row r="477" spans="1:3" x14ac:dyDescent="0.3">
      <c r="A477" s="1">
        <v>-0.15409200000000001</v>
      </c>
      <c r="B477" s="1">
        <v>-0.49475599999999997</v>
      </c>
      <c r="C477" s="1">
        <f>SIN(10*lagrange20true[[#This Row],[Column1]]/PI())*EXP(-lagrange20true[[#This Row],[Column1]]/PI())</f>
        <v>-0.4947391912714148</v>
      </c>
    </row>
    <row r="478" spans="1:3" x14ac:dyDescent="0.3">
      <c r="A478" s="1">
        <v>-0.14780299999999999</v>
      </c>
      <c r="B478" s="1">
        <v>-0.475159</v>
      </c>
      <c r="C478" s="1">
        <f>SIN(10*lagrange20true[[#This Row],[Column1]]/PI())*EXP(-lagrange20true[[#This Row],[Column1]]/PI())</f>
        <v>-0.47514309667818377</v>
      </c>
    </row>
    <row r="479" spans="1:3" x14ac:dyDescent="0.3">
      <c r="A479" s="1">
        <v>-0.141513</v>
      </c>
      <c r="B479" s="1">
        <v>-0.45544899999999999</v>
      </c>
      <c r="C479" s="1">
        <f>SIN(10*lagrange20true[[#This Row],[Column1]]/PI())*EXP(-lagrange20true[[#This Row],[Column1]]/PI())</f>
        <v>-0.45543023724355858</v>
      </c>
    </row>
    <row r="480" spans="1:3" x14ac:dyDescent="0.3">
      <c r="A480" s="1">
        <v>-0.13522400000000001</v>
      </c>
      <c r="B480" s="1">
        <v>-0.43563299999999999</v>
      </c>
      <c r="C480" s="1">
        <f>SIN(10*lagrange20true[[#This Row],[Column1]]/PI())*EXP(-lagrange20true[[#This Row],[Column1]]/PI())</f>
        <v>-0.43561529733691229</v>
      </c>
    </row>
    <row r="481" spans="1:3" x14ac:dyDescent="0.3">
      <c r="A481" s="1">
        <v>-0.12893399999999999</v>
      </c>
      <c r="B481" s="1">
        <v>-0.41572100000000001</v>
      </c>
      <c r="C481" s="1">
        <f>SIN(10*lagrange20true[[#This Row],[Column1]]/PI())*EXP(-lagrange20true[[#This Row],[Column1]]/PI())</f>
        <v>-0.41570040252682555</v>
      </c>
    </row>
    <row r="482" spans="1:3" x14ac:dyDescent="0.3">
      <c r="A482" s="1">
        <v>-0.122645</v>
      </c>
      <c r="B482" s="1">
        <v>-0.39572000000000002</v>
      </c>
      <c r="C482" s="1">
        <f>SIN(10*lagrange20true[[#This Row],[Column1]]/PI())*EXP(-lagrange20true[[#This Row],[Column1]]/PI())</f>
        <v>-0.39570031572855413</v>
      </c>
    </row>
    <row r="483" spans="1:3" x14ac:dyDescent="0.3">
      <c r="A483" s="1">
        <v>-0.116355</v>
      </c>
      <c r="B483" s="1">
        <v>-0.375639</v>
      </c>
      <c r="C483" s="1">
        <f>SIN(10*lagrange20true[[#This Row],[Column1]]/PI())*EXP(-lagrange20true[[#This Row],[Column1]]/PI())</f>
        <v>-0.37561711107158052</v>
      </c>
    </row>
    <row r="484" spans="1:3" x14ac:dyDescent="0.3">
      <c r="A484" s="1">
        <v>-0.110066</v>
      </c>
      <c r="B484" s="1">
        <v>-0.355487</v>
      </c>
      <c r="C484" s="1">
        <f>SIN(10*lagrange20true[[#This Row],[Column1]]/PI())*EXP(-lagrange20true[[#This Row],[Column1]]/PI())</f>
        <v>-0.35546560558438106</v>
      </c>
    </row>
    <row r="485" spans="1:3" x14ac:dyDescent="0.3">
      <c r="A485" s="1">
        <v>-0.10377599999999999</v>
      </c>
      <c r="B485" s="1">
        <v>-0.33527099999999999</v>
      </c>
      <c r="C485" s="1">
        <f>SIN(10*lagrange20true[[#This Row],[Column1]]/PI())*EXP(-lagrange20true[[#This Row],[Column1]]/PI())</f>
        <v>-0.33524781902295042</v>
      </c>
    </row>
    <row r="486" spans="1:3" x14ac:dyDescent="0.3">
      <c r="A486" s="1">
        <v>-9.7486900000000001E-2</v>
      </c>
      <c r="B486" s="1">
        <v>-0.31500099999999998</v>
      </c>
      <c r="C486" s="1">
        <f>SIN(10*lagrange20true[[#This Row],[Column1]]/PI())*EXP(-lagrange20true[[#This Row],[Column1]]/PI())</f>
        <v>-0.31497827551766078</v>
      </c>
    </row>
    <row r="487" spans="1:3" x14ac:dyDescent="0.3">
      <c r="A487" s="1">
        <v>-9.1197399999999998E-2</v>
      </c>
      <c r="B487" s="1">
        <v>-0.29468499999999997</v>
      </c>
      <c r="C487" s="1">
        <f>SIN(10*lagrange20true[[#This Row],[Column1]]/PI())*EXP(-lagrange20true[[#This Row],[Column1]]/PI())</f>
        <v>-0.29466119910582672</v>
      </c>
    </row>
    <row r="488" spans="1:3" x14ac:dyDescent="0.3">
      <c r="A488" s="1">
        <v>-8.4907899999999994E-2</v>
      </c>
      <c r="B488" s="1">
        <v>-0.27433099999999999</v>
      </c>
      <c r="C488" s="1">
        <f>SIN(10*lagrange20true[[#This Row],[Column1]]/PI())*EXP(-lagrange20true[[#This Row],[Column1]]/PI())</f>
        <v>-0.27430627000653968</v>
      </c>
    </row>
    <row r="489" spans="1:3" x14ac:dyDescent="0.3">
      <c r="A489" s="1">
        <v>-7.8618400000000005E-2</v>
      </c>
      <c r="B489" s="1">
        <v>-0.25394699999999998</v>
      </c>
      <c r="C489" s="1">
        <f>SIN(10*lagrange20true[[#This Row],[Column1]]/PI())*EXP(-lagrange20true[[#This Row],[Column1]]/PI())</f>
        <v>-0.25392186265677807</v>
      </c>
    </row>
    <row r="490" spans="1:3" x14ac:dyDescent="0.3">
      <c r="A490" s="1">
        <v>-7.2329000000000004E-2</v>
      </c>
      <c r="B490" s="1">
        <v>-0.233542</v>
      </c>
      <c r="C490" s="1">
        <f>SIN(10*lagrange20true[[#This Row],[Column1]]/PI())*EXP(-lagrange20true[[#This Row],[Column1]]/PI())</f>
        <v>-0.23351665449989176</v>
      </c>
    </row>
    <row r="491" spans="1:3" x14ac:dyDescent="0.3">
      <c r="A491" s="1">
        <v>-6.6039500000000001E-2</v>
      </c>
      <c r="B491" s="1">
        <v>-0.21312400000000001</v>
      </c>
      <c r="C491" s="1">
        <f>SIN(10*lagrange20true[[#This Row],[Column1]]/PI())*EXP(-lagrange20true[[#This Row],[Column1]]/PI())</f>
        <v>-0.21309832458730588</v>
      </c>
    </row>
    <row r="492" spans="1:3" x14ac:dyDescent="0.3">
      <c r="A492" s="1">
        <v>-5.9749999999999998E-2</v>
      </c>
      <c r="B492" s="1">
        <v>-0.19270200000000001</v>
      </c>
      <c r="C492" s="1">
        <f>SIN(10*lagrange20true[[#This Row],[Column1]]/PI())*EXP(-lagrange20true[[#This Row],[Column1]]/PI())</f>
        <v>-0.19267549714045129</v>
      </c>
    </row>
    <row r="493" spans="1:3" x14ac:dyDescent="0.3">
      <c r="A493" s="1">
        <v>-5.3460500000000001E-2</v>
      </c>
      <c r="B493" s="1">
        <v>-0.17228299999999999</v>
      </c>
      <c r="C493" s="1">
        <f>SIN(10*lagrange20true[[#This Row],[Column1]]/PI())*EXP(-lagrange20true[[#This Row],[Column1]]/PI())</f>
        <v>-0.17225644073884297</v>
      </c>
    </row>
    <row r="494" spans="1:3" x14ac:dyDescent="0.3">
      <c r="A494" s="1">
        <v>-4.7171100000000001E-2</v>
      </c>
      <c r="B494" s="1">
        <v>-0.15187700000000001</v>
      </c>
      <c r="C494" s="1">
        <f>SIN(10*lagrange20true[[#This Row],[Column1]]/PI())*EXP(-lagrange20true[[#This Row],[Column1]]/PI())</f>
        <v>-0.15184971372046216</v>
      </c>
    </row>
    <row r="495" spans="1:3" x14ac:dyDescent="0.3">
      <c r="A495" s="1">
        <v>-4.0881599999999997E-2</v>
      </c>
      <c r="B495" s="1">
        <v>-0.13149</v>
      </c>
      <c r="C495" s="1">
        <f>SIN(10*lagrange20true[[#This Row],[Column1]]/PI())*EXP(-lagrange20true[[#This Row],[Column1]]/PI())</f>
        <v>-0.13146286331411097</v>
      </c>
    </row>
    <row r="496" spans="1:3" x14ac:dyDescent="0.3">
      <c r="A496" s="1">
        <v>-3.4592100000000001E-2</v>
      </c>
      <c r="B496" s="1">
        <v>-0.11113199999999999</v>
      </c>
      <c r="C496" s="1">
        <f>SIN(10*lagrange20true[[#This Row],[Column1]]/PI())*EXP(-lagrange20true[[#This Row],[Column1]]/PI())</f>
        <v>-0.11110436944791868</v>
      </c>
    </row>
    <row r="497" spans="1:3" x14ac:dyDescent="0.3">
      <c r="A497" s="1">
        <v>-2.8302600000000001E-2</v>
      </c>
      <c r="B497" s="1">
        <v>-9.0810500000000002E-2</v>
      </c>
      <c r="C497" s="1">
        <f>SIN(10*lagrange20true[[#This Row],[Column1]]/PI())*EXP(-lagrange20true[[#This Row],[Column1]]/PI())</f>
        <v>-9.0782343425947751E-2</v>
      </c>
    </row>
    <row r="498" spans="1:3" x14ac:dyDescent="0.3">
      <c r="A498" s="1">
        <v>-2.20132E-2</v>
      </c>
      <c r="B498" s="1">
        <v>-7.0533299999999993E-2</v>
      </c>
      <c r="C498" s="1">
        <f>SIN(10*lagrange20true[[#This Row],[Column1]]/PI())*EXP(-lagrange20true[[#This Row],[Column1]]/PI())</f>
        <v>-7.0505171412513654E-2</v>
      </c>
    </row>
    <row r="499" spans="1:3" x14ac:dyDescent="0.3">
      <c r="A499" s="1">
        <v>-1.57237E-2</v>
      </c>
      <c r="B499" s="1">
        <v>-5.0308499999999999E-2</v>
      </c>
      <c r="C499" s="1">
        <f>SIN(10*lagrange20true[[#This Row],[Column1]]/PI())*EXP(-lagrange20true[[#This Row],[Column1]]/PI())</f>
        <v>-5.0280222440786664E-2</v>
      </c>
    </row>
    <row r="500" spans="1:3" x14ac:dyDescent="0.3">
      <c r="A500" s="1">
        <v>-9.4342100000000002E-3</v>
      </c>
      <c r="B500" s="1">
        <v>-3.0144299999999999E-2</v>
      </c>
      <c r="C500" s="1">
        <f>SIN(10*lagrange20true[[#This Row],[Column1]]/PI())*EXP(-lagrange20true[[#This Row],[Column1]]/PI())</f>
        <v>-3.0115811989221385E-2</v>
      </c>
    </row>
    <row r="501" spans="1:3" x14ac:dyDescent="0.3">
      <c r="A501" s="1">
        <v>-3.14474E-3</v>
      </c>
      <c r="B501" s="1">
        <v>-1.00483E-2</v>
      </c>
      <c r="C501" s="1">
        <f>SIN(10*lagrange20true[[#This Row],[Column1]]/PI())*EXP(-lagrange20true[[#This Row],[Column1]]/PI())</f>
        <v>-1.001987604349327E-2</v>
      </c>
    </row>
    <row r="502" spans="1:3" x14ac:dyDescent="0.3">
      <c r="A502" s="1">
        <v>3.14474E-3</v>
      </c>
      <c r="B502" s="1">
        <v>9.9713700000000002E-3</v>
      </c>
      <c r="C502" s="1">
        <f>SIN(10*lagrange20true[[#This Row],[Column1]]/PI())*EXP(-lagrange20true[[#This Row],[Column1]]/PI())</f>
        <v>9.9998362814836244E-3</v>
      </c>
    </row>
    <row r="503" spans="1:3" x14ac:dyDescent="0.3">
      <c r="A503" s="1">
        <v>9.4342100000000002E-3</v>
      </c>
      <c r="B503" s="1">
        <v>2.9907099999999999E-2</v>
      </c>
      <c r="C503" s="1">
        <f>SIN(10*lagrange20true[[#This Row],[Column1]]/PI())*EXP(-lagrange20true[[#This Row],[Column1]]/PI())</f>
        <v>2.9935478367565282E-2</v>
      </c>
    </row>
    <row r="504" spans="1:3" x14ac:dyDescent="0.3">
      <c r="A504" s="1">
        <v>1.57237E-2</v>
      </c>
      <c r="B504" s="1">
        <v>4.9751099999999999E-2</v>
      </c>
      <c r="C504" s="1">
        <f>SIN(10*lagrange20true[[#This Row],[Column1]]/PI())*EXP(-lagrange20true[[#This Row],[Column1]]/PI())</f>
        <v>4.9779427159903258E-2</v>
      </c>
    </row>
    <row r="505" spans="1:3" x14ac:dyDescent="0.3">
      <c r="A505" s="1">
        <v>2.20132E-2</v>
      </c>
      <c r="B505" s="1">
        <v>6.9495699999999994E-2</v>
      </c>
      <c r="C505" s="1">
        <f>SIN(10*lagrange20true[[#This Row],[Column1]]/PI())*EXP(-lagrange20true[[#This Row],[Column1]]/PI())</f>
        <v>6.9524000377005624E-2</v>
      </c>
    </row>
    <row r="506" spans="1:3" x14ac:dyDescent="0.3">
      <c r="A506" s="1">
        <v>2.8302600000000001E-2</v>
      </c>
      <c r="B506" s="1">
        <v>8.9133400000000002E-2</v>
      </c>
      <c r="C506" s="1">
        <f>SIN(10*lagrange20true[[#This Row],[Column1]]/PI())*EXP(-lagrange20true[[#This Row],[Column1]]/PI())</f>
        <v>8.9161275688102462E-2</v>
      </c>
    </row>
    <row r="507" spans="1:3" x14ac:dyDescent="0.3">
      <c r="A507" s="1">
        <v>3.4592100000000001E-2</v>
      </c>
      <c r="B507" s="1">
        <v>0.108657</v>
      </c>
      <c r="C507" s="1">
        <f>SIN(10*lagrange20true[[#This Row],[Column1]]/PI())*EXP(-lagrange20true[[#This Row],[Column1]]/PI())</f>
        <v>0.10868437178989074</v>
      </c>
    </row>
    <row r="508" spans="1:3" x14ac:dyDescent="0.3">
      <c r="A508" s="1">
        <v>4.0881599999999997E-2</v>
      </c>
      <c r="B508" s="1">
        <v>0.12805800000000001</v>
      </c>
      <c r="C508" s="1">
        <f>SIN(10*lagrange20true[[#This Row],[Column1]]/PI())*EXP(-lagrange20true[[#This Row],[Column1]]/PI())</f>
        <v>0.12808554597137703</v>
      </c>
    </row>
    <row r="509" spans="1:3" x14ac:dyDescent="0.3">
      <c r="A509" s="1">
        <v>4.7171100000000001E-2</v>
      </c>
      <c r="B509" s="1">
        <v>0.14732999999999999</v>
      </c>
      <c r="C509" s="1">
        <f>SIN(10*lagrange20true[[#This Row],[Column1]]/PI())*EXP(-lagrange20true[[#This Row],[Column1]]/PI())</f>
        <v>0.14735744756420457</v>
      </c>
    </row>
    <row r="510" spans="1:3" x14ac:dyDescent="0.3">
      <c r="A510" s="1">
        <v>5.3460500000000001E-2</v>
      </c>
      <c r="B510" s="1">
        <v>0.166466</v>
      </c>
      <c r="C510" s="1">
        <f>SIN(10*lagrange20true[[#This Row],[Column1]]/PI())*EXP(-lagrange20true[[#This Row],[Column1]]/PI())</f>
        <v>0.16649250437886373</v>
      </c>
    </row>
    <row r="511" spans="1:3" x14ac:dyDescent="0.3">
      <c r="A511" s="1">
        <v>5.9749999999999998E-2</v>
      </c>
      <c r="B511" s="1">
        <v>0.18545800000000001</v>
      </c>
      <c r="C511" s="1">
        <f>SIN(10*lagrange20true[[#This Row],[Column1]]/PI())*EXP(-lagrange20true[[#This Row],[Column1]]/PI())</f>
        <v>0.18548414013428038</v>
      </c>
    </row>
    <row r="512" spans="1:3" x14ac:dyDescent="0.3">
      <c r="A512" s="1">
        <v>6.6039500000000001E-2</v>
      </c>
      <c r="B512" s="1">
        <v>0.20429900000000001</v>
      </c>
      <c r="C512" s="1">
        <f>SIN(10*lagrange20true[[#This Row],[Column1]]/PI())*EXP(-lagrange20true[[#This Row],[Column1]]/PI())</f>
        <v>0.20432495139477252</v>
      </c>
    </row>
    <row r="513" spans="1:3" x14ac:dyDescent="0.3">
      <c r="A513" s="1">
        <v>7.2329000000000004E-2</v>
      </c>
      <c r="B513" s="1">
        <v>0.22298200000000001</v>
      </c>
      <c r="C513" s="1">
        <f>SIN(10*lagrange20true[[#This Row],[Column1]]/PI())*EXP(-lagrange20true[[#This Row],[Column1]]/PI())</f>
        <v>0.22300792936781638</v>
      </c>
    </row>
    <row r="514" spans="1:3" x14ac:dyDescent="0.3">
      <c r="A514" s="1">
        <v>7.8618400000000005E-2</v>
      </c>
      <c r="B514" s="1">
        <v>0.24150099999999999</v>
      </c>
      <c r="C514" s="1">
        <f>SIN(10*lagrange20true[[#This Row],[Column1]]/PI())*EXP(-lagrange20true[[#This Row],[Column1]]/PI())</f>
        <v>0.24152586394626288</v>
      </c>
    </row>
    <row r="515" spans="1:3" x14ac:dyDescent="0.3">
      <c r="A515" s="1">
        <v>8.4907899999999994E-2</v>
      </c>
      <c r="B515" s="1">
        <v>0.25984800000000002</v>
      </c>
      <c r="C515" s="1">
        <f>SIN(10*lagrange20true[[#This Row],[Column1]]/PI())*EXP(-lagrange20true[[#This Row],[Column1]]/PI())</f>
        <v>0.25987252125708543</v>
      </c>
    </row>
    <row r="516" spans="1:3" x14ac:dyDescent="0.3">
      <c r="A516" s="1">
        <v>9.1197399999999998E-2</v>
      </c>
      <c r="B516" s="1">
        <v>0.27801700000000001</v>
      </c>
      <c r="C516" s="1">
        <f>SIN(10*lagrange20true[[#This Row],[Column1]]/PI())*EXP(-lagrange20true[[#This Row],[Column1]]/PI())</f>
        <v>0.27804087929339866</v>
      </c>
    </row>
    <row r="517" spans="1:3" x14ac:dyDescent="0.3">
      <c r="A517" s="1">
        <v>9.7486900000000001E-2</v>
      </c>
      <c r="B517" s="1">
        <v>0.29600100000000001</v>
      </c>
      <c r="C517" s="1">
        <f>SIN(10*lagrange20true[[#This Row],[Column1]]/PI())*EXP(-lagrange20true[[#This Row],[Column1]]/PI())</f>
        <v>0.29602431071632462</v>
      </c>
    </row>
    <row r="518" spans="1:3" x14ac:dyDescent="0.3">
      <c r="A518" s="1">
        <v>0.10377599999999999</v>
      </c>
      <c r="B518" s="1">
        <v>0.31379400000000002</v>
      </c>
      <c r="C518" s="1">
        <f>SIN(10*lagrange20true[[#This Row],[Column1]]/PI())*EXP(-lagrange20true[[#This Row],[Column1]]/PI())</f>
        <v>0.31381516406732746</v>
      </c>
    </row>
    <row r="519" spans="1:3" x14ac:dyDescent="0.3">
      <c r="A519" s="1">
        <v>0.110066</v>
      </c>
      <c r="B519" s="1">
        <v>0.33138899999999999</v>
      </c>
      <c r="C519" s="1">
        <f>SIN(10*lagrange20true[[#This Row],[Column1]]/PI())*EXP(-lagrange20true[[#This Row],[Column1]]/PI())</f>
        <v>0.33141067068637747</v>
      </c>
    </row>
    <row r="520" spans="1:3" x14ac:dyDescent="0.3">
      <c r="A520" s="1">
        <v>0.116355</v>
      </c>
      <c r="B520" s="1">
        <v>0.34877900000000001</v>
      </c>
      <c r="C520" s="1">
        <f>SIN(10*lagrange20true[[#This Row],[Column1]]/PI())*EXP(-lagrange20true[[#This Row],[Column1]]/PI())</f>
        <v>0.34879920378865492</v>
      </c>
    </row>
    <row r="521" spans="1:3" x14ac:dyDescent="0.3">
      <c r="A521" s="1">
        <v>0.122645</v>
      </c>
      <c r="B521" s="1">
        <v>0.36595899999999998</v>
      </c>
      <c r="C521" s="1">
        <f>SIN(10*lagrange20true[[#This Row],[Column1]]/PI())*EXP(-lagrange20true[[#This Row],[Column1]]/PI())</f>
        <v>0.36598008315370106</v>
      </c>
    </row>
    <row r="522" spans="1:3" x14ac:dyDescent="0.3">
      <c r="A522" s="1">
        <v>0.12893399999999999</v>
      </c>
      <c r="B522" s="1">
        <v>0.38292300000000001</v>
      </c>
      <c r="C522" s="1">
        <f>SIN(10*lagrange20true[[#This Row],[Column1]]/PI())*EXP(-lagrange20true[[#This Row],[Column1]]/PI())</f>
        <v>0.38294174693547572</v>
      </c>
    </row>
    <row r="523" spans="1:3" x14ac:dyDescent="0.3">
      <c r="A523" s="1">
        <v>0.13522400000000001</v>
      </c>
      <c r="B523" s="1">
        <v>0.39966400000000002</v>
      </c>
      <c r="C523" s="1">
        <f>SIN(10*lagrange20true[[#This Row],[Column1]]/PI())*EXP(-lagrange20true[[#This Row],[Column1]]/PI())</f>
        <v>0.39968360083712745</v>
      </c>
    </row>
    <row r="524" spans="1:3" x14ac:dyDescent="0.3">
      <c r="A524" s="1">
        <v>0.141513</v>
      </c>
      <c r="B524" s="1">
        <v>0.41617700000000002</v>
      </c>
      <c r="C524" s="1">
        <f>SIN(10*lagrange20true[[#This Row],[Column1]]/PI())*EXP(-lagrange20true[[#This Row],[Column1]]/PI())</f>
        <v>0.41619444823207385</v>
      </c>
    </row>
    <row r="525" spans="1:3" x14ac:dyDescent="0.3">
      <c r="A525" s="1">
        <v>0.14780299999999999</v>
      </c>
      <c r="B525" s="1">
        <v>0.43245600000000001</v>
      </c>
      <c r="C525" s="1">
        <f>SIN(10*lagrange20true[[#This Row],[Column1]]/PI())*EXP(-lagrange20true[[#This Row],[Column1]]/PI())</f>
        <v>0.43247378102008216</v>
      </c>
    </row>
    <row r="526" spans="1:3" x14ac:dyDescent="0.3">
      <c r="A526" s="1">
        <v>0.15409200000000001</v>
      </c>
      <c r="B526" s="1">
        <v>0.44849499999999998</v>
      </c>
      <c r="C526" s="1">
        <f>SIN(10*lagrange20true[[#This Row],[Column1]]/PI())*EXP(-lagrange20true[[#This Row],[Column1]]/PI())</f>
        <v>0.44851078293631447</v>
      </c>
    </row>
    <row r="527" spans="1:3" x14ac:dyDescent="0.3">
      <c r="A527" s="1">
        <v>0.160382</v>
      </c>
      <c r="B527" s="1">
        <v>0.46428900000000001</v>
      </c>
      <c r="C527" s="1">
        <f>SIN(10*lagrange20true[[#This Row],[Column1]]/PI())*EXP(-lagrange20true[[#This Row],[Column1]]/PI())</f>
        <v>0.46430503220899166</v>
      </c>
    </row>
    <row r="528" spans="1:3" x14ac:dyDescent="0.3">
      <c r="A528" s="1">
        <v>0.16667100000000001</v>
      </c>
      <c r="B528" s="1">
        <v>0.47983300000000001</v>
      </c>
      <c r="C528" s="1">
        <f>SIN(10*lagrange20true[[#This Row],[Column1]]/PI())*EXP(-lagrange20true[[#This Row],[Column1]]/PI())</f>
        <v>0.47984610734317285</v>
      </c>
    </row>
    <row r="529" spans="1:3" x14ac:dyDescent="0.3">
      <c r="A529" s="1">
        <v>0.172961</v>
      </c>
      <c r="B529" s="1">
        <v>0.49512</v>
      </c>
      <c r="C529" s="1">
        <f>SIN(10*lagrange20true[[#This Row],[Column1]]/PI())*EXP(-lagrange20true[[#This Row],[Column1]]/PI())</f>
        <v>0.49513367288710675</v>
      </c>
    </row>
    <row r="530" spans="1:3" x14ac:dyDescent="0.3">
      <c r="A530" s="1">
        <v>0.17924999999999999</v>
      </c>
      <c r="B530" s="1">
        <v>0.51014599999999999</v>
      </c>
      <c r="C530" s="1">
        <f>SIN(10*lagrange20true[[#This Row],[Column1]]/PI())*EXP(-lagrange20true[[#This Row],[Column1]]/PI())</f>
        <v>0.51015771577238833</v>
      </c>
    </row>
    <row r="531" spans="1:3" x14ac:dyDescent="0.3">
      <c r="A531" s="1">
        <v>0.18554000000000001</v>
      </c>
      <c r="B531" s="1">
        <v>0.52490599999999998</v>
      </c>
      <c r="C531" s="1">
        <f>SIN(10*lagrange20true[[#This Row],[Column1]]/PI())*EXP(-lagrange20true[[#This Row],[Column1]]/PI())</f>
        <v>0.52491798671973877</v>
      </c>
    </row>
    <row r="532" spans="1:3" x14ac:dyDescent="0.3">
      <c r="A532" s="1">
        <v>0.191829</v>
      </c>
      <c r="B532" s="1">
        <v>0.53939499999999996</v>
      </c>
      <c r="C532" s="1">
        <f>SIN(10*lagrange20true[[#This Row],[Column1]]/PI())*EXP(-lagrange20true[[#This Row],[Column1]]/PI())</f>
        <v>0.53940489397638747</v>
      </c>
    </row>
    <row r="533" spans="1:3" x14ac:dyDescent="0.3">
      <c r="A533" s="1">
        <v>0.19811799999999999</v>
      </c>
      <c r="B533" s="1">
        <v>0.55360900000000002</v>
      </c>
      <c r="C533" s="1">
        <f>SIN(10*lagrange20true[[#This Row],[Column1]]/PI())*EXP(-lagrange20true[[#This Row],[Column1]]/PI())</f>
        <v>0.55361603664327075</v>
      </c>
    </row>
    <row r="534" spans="1:3" x14ac:dyDescent="0.3">
      <c r="A534" s="1">
        <v>0.20440800000000001</v>
      </c>
      <c r="B534" s="1">
        <v>0.56754099999999996</v>
      </c>
      <c r="C534" s="1">
        <f>SIN(10*lagrange20true[[#This Row],[Column1]]/PI())*EXP(-lagrange20true[[#This Row],[Column1]]/PI())</f>
        <v>0.56754896891090623</v>
      </c>
    </row>
    <row r="535" spans="1:3" x14ac:dyDescent="0.3">
      <c r="A535" s="1">
        <v>0.210697</v>
      </c>
      <c r="B535" s="1">
        <v>0.58118899999999996</v>
      </c>
      <c r="C535" s="1">
        <f>SIN(10*lagrange20true[[#This Row],[Column1]]/PI())*EXP(-lagrange20true[[#This Row],[Column1]]/PI())</f>
        <v>0.58119475343461535</v>
      </c>
    </row>
    <row r="536" spans="1:3" x14ac:dyDescent="0.3">
      <c r="A536" s="1">
        <v>0.21698700000000001</v>
      </c>
      <c r="B536" s="1">
        <v>0.59454799999999997</v>
      </c>
      <c r="C536" s="1">
        <f>SIN(10*lagrange20true[[#This Row],[Column1]]/PI())*EXP(-lagrange20true[[#This Row],[Column1]]/PI())</f>
        <v>0.59455335481706251</v>
      </c>
    </row>
    <row r="537" spans="1:3" x14ac:dyDescent="0.3">
      <c r="A537" s="1">
        <v>0.223276</v>
      </c>
      <c r="B537" s="1">
        <v>0.60761299999999996</v>
      </c>
      <c r="C537" s="1">
        <f>SIN(10*lagrange20true[[#This Row],[Column1]]/PI())*EXP(-lagrange20true[[#This Row],[Column1]]/PI())</f>
        <v>0.60761628580071281</v>
      </c>
    </row>
    <row r="538" spans="1:3" x14ac:dyDescent="0.3">
      <c r="A538" s="1">
        <v>0.22956599999999999</v>
      </c>
      <c r="B538" s="1">
        <v>0.62038000000000004</v>
      </c>
      <c r="C538" s="1">
        <f>SIN(10*lagrange20true[[#This Row],[Column1]]/PI())*EXP(-lagrange20true[[#This Row],[Column1]]/PI())</f>
        <v>0.62038359556999256</v>
      </c>
    </row>
    <row r="539" spans="1:3" x14ac:dyDescent="0.3">
      <c r="A539" s="1">
        <v>0.23585500000000001</v>
      </c>
      <c r="B539" s="1">
        <v>0.63284600000000002</v>
      </c>
      <c r="C539" s="1">
        <f>SIN(10*lagrange20true[[#This Row],[Column1]]/PI())*EXP(-lagrange20true[[#This Row],[Column1]]/PI())</f>
        <v>0.63284725705085043</v>
      </c>
    </row>
    <row r="540" spans="1:3" x14ac:dyDescent="0.3">
      <c r="A540" s="1">
        <v>0.242145</v>
      </c>
      <c r="B540" s="1">
        <v>0.64500599999999997</v>
      </c>
      <c r="C540" s="1">
        <f>SIN(10*lagrange20true[[#This Row],[Column1]]/PI())*EXP(-lagrange20true[[#This Row],[Column1]]/PI())</f>
        <v>0.64500740325553285</v>
      </c>
    </row>
    <row r="541" spans="1:3" x14ac:dyDescent="0.3">
      <c r="A541" s="1">
        <v>0.24843399999999999</v>
      </c>
      <c r="B541" s="1">
        <v>0.65685700000000002</v>
      </c>
      <c r="C541" s="1">
        <f>SIN(10*lagrange20true[[#This Row],[Column1]]/PI())*EXP(-lagrange20true[[#This Row],[Column1]]/PI())</f>
        <v>0.6568564765672068</v>
      </c>
    </row>
    <row r="542" spans="1:3" x14ac:dyDescent="0.3">
      <c r="A542" s="1">
        <v>0.25472400000000001</v>
      </c>
      <c r="B542" s="1">
        <v>0.66839599999999999</v>
      </c>
      <c r="C542" s="1">
        <f>SIN(10*lagrange20true[[#This Row],[Column1]]/PI())*EXP(-lagrange20true[[#This Row],[Column1]]/PI())</f>
        <v>0.66839469294283205</v>
      </c>
    </row>
    <row r="543" spans="1:3" x14ac:dyDescent="0.3">
      <c r="A543" s="1">
        <v>0.261013</v>
      </c>
      <c r="B543" s="1">
        <v>0.67961800000000006</v>
      </c>
      <c r="C543" s="1">
        <f>SIN(10*lagrange20true[[#This Row],[Column1]]/PI())*EXP(-lagrange20true[[#This Row],[Column1]]/PI())</f>
        <v>0.67961497266553061</v>
      </c>
    </row>
    <row r="544" spans="1:3" x14ac:dyDescent="0.3">
      <c r="A544" s="1">
        <v>0.26730300000000001</v>
      </c>
      <c r="B544" s="1">
        <v>0.69052100000000005</v>
      </c>
      <c r="C544" s="1">
        <f>SIN(10*lagrange20true[[#This Row],[Column1]]/PI())*EXP(-lagrange20true[[#This Row],[Column1]]/PI())</f>
        <v>0.69051761362715813</v>
      </c>
    </row>
    <row r="545" spans="1:3" x14ac:dyDescent="0.3">
      <c r="A545" s="1">
        <v>0.273592</v>
      </c>
      <c r="B545" s="1">
        <v>0.70110099999999997</v>
      </c>
      <c r="C545" s="1">
        <f>SIN(10*lagrange20true[[#This Row],[Column1]]/PI())*EXP(-lagrange20true[[#This Row],[Column1]]/PI())</f>
        <v>0.70109602161554296</v>
      </c>
    </row>
    <row r="546" spans="1:3" x14ac:dyDescent="0.3">
      <c r="A546" s="1">
        <v>0.27988200000000002</v>
      </c>
      <c r="B546" s="1">
        <v>0.71135599999999999</v>
      </c>
      <c r="C546" s="1">
        <f>SIN(10*lagrange20true[[#This Row],[Column1]]/PI())*EXP(-lagrange20true[[#This Row],[Column1]]/PI())</f>
        <v>0.71135057532354884</v>
      </c>
    </row>
    <row r="547" spans="1:3" x14ac:dyDescent="0.3">
      <c r="A547" s="1">
        <v>0.28617100000000001</v>
      </c>
      <c r="B547" s="1">
        <v>0.72128199999999998</v>
      </c>
      <c r="C547" s="1">
        <f>SIN(10*lagrange20true[[#This Row],[Column1]]/PI())*EXP(-lagrange20true[[#This Row],[Column1]]/PI())</f>
        <v>0.72127517280489739</v>
      </c>
    </row>
    <row r="548" spans="1:3" x14ac:dyDescent="0.3">
      <c r="A548" s="1">
        <v>0.29246100000000003</v>
      </c>
      <c r="B548" s="1">
        <v>0.73087800000000003</v>
      </c>
      <c r="C548" s="1">
        <f>SIN(10*lagrange20true[[#This Row],[Column1]]/PI())*EXP(-lagrange20true[[#This Row],[Column1]]/PI())</f>
        <v>0.7308702722983198</v>
      </c>
    </row>
    <row r="549" spans="1:3" x14ac:dyDescent="0.3">
      <c r="A549" s="1">
        <v>0.29875000000000002</v>
      </c>
      <c r="B549" s="1">
        <v>0.74014000000000002</v>
      </c>
      <c r="C549" s="1">
        <f>SIN(10*lagrange20true[[#This Row],[Column1]]/PI())*EXP(-lagrange20true[[#This Row],[Column1]]/PI())</f>
        <v>0.74013027003687903</v>
      </c>
    </row>
    <row r="550" spans="1:3" x14ac:dyDescent="0.3">
      <c r="A550" s="1">
        <v>0.30503999999999998</v>
      </c>
      <c r="B550" s="1">
        <v>0.74906499999999998</v>
      </c>
      <c r="C550" s="1">
        <f>SIN(10*lagrange20true[[#This Row],[Column1]]/PI())*EXP(-lagrange20true[[#This Row],[Column1]]/PI())</f>
        <v>0.74905570243177033</v>
      </c>
    </row>
    <row r="551" spans="1:3" x14ac:dyDescent="0.3">
      <c r="A551" s="1">
        <v>0.31132900000000002</v>
      </c>
      <c r="B551" s="1">
        <v>0.75765300000000002</v>
      </c>
      <c r="C551" s="1">
        <f>SIN(10*lagrange20true[[#This Row],[Column1]]/PI())*EXP(-lagrange20true[[#This Row],[Column1]]/PI())</f>
        <v>0.75764146895833318</v>
      </c>
    </row>
    <row r="552" spans="1:3" x14ac:dyDescent="0.3">
      <c r="A552" s="1">
        <v>0.31761800000000001</v>
      </c>
      <c r="B552" s="1">
        <v>0.76590000000000003</v>
      </c>
      <c r="C552" s="1">
        <f>SIN(10*lagrange20true[[#This Row],[Column1]]/PI())*EXP(-lagrange20true[[#This Row],[Column1]]/PI())</f>
        <v>0.76588689879293903</v>
      </c>
    </row>
    <row r="553" spans="1:3" x14ac:dyDescent="0.3">
      <c r="A553" s="1">
        <v>0.32390799999999997</v>
      </c>
      <c r="B553" s="1">
        <v>0.77380400000000005</v>
      </c>
      <c r="C553" s="1">
        <f>SIN(10*lagrange20true[[#This Row],[Column1]]/PI())*EXP(-lagrange20true[[#This Row],[Column1]]/PI())</f>
        <v>0.77379125062058929</v>
      </c>
    </row>
    <row r="554" spans="1:3" x14ac:dyDescent="0.3">
      <c r="A554" s="1">
        <v>0.33019700000000002</v>
      </c>
      <c r="B554" s="1">
        <v>0.78136499999999998</v>
      </c>
      <c r="C554" s="1">
        <f>SIN(10*lagrange20true[[#This Row],[Column1]]/PI())*EXP(-lagrange20true[[#This Row],[Column1]]/PI())</f>
        <v>0.78135018638918197</v>
      </c>
    </row>
    <row r="555" spans="1:3" x14ac:dyDescent="0.3">
      <c r="A555" s="1">
        <v>0.33648699999999998</v>
      </c>
      <c r="B555" s="1">
        <v>0.78857900000000003</v>
      </c>
      <c r="C555" s="1">
        <f>SIN(10*lagrange20true[[#This Row],[Column1]]/PI())*EXP(-lagrange20true[[#This Row],[Column1]]/PI())</f>
        <v>0.78856443118235342</v>
      </c>
    </row>
    <row r="556" spans="1:3" x14ac:dyDescent="0.3">
      <c r="A556" s="1">
        <v>0.34277600000000003</v>
      </c>
      <c r="B556" s="1">
        <v>0.79544700000000002</v>
      </c>
      <c r="C556" s="1">
        <f>SIN(10*lagrange20true[[#This Row],[Column1]]/PI())*EXP(-lagrange20true[[#This Row],[Column1]]/PI())</f>
        <v>0.79543015912086668</v>
      </c>
    </row>
    <row r="557" spans="1:3" x14ac:dyDescent="0.3">
      <c r="A557" s="1">
        <v>0.34906599999999999</v>
      </c>
      <c r="B557" s="1">
        <v>0.80196500000000004</v>
      </c>
      <c r="C557" s="1">
        <f>SIN(10*lagrange20true[[#This Row],[Column1]]/PI())*EXP(-lagrange20true[[#This Row],[Column1]]/PI())</f>
        <v>0.8019481677696948</v>
      </c>
    </row>
    <row r="558" spans="1:3" x14ac:dyDescent="0.3">
      <c r="A558" s="1">
        <v>0.35535499999999998</v>
      </c>
      <c r="B558" s="1">
        <v>0.80813299999999999</v>
      </c>
      <c r="C558" s="1">
        <f>SIN(10*lagrange20true[[#This Row],[Column1]]/PI())*EXP(-lagrange20true[[#This Row],[Column1]]/PI())</f>
        <v>0.80811514550682573</v>
      </c>
    </row>
    <row r="559" spans="1:3" x14ac:dyDescent="0.3">
      <c r="A559" s="1">
        <v>0.36164499999999999</v>
      </c>
      <c r="B559" s="1">
        <v>0.81394999999999995</v>
      </c>
      <c r="C559" s="1">
        <f>SIN(10*lagrange20true[[#This Row],[Column1]]/PI())*EXP(-lagrange20true[[#This Row],[Column1]]/PI())</f>
        <v>0.81393196051432803</v>
      </c>
    </row>
    <row r="560" spans="1:3" x14ac:dyDescent="0.3">
      <c r="A560" s="1">
        <v>0.36793399999999998</v>
      </c>
      <c r="B560" s="1">
        <v>0.81941600000000003</v>
      </c>
      <c r="C560" s="1">
        <f>SIN(10*lagrange20true[[#This Row],[Column1]]/PI())*EXP(-lagrange20true[[#This Row],[Column1]]/PI())</f>
        <v>0.81939581666587702</v>
      </c>
    </row>
    <row r="561" spans="1:3" x14ac:dyDescent="0.3">
      <c r="A561" s="1">
        <v>0.374224</v>
      </c>
      <c r="B561" s="1">
        <v>0.82452800000000004</v>
      </c>
      <c r="C561" s="1">
        <f>SIN(10*lagrange20true[[#This Row],[Column1]]/PI())*EXP(-lagrange20true[[#This Row],[Column1]]/PI())</f>
        <v>0.82450765079738864</v>
      </c>
    </row>
    <row r="562" spans="1:3" x14ac:dyDescent="0.3">
      <c r="A562" s="1">
        <v>0.38051299999999999</v>
      </c>
      <c r="B562" s="1">
        <v>0.82928599999999997</v>
      </c>
      <c r="C562" s="1">
        <f>SIN(10*lagrange20true[[#This Row],[Column1]]/PI())*EXP(-lagrange20true[[#This Row],[Column1]]/PI())</f>
        <v>0.82926518267553873</v>
      </c>
    </row>
    <row r="563" spans="1:3" x14ac:dyDescent="0.3">
      <c r="A563" s="1">
        <v>0.38680300000000001</v>
      </c>
      <c r="B563" s="1">
        <v>0.83369099999999996</v>
      </c>
      <c r="C563" s="1">
        <f>SIN(10*lagrange20true[[#This Row],[Column1]]/PI())*EXP(-lagrange20true[[#This Row],[Column1]]/PI())</f>
        <v>0.83366941573179409</v>
      </c>
    </row>
    <row r="564" spans="1:3" x14ac:dyDescent="0.3">
      <c r="A564" s="1">
        <v>0.393092</v>
      </c>
      <c r="B564" s="1">
        <v>0.83774099999999996</v>
      </c>
      <c r="C564" s="1">
        <f>SIN(10*lagrange20true[[#This Row],[Column1]]/PI())*EXP(-lagrange20true[[#This Row],[Column1]]/PI())</f>
        <v>0.83771858518806386</v>
      </c>
    </row>
    <row r="565" spans="1:3" x14ac:dyDescent="0.3">
      <c r="A565" s="1">
        <v>0.39938200000000001</v>
      </c>
      <c r="B565" s="1">
        <v>0.84143699999999999</v>
      </c>
      <c r="C565" s="1">
        <f>SIN(10*lagrange20true[[#This Row],[Column1]]/PI())*EXP(-lagrange20true[[#This Row],[Column1]]/PI())</f>
        <v>0.84141375892209536</v>
      </c>
    </row>
    <row r="566" spans="1:3" x14ac:dyDescent="0.3">
      <c r="A566" s="1">
        <v>0.405671</v>
      </c>
      <c r="B566" s="1">
        <v>0.844777</v>
      </c>
      <c r="C566" s="1">
        <f>SIN(10*lagrange20true[[#This Row],[Column1]]/PI())*EXP(-lagrange20true[[#This Row],[Column1]]/PI())</f>
        <v>0.8447536863455497</v>
      </c>
    </row>
    <row r="567" spans="1:3" x14ac:dyDescent="0.3">
      <c r="A567" s="1">
        <v>0.41196100000000002</v>
      </c>
      <c r="B567" s="1">
        <v>0.84776300000000004</v>
      </c>
      <c r="C567" s="1">
        <f>SIN(10*lagrange20true[[#This Row],[Column1]]/PI())*EXP(-lagrange20true[[#This Row],[Column1]]/PI())</f>
        <v>0.84773949754640465</v>
      </c>
    </row>
    <row r="568" spans="1:3" x14ac:dyDescent="0.3">
      <c r="A568" s="1">
        <v>0.41825000000000001</v>
      </c>
      <c r="B568" s="1">
        <v>0.85039500000000001</v>
      </c>
      <c r="C568" s="1">
        <f>SIN(10*lagrange20true[[#This Row],[Column1]]/PI())*EXP(-lagrange20true[[#This Row],[Column1]]/PI())</f>
        <v>0.85037045404152001</v>
      </c>
    </row>
    <row r="569" spans="1:3" x14ac:dyDescent="0.3">
      <c r="A569" s="1">
        <v>0.42453999999999997</v>
      </c>
      <c r="B569" s="1">
        <v>0.85267300000000001</v>
      </c>
      <c r="C569" s="1">
        <f>SIN(10*lagrange20true[[#This Row],[Column1]]/PI())*EXP(-lagrange20true[[#This Row],[Column1]]/PI())</f>
        <v>0.85264774581056979</v>
      </c>
    </row>
    <row r="570" spans="1:3" x14ac:dyDescent="0.3">
      <c r="A570" s="1">
        <v>0.43082900000000002</v>
      </c>
      <c r="B570" s="1">
        <v>0.85459700000000005</v>
      </c>
      <c r="C570" s="1">
        <f>SIN(10*lagrange20true[[#This Row],[Column1]]/PI())*EXP(-lagrange20true[[#This Row],[Column1]]/PI())</f>
        <v>0.85457114358188324</v>
      </c>
    </row>
    <row r="571" spans="1:3" x14ac:dyDescent="0.3">
      <c r="A571" s="1">
        <v>0.43711800000000001</v>
      </c>
      <c r="B571" s="1">
        <v>0.85616800000000004</v>
      </c>
      <c r="C571" s="1">
        <f>SIN(10*lagrange20true[[#This Row],[Column1]]/PI())*EXP(-lagrange20true[[#This Row],[Column1]]/PI())</f>
        <v>0.85614167312336709</v>
      </c>
    </row>
    <row r="572" spans="1:3" x14ac:dyDescent="0.3">
      <c r="A572" s="1">
        <v>0.44340800000000002</v>
      </c>
      <c r="B572" s="1">
        <v>0.85738700000000001</v>
      </c>
      <c r="C572" s="1">
        <f>SIN(10*lagrange20true[[#This Row],[Column1]]/PI())*EXP(-lagrange20true[[#This Row],[Column1]]/PI())</f>
        <v>0.85736027580356278</v>
      </c>
    </row>
    <row r="573" spans="1:3" x14ac:dyDescent="0.3">
      <c r="A573" s="1">
        <v>0.44969700000000001</v>
      </c>
      <c r="B573" s="1">
        <v>0.85825399999999996</v>
      </c>
      <c r="C573" s="1">
        <f>SIN(10*lagrange20true[[#This Row],[Column1]]/PI())*EXP(-lagrange20true[[#This Row],[Column1]]/PI())</f>
        <v>0.8582274789799309</v>
      </c>
    </row>
    <row r="574" spans="1:3" x14ac:dyDescent="0.3">
      <c r="A574" s="1">
        <v>0.45598699999999998</v>
      </c>
      <c r="B574" s="1">
        <v>0.85877199999999998</v>
      </c>
      <c r="C574" s="1">
        <f>SIN(10*lagrange20true[[#This Row],[Column1]]/PI())*EXP(-lagrange20true[[#This Row],[Column1]]/PI())</f>
        <v>0.85874461171433469</v>
      </c>
    </row>
    <row r="575" spans="1:3" x14ac:dyDescent="0.3">
      <c r="A575" s="1">
        <v>0.46227600000000002</v>
      </c>
      <c r="B575" s="1">
        <v>0.85894000000000004</v>
      </c>
      <c r="C575" s="1">
        <f>SIN(10*lagrange20true[[#This Row],[Column1]]/PI())*EXP(-lagrange20true[[#This Row],[Column1]]/PI())</f>
        <v>0.85891269987735852</v>
      </c>
    </row>
    <row r="576" spans="1:3" x14ac:dyDescent="0.3">
      <c r="A576" s="1">
        <v>0.46856599999999998</v>
      </c>
      <c r="B576" s="1">
        <v>0.85875999999999997</v>
      </c>
      <c r="C576" s="1">
        <f>SIN(10*lagrange20true[[#This Row],[Column1]]/PI())*EXP(-lagrange20true[[#This Row],[Column1]]/PI())</f>
        <v>0.85873312372251642</v>
      </c>
    </row>
    <row r="577" spans="1:3" x14ac:dyDescent="0.3">
      <c r="A577" s="1">
        <v>0.47485500000000003</v>
      </c>
      <c r="B577" s="1">
        <v>0.85823499999999997</v>
      </c>
      <c r="C577" s="1">
        <f>SIN(10*lagrange20true[[#This Row],[Column1]]/PI())*EXP(-lagrange20true[[#This Row],[Column1]]/PI())</f>
        <v>0.85820740200306167</v>
      </c>
    </row>
    <row r="578" spans="1:3" x14ac:dyDescent="0.3">
      <c r="A578" s="1">
        <v>0.48114499999999999</v>
      </c>
      <c r="B578" s="1">
        <v>0.85736500000000004</v>
      </c>
      <c r="C578" s="1">
        <f>SIN(10*lagrange20true[[#This Row],[Column1]]/PI())*EXP(-lagrange20true[[#This Row],[Column1]]/PI())</f>
        <v>0.85733696353010114</v>
      </c>
    </row>
    <row r="579" spans="1:3" x14ac:dyDescent="0.3">
      <c r="A579" s="1">
        <v>0.48743399999999998</v>
      </c>
      <c r="B579" s="1">
        <v>0.856151</v>
      </c>
      <c r="C579" s="1">
        <f>SIN(10*lagrange20true[[#This Row],[Column1]]/PI())*EXP(-lagrange20true[[#This Row],[Column1]]/PI())</f>
        <v>0.85612381355920464</v>
      </c>
    </row>
    <row r="580" spans="1:3" x14ac:dyDescent="0.3">
      <c r="A580" s="1">
        <v>0.493724</v>
      </c>
      <c r="B580" s="1">
        <v>0.85459700000000005</v>
      </c>
      <c r="C580" s="1">
        <f>SIN(10*lagrange20true[[#This Row],[Column1]]/PI())*EXP(-lagrange20true[[#This Row],[Column1]]/PI())</f>
        <v>0.85456942676772141</v>
      </c>
    </row>
    <row r="581" spans="1:3" x14ac:dyDescent="0.3">
      <c r="A581" s="1">
        <v>0.50001300000000004</v>
      </c>
      <c r="B581" s="1">
        <v>0.85270400000000002</v>
      </c>
      <c r="C581" s="1">
        <f>SIN(10*lagrange20true[[#This Row],[Column1]]/PI())*EXP(-lagrange20true[[#This Row],[Column1]]/PI())</f>
        <v>0.85267628779955928</v>
      </c>
    </row>
    <row r="582" spans="1:3" x14ac:dyDescent="0.3">
      <c r="A582" s="1">
        <v>0.50630299999999995</v>
      </c>
      <c r="B582" s="1">
        <v>0.85047300000000003</v>
      </c>
      <c r="C582" s="1">
        <f>SIN(10*lagrange20true[[#This Row],[Column1]]/PI())*EXP(-lagrange20true[[#This Row],[Column1]]/PI())</f>
        <v>0.85044591445446305</v>
      </c>
    </row>
    <row r="583" spans="1:3" x14ac:dyDescent="0.3">
      <c r="A583" s="1">
        <v>0.51259200000000005</v>
      </c>
      <c r="B583" s="1">
        <v>0.847908</v>
      </c>
      <c r="C583" s="1">
        <f>SIN(10*lagrange20true[[#This Row],[Column1]]/PI())*EXP(-lagrange20true[[#This Row],[Column1]]/PI())</f>
        <v>0.84788126293439492</v>
      </c>
    </row>
    <row r="584" spans="1:3" x14ac:dyDescent="0.3">
      <c r="A584" s="1">
        <v>0.51888199999999995</v>
      </c>
      <c r="B584" s="1">
        <v>0.84501099999999996</v>
      </c>
      <c r="C584" s="1">
        <f>SIN(10*lagrange20true[[#This Row],[Column1]]/PI())*EXP(-lagrange20true[[#This Row],[Column1]]/PI())</f>
        <v>0.84498389136999674</v>
      </c>
    </row>
    <row r="585" spans="1:3" x14ac:dyDescent="0.3">
      <c r="A585" s="1">
        <v>0.52517100000000005</v>
      </c>
      <c r="B585" s="1">
        <v>0.84178399999999998</v>
      </c>
      <c r="C585" s="1">
        <f>SIN(10*lagrange20true[[#This Row],[Column1]]/PI())*EXP(-lagrange20true[[#This Row],[Column1]]/PI())</f>
        <v>0.84175721899303879</v>
      </c>
    </row>
    <row r="586" spans="1:3" x14ac:dyDescent="0.3">
      <c r="A586" s="1">
        <v>0.53146099999999996</v>
      </c>
      <c r="B586" s="1">
        <v>0.83823000000000003</v>
      </c>
      <c r="C586" s="1">
        <f>SIN(10*lagrange20true[[#This Row],[Column1]]/PI())*EXP(-lagrange20true[[#This Row],[Column1]]/PI())</f>
        <v>0.83820284143078916</v>
      </c>
    </row>
    <row r="587" spans="1:3" x14ac:dyDescent="0.3">
      <c r="A587" s="1">
        <v>0.53774999999999995</v>
      </c>
      <c r="B587" s="1">
        <v>0.83435099999999995</v>
      </c>
      <c r="C587" s="1">
        <f>SIN(10*lagrange20true[[#This Row],[Column1]]/PI())*EXP(-lagrange20true[[#This Row],[Column1]]/PI())</f>
        <v>0.83432463173793514</v>
      </c>
    </row>
    <row r="588" spans="1:3" x14ac:dyDescent="0.3">
      <c r="A588" s="1">
        <v>0.54403999999999997</v>
      </c>
      <c r="B588" s="1">
        <v>0.83015000000000005</v>
      </c>
      <c r="C588" s="1">
        <f>SIN(10*lagrange20true[[#This Row],[Column1]]/PI())*EXP(-lagrange20true[[#This Row],[Column1]]/PI())</f>
        <v>0.83012422016624188</v>
      </c>
    </row>
    <row r="589" spans="1:3" x14ac:dyDescent="0.3">
      <c r="A589" s="1">
        <v>0.55032899999999996</v>
      </c>
      <c r="B589" s="1">
        <v>0.825631</v>
      </c>
      <c r="C589" s="1">
        <f>SIN(10*lagrange20true[[#This Row],[Column1]]/PI())*EXP(-lagrange20true[[#This Row],[Column1]]/PI())</f>
        <v>0.82560592372803798</v>
      </c>
    </row>
    <row r="590" spans="1:3" x14ac:dyDescent="0.3">
      <c r="A590" s="1">
        <v>0.55661899999999997</v>
      </c>
      <c r="B590" s="1">
        <v>0.820797</v>
      </c>
      <c r="C590" s="1">
        <f>SIN(10*lagrange20true[[#This Row],[Column1]]/PI())*EXP(-lagrange20true[[#This Row],[Column1]]/PI())</f>
        <v>0.82077140439453</v>
      </c>
    </row>
    <row r="591" spans="1:3" x14ac:dyDescent="0.3">
      <c r="A591" s="1">
        <v>0.56290799999999996</v>
      </c>
      <c r="B591" s="1">
        <v>0.81564999999999999</v>
      </c>
      <c r="C591" s="1">
        <f>SIN(10*lagrange20true[[#This Row],[Column1]]/PI())*EXP(-lagrange20true[[#This Row],[Column1]]/PI())</f>
        <v>0.81562541263318744</v>
      </c>
    </row>
    <row r="592" spans="1:3" x14ac:dyDescent="0.3">
      <c r="A592" s="1">
        <v>0.56919699999999995</v>
      </c>
      <c r="B592" s="1">
        <v>0.81019399999999997</v>
      </c>
      <c r="C592" s="1">
        <f>SIN(10*lagrange20true[[#This Row],[Column1]]/PI())*EXP(-lagrange20true[[#This Row],[Column1]]/PI())</f>
        <v>0.81017053095138647</v>
      </c>
    </row>
    <row r="593" spans="1:3" x14ac:dyDescent="0.3">
      <c r="A593" s="1">
        <v>0.57548699999999997</v>
      </c>
      <c r="B593" s="1">
        <v>0.80443299999999995</v>
      </c>
      <c r="C593" s="1">
        <f>SIN(10*lagrange20true[[#This Row],[Column1]]/PI())*EXP(-lagrange20true[[#This Row],[Column1]]/PI())</f>
        <v>0.80440925690474119</v>
      </c>
    </row>
    <row r="594" spans="1:3" x14ac:dyDescent="0.3">
      <c r="A594" s="1">
        <v>0.58177599999999996</v>
      </c>
      <c r="B594" s="1">
        <v>0.798369</v>
      </c>
      <c r="C594" s="1">
        <f>SIN(10*lagrange20true[[#This Row],[Column1]]/PI())*EXP(-lagrange20true[[#This Row],[Column1]]/PI())</f>
        <v>0.79834697009537892</v>
      </c>
    </row>
    <row r="595" spans="1:3" x14ac:dyDescent="0.3">
      <c r="A595" s="1">
        <v>0.58806599999999998</v>
      </c>
      <c r="B595" s="1">
        <v>0.79200800000000005</v>
      </c>
      <c r="C595" s="1">
        <f>SIN(10*lagrange20true[[#This Row],[Column1]]/PI())*EXP(-lagrange20true[[#This Row],[Column1]]/PI())</f>
        <v>0.79198539891115982</v>
      </c>
    </row>
    <row r="596" spans="1:3" x14ac:dyDescent="0.3">
      <c r="A596" s="1">
        <v>0.59435499999999997</v>
      </c>
      <c r="B596" s="1">
        <v>0.78535100000000002</v>
      </c>
      <c r="C596" s="1">
        <f>SIN(10*lagrange20true[[#This Row],[Column1]]/PI())*EXP(-lagrange20true[[#This Row],[Column1]]/PI())</f>
        <v>0.78533032751222509</v>
      </c>
    </row>
    <row r="597" spans="1:3" x14ac:dyDescent="0.3">
      <c r="A597" s="1">
        <v>0.60064499999999998</v>
      </c>
      <c r="B597" s="1">
        <v>0.77840399999999998</v>
      </c>
      <c r="C597" s="1">
        <f>SIN(10*lagrange20true[[#This Row],[Column1]]/PI())*EXP(-lagrange20true[[#This Row],[Column1]]/PI())</f>
        <v>0.77838350565046233</v>
      </c>
    </row>
    <row r="598" spans="1:3" x14ac:dyDescent="0.3">
      <c r="A598" s="1">
        <v>0.60693399999999997</v>
      </c>
      <c r="B598" s="1">
        <v>0.77117100000000005</v>
      </c>
      <c r="C598" s="1">
        <f>SIN(10*lagrange20true[[#This Row],[Column1]]/PI())*EXP(-lagrange20true[[#This Row],[Column1]]/PI())</f>
        <v>0.77115110948990684</v>
      </c>
    </row>
    <row r="599" spans="1:3" x14ac:dyDescent="0.3">
      <c r="A599" s="1">
        <v>0.61322399999999999</v>
      </c>
      <c r="B599" s="1">
        <v>0.76365400000000005</v>
      </c>
      <c r="C599" s="1">
        <f>SIN(10*lagrange20true[[#This Row],[Column1]]/PI())*EXP(-lagrange20true[[#This Row],[Column1]]/PI())</f>
        <v>0.76363490715448257</v>
      </c>
    </row>
    <row r="600" spans="1:3" x14ac:dyDescent="0.3">
      <c r="A600" s="1">
        <v>0.61951299999999998</v>
      </c>
      <c r="B600" s="1">
        <v>0.75585999999999998</v>
      </c>
      <c r="C600" s="1">
        <f>SIN(10*lagrange20true[[#This Row],[Column1]]/PI())*EXP(-lagrange20true[[#This Row],[Column1]]/PI())</f>
        <v>0.75584145372599987</v>
      </c>
    </row>
    <row r="601" spans="1:3" x14ac:dyDescent="0.3">
      <c r="A601" s="1">
        <v>0.625803</v>
      </c>
      <c r="B601" s="1">
        <v>0.74778999999999995</v>
      </c>
      <c r="C601" s="1">
        <f>SIN(10*lagrange20true[[#This Row],[Column1]]/PI())*EXP(-lagrange20true[[#This Row],[Column1]]/PI())</f>
        <v>0.74777253270266597</v>
      </c>
    </row>
    <row r="602" spans="1:3" x14ac:dyDescent="0.3">
      <c r="A602" s="1">
        <v>0.63209199999999999</v>
      </c>
      <c r="B602" s="1">
        <v>0.73945099999999997</v>
      </c>
      <c r="C602" s="1">
        <f>SIN(10*lagrange20true[[#This Row],[Column1]]/PI())*EXP(-lagrange20true[[#This Row],[Column1]]/PI())</f>
        <v>0.73943506449129315</v>
      </c>
    </row>
    <row r="603" spans="1:3" x14ac:dyDescent="0.3">
      <c r="A603" s="1">
        <v>0.63838200000000001</v>
      </c>
      <c r="B603" s="1">
        <v>0.73084700000000002</v>
      </c>
      <c r="C603" s="1">
        <f>SIN(10*lagrange20true[[#This Row],[Column1]]/PI())*EXP(-lagrange20true[[#This Row],[Column1]]/PI())</f>
        <v>0.73083084496573747</v>
      </c>
    </row>
    <row r="604" spans="1:3" x14ac:dyDescent="0.3">
      <c r="A604" s="1">
        <v>0.64467099999999999</v>
      </c>
      <c r="B604" s="1">
        <v>0.72198200000000001</v>
      </c>
      <c r="C604" s="1">
        <f>SIN(10*lagrange20true[[#This Row],[Column1]]/PI())*EXP(-lagrange20true[[#This Row],[Column1]]/PI())</f>
        <v>0.72196714578434495</v>
      </c>
    </row>
    <row r="605" spans="1:3" x14ac:dyDescent="0.3">
      <c r="A605" s="1">
        <v>0.65096100000000001</v>
      </c>
      <c r="B605" s="1">
        <v>0.71286000000000005</v>
      </c>
      <c r="C605" s="1">
        <f>SIN(10*lagrange20true[[#This Row],[Column1]]/PI())*EXP(-lagrange20true[[#This Row],[Column1]]/PI())</f>
        <v>0.71284577220194656</v>
      </c>
    </row>
    <row r="606" spans="1:3" x14ac:dyDescent="0.3">
      <c r="A606" s="1">
        <v>0.65725</v>
      </c>
      <c r="B606" s="1">
        <v>0.70348699999999997</v>
      </c>
      <c r="C606" s="1">
        <f>SIN(10*lagrange20true[[#This Row],[Column1]]/PI())*EXP(-lagrange20true[[#This Row],[Column1]]/PI())</f>
        <v>0.70347433260079062</v>
      </c>
    </row>
    <row r="607" spans="1:3" x14ac:dyDescent="0.3">
      <c r="A607" s="1">
        <v>0.66354000000000002</v>
      </c>
      <c r="B607" s="1">
        <v>0.69386700000000001</v>
      </c>
      <c r="C607" s="1">
        <f>SIN(10*lagrange20true[[#This Row],[Column1]]/PI())*EXP(-lagrange20true[[#This Row],[Column1]]/PI())</f>
        <v>0.69385463863076668</v>
      </c>
    </row>
    <row r="608" spans="1:3" x14ac:dyDescent="0.3">
      <c r="A608" s="1">
        <v>0.66982900000000001</v>
      </c>
      <c r="B608" s="1">
        <v>0.68400499999999997</v>
      </c>
      <c r="C608" s="1">
        <f>SIN(10*lagrange20true[[#This Row],[Column1]]/PI())*EXP(-lagrange20true[[#This Row],[Column1]]/PI())</f>
        <v>0.6839946204432753</v>
      </c>
    </row>
    <row r="609" spans="1:3" x14ac:dyDescent="0.3">
      <c r="A609" s="1">
        <v>0.67611900000000003</v>
      </c>
      <c r="B609" s="1">
        <v>0.67390700000000003</v>
      </c>
      <c r="C609" s="1">
        <f>SIN(10*lagrange20true[[#This Row],[Column1]]/PI())*EXP(-lagrange20true[[#This Row],[Column1]]/PI())</f>
        <v>0.67389609311085319</v>
      </c>
    </row>
    <row r="610" spans="1:3" x14ac:dyDescent="0.3">
      <c r="A610" s="1">
        <v>0.68240800000000001</v>
      </c>
      <c r="B610" s="1">
        <v>0.66357600000000005</v>
      </c>
      <c r="C610" s="1">
        <f>SIN(10*lagrange20true[[#This Row],[Column1]]/PI())*EXP(-lagrange20true[[#This Row],[Column1]]/PI())</f>
        <v>0.66356729319971053</v>
      </c>
    </row>
    <row r="611" spans="1:3" x14ac:dyDescent="0.3">
      <c r="A611" s="1">
        <v>0.688697</v>
      </c>
      <c r="B611" s="1">
        <v>0.65301900000000002</v>
      </c>
      <c r="C611" s="1">
        <f>SIN(10*lagrange20true[[#This Row],[Column1]]/PI())*EXP(-lagrange20true[[#This Row],[Column1]]/PI())</f>
        <v>0.65301173242530242</v>
      </c>
    </row>
    <row r="612" spans="1:3" x14ac:dyDescent="0.3">
      <c r="A612" s="1">
        <v>0.69498700000000002</v>
      </c>
      <c r="B612" s="1">
        <v>0.64224000000000003</v>
      </c>
      <c r="C612" s="1">
        <f>SIN(10*lagrange20true[[#This Row],[Column1]]/PI())*EXP(-lagrange20true[[#This Row],[Column1]]/PI())</f>
        <v>0.64223284951917403</v>
      </c>
    </row>
    <row r="613" spans="1:3" x14ac:dyDescent="0.3">
      <c r="A613" s="1">
        <v>0.70127600000000001</v>
      </c>
      <c r="B613" s="1">
        <v>0.63124400000000003</v>
      </c>
      <c r="C613" s="1">
        <f>SIN(10*lagrange20true[[#This Row],[Column1]]/PI())*EXP(-lagrange20true[[#This Row],[Column1]]/PI())</f>
        <v>0.63123931106419973</v>
      </c>
    </row>
    <row r="614" spans="1:3" x14ac:dyDescent="0.3">
      <c r="A614" s="1">
        <v>0.70756600000000003</v>
      </c>
      <c r="B614" s="1">
        <v>0.62003799999999998</v>
      </c>
      <c r="C614" s="1">
        <f>SIN(10*lagrange20true[[#This Row],[Column1]]/PI())*EXP(-lagrange20true[[#This Row],[Column1]]/PI())</f>
        <v>0.62003292781615482</v>
      </c>
    </row>
    <row r="615" spans="1:3" x14ac:dyDescent="0.3">
      <c r="A615" s="1">
        <v>0.71385500000000002</v>
      </c>
      <c r="B615" s="1">
        <v>0.60862499999999997</v>
      </c>
      <c r="C615" s="1">
        <f>SIN(10*lagrange20true[[#This Row],[Column1]]/PI())*EXP(-lagrange20true[[#This Row],[Column1]]/PI())</f>
        <v>0.6086226328236104</v>
      </c>
    </row>
    <row r="616" spans="1:3" x14ac:dyDescent="0.3">
      <c r="A616" s="1">
        <v>0.72014500000000004</v>
      </c>
      <c r="B616" s="1">
        <v>0.59701300000000002</v>
      </c>
      <c r="C616" s="1">
        <f>SIN(10*lagrange20true[[#This Row],[Column1]]/PI())*EXP(-lagrange20true[[#This Row],[Column1]]/PI())</f>
        <v>0.59701023003502474</v>
      </c>
    </row>
    <row r="617" spans="1:3" x14ac:dyDescent="0.3">
      <c r="A617" s="1">
        <v>0.72643400000000002</v>
      </c>
      <c r="B617" s="1">
        <v>0.58520499999999998</v>
      </c>
      <c r="C617" s="1">
        <f>SIN(10*lagrange20true[[#This Row],[Column1]]/PI())*EXP(-lagrange20true[[#This Row],[Column1]]/PI())</f>
        <v>0.58520490243418921</v>
      </c>
    </row>
    <row r="618" spans="1:3" x14ac:dyDescent="0.3">
      <c r="A618" s="1">
        <v>0.73272400000000004</v>
      </c>
      <c r="B618" s="1">
        <v>0.57320899999999997</v>
      </c>
      <c r="C618" s="1">
        <f>SIN(10*lagrange20true[[#This Row],[Column1]]/PI())*EXP(-lagrange20true[[#This Row],[Column1]]/PI())</f>
        <v>0.57320844430755524</v>
      </c>
    </row>
    <row r="619" spans="1:3" x14ac:dyDescent="0.3">
      <c r="A619" s="1">
        <v>0.73901300000000003</v>
      </c>
      <c r="B619" s="1">
        <v>0.561029</v>
      </c>
      <c r="C619" s="1">
        <f>SIN(10*lagrange20true[[#This Row],[Column1]]/PI())*EXP(-lagrange20true[[#This Row],[Column1]]/PI())</f>
        <v>0.56103027177246823</v>
      </c>
    </row>
    <row r="620" spans="1:3" x14ac:dyDescent="0.3">
      <c r="A620" s="1">
        <v>0.74530300000000005</v>
      </c>
      <c r="B620" s="1">
        <v>0.54867100000000002</v>
      </c>
      <c r="C620" s="1">
        <f>SIN(10*lagrange20true[[#This Row],[Column1]]/PI())*EXP(-lagrange20true[[#This Row],[Column1]]/PI())</f>
        <v>0.54867216663703133</v>
      </c>
    </row>
    <row r="621" spans="1:3" x14ac:dyDescent="0.3">
      <c r="A621" s="1">
        <v>0.75159200000000004</v>
      </c>
      <c r="B621" s="1">
        <v>0.53613999999999995</v>
      </c>
      <c r="C621" s="1">
        <f>SIN(10*lagrange20true[[#This Row],[Column1]]/PI())*EXP(-lagrange20true[[#This Row],[Column1]]/PI())</f>
        <v>0.53614376110854645</v>
      </c>
    </row>
    <row r="622" spans="1:3" x14ac:dyDescent="0.3">
      <c r="A622" s="1">
        <v>0.75788199999999994</v>
      </c>
      <c r="B622" s="1">
        <v>0.52344299999999999</v>
      </c>
      <c r="C622" s="1">
        <f>SIN(10*lagrange20true[[#This Row],[Column1]]/PI())*EXP(-lagrange20true[[#This Row],[Column1]]/PI())</f>
        <v>0.52344682174301393</v>
      </c>
    </row>
    <row r="623" spans="1:3" x14ac:dyDescent="0.3">
      <c r="A623" s="1">
        <v>0.76417100000000004</v>
      </c>
      <c r="B623" s="1">
        <v>0.51058499999999996</v>
      </c>
      <c r="C623" s="1">
        <f>SIN(10*lagrange20true[[#This Row],[Column1]]/PI())*EXP(-lagrange20true[[#This Row],[Column1]]/PI())</f>
        <v>0.51059117958157463</v>
      </c>
    </row>
    <row r="624" spans="1:3" x14ac:dyDescent="0.3">
      <c r="A624" s="1">
        <v>0.77046099999999995</v>
      </c>
      <c r="B624" s="1">
        <v>0.49757299999999999</v>
      </c>
      <c r="C624" s="1">
        <f>SIN(10*lagrange20true[[#This Row],[Column1]]/PI())*EXP(-lagrange20true[[#This Row],[Column1]]/PI())</f>
        <v>0.49757858320109066</v>
      </c>
    </row>
    <row r="625" spans="1:3" x14ac:dyDescent="0.3">
      <c r="A625" s="1">
        <v>0.77675000000000005</v>
      </c>
      <c r="B625" s="1">
        <v>0.48441099999999998</v>
      </c>
      <c r="C625" s="1">
        <f>SIN(10*lagrange20true[[#This Row],[Column1]]/PI())*EXP(-lagrange20true[[#This Row],[Column1]]/PI())</f>
        <v>0.4844190450374285</v>
      </c>
    </row>
    <row r="626" spans="1:3" x14ac:dyDescent="0.3">
      <c r="A626" s="1">
        <v>0.78303999999999996</v>
      </c>
      <c r="B626" s="1">
        <v>0.471107</v>
      </c>
      <c r="C626" s="1">
        <f>SIN(10*lagrange20true[[#This Row],[Column1]]/PI())*EXP(-lagrange20true[[#This Row],[Column1]]/PI())</f>
        <v>0.47111429301201713</v>
      </c>
    </row>
    <row r="627" spans="1:3" x14ac:dyDescent="0.3">
      <c r="A627" s="1">
        <v>0.78932899999999995</v>
      </c>
      <c r="B627" s="1">
        <v>0.45766499999999999</v>
      </c>
      <c r="C627" s="1">
        <f>SIN(10*lagrange20true[[#This Row],[Column1]]/PI())*EXP(-lagrange20true[[#This Row],[Column1]]/PI())</f>
        <v>0.45767450336292137</v>
      </c>
    </row>
    <row r="628" spans="1:3" x14ac:dyDescent="0.3">
      <c r="A628" s="1">
        <v>0.79561899999999997</v>
      </c>
      <c r="B628" s="1">
        <v>0.44409199999999999</v>
      </c>
      <c r="C628" s="1">
        <f>SIN(10*lagrange20true[[#This Row],[Column1]]/PI())*EXP(-lagrange20true[[#This Row],[Column1]]/PI())</f>
        <v>0.44410138073449923</v>
      </c>
    </row>
    <row r="629" spans="1:3" x14ac:dyDescent="0.3">
      <c r="A629" s="1">
        <v>0.80190799999999995</v>
      </c>
      <c r="B629" s="1">
        <v>0.430394</v>
      </c>
      <c r="C629" s="1">
        <f>SIN(10*lagrange20true[[#This Row],[Column1]]/PI())*EXP(-lagrange20true[[#This Row],[Column1]]/PI())</f>
        <v>0.43040524745066083</v>
      </c>
    </row>
    <row r="630" spans="1:3" x14ac:dyDescent="0.3">
      <c r="A630" s="1">
        <v>0.80819799999999997</v>
      </c>
      <c r="B630" s="1">
        <v>0.416576</v>
      </c>
      <c r="C630" s="1">
        <f>SIN(10*lagrange20true[[#This Row],[Column1]]/PI())*EXP(-lagrange20true[[#This Row],[Column1]]/PI())</f>
        <v>0.41658778231550125</v>
      </c>
    </row>
    <row r="631" spans="1:3" x14ac:dyDescent="0.3">
      <c r="A631" s="1">
        <v>0.81448699999999996</v>
      </c>
      <c r="B631" s="1">
        <v>0.402646</v>
      </c>
      <c r="C631" s="1">
        <f>SIN(10*lagrange20true[[#This Row],[Column1]]/PI())*EXP(-lagrange20true[[#This Row],[Column1]]/PI())</f>
        <v>0.40265943592815845</v>
      </c>
    </row>
    <row r="632" spans="1:3" x14ac:dyDescent="0.3">
      <c r="A632" s="1">
        <v>0.82077599999999995</v>
      </c>
      <c r="B632" s="1">
        <v>0.38860899999999998</v>
      </c>
      <c r="C632" s="1">
        <f>SIN(10*lagrange20true[[#This Row],[Column1]]/PI())*EXP(-lagrange20true[[#This Row],[Column1]]/PI())</f>
        <v>0.38862409866392023</v>
      </c>
    </row>
    <row r="633" spans="1:3" x14ac:dyDescent="0.3">
      <c r="A633" s="1">
        <v>0.82706599999999997</v>
      </c>
      <c r="B633" s="1">
        <v>0.37447000000000003</v>
      </c>
      <c r="C633" s="1">
        <f>SIN(10*lagrange20true[[#This Row],[Column1]]/PI())*EXP(-lagrange20true[[#This Row],[Column1]]/PI())</f>
        <v>0.37448561178413625</v>
      </c>
    </row>
    <row r="634" spans="1:3" x14ac:dyDescent="0.3">
      <c r="A634" s="1">
        <v>0.83335499999999996</v>
      </c>
      <c r="B634" s="1">
        <v>0.36023699999999997</v>
      </c>
      <c r="C634" s="1">
        <f>SIN(10*lagrange20true[[#This Row],[Column1]]/PI())*EXP(-lagrange20true[[#This Row],[Column1]]/PI())</f>
        <v>0.36025458476849015</v>
      </c>
    </row>
    <row r="635" spans="1:3" x14ac:dyDescent="0.3">
      <c r="A635" s="1">
        <v>0.83964499999999997</v>
      </c>
      <c r="B635" s="1">
        <v>0.345916</v>
      </c>
      <c r="C635" s="1">
        <f>SIN(10*lagrange20true[[#This Row],[Column1]]/PI())*EXP(-lagrange20true[[#This Row],[Column1]]/PI())</f>
        <v>0.34593262102406402</v>
      </c>
    </row>
    <row r="636" spans="1:3" x14ac:dyDescent="0.3">
      <c r="A636" s="1">
        <v>0.84593399999999996</v>
      </c>
      <c r="B636" s="1">
        <v>0.33151199999999997</v>
      </c>
      <c r="C636" s="1">
        <f>SIN(10*lagrange20true[[#This Row],[Column1]]/PI())*EXP(-lagrange20true[[#This Row],[Column1]]/PI())</f>
        <v>0.3315304135606037</v>
      </c>
    </row>
    <row r="637" spans="1:3" x14ac:dyDescent="0.3">
      <c r="A637" s="1">
        <v>0.85222399999999998</v>
      </c>
      <c r="B637" s="1">
        <v>0.31703100000000001</v>
      </c>
      <c r="C637" s="1">
        <f>SIN(10*lagrange20true[[#This Row],[Column1]]/PI())*EXP(-lagrange20true[[#This Row],[Column1]]/PI())</f>
        <v>0.31704953148587367</v>
      </c>
    </row>
    <row r="638" spans="1:3" x14ac:dyDescent="0.3">
      <c r="A638" s="1">
        <v>0.85851299999999997</v>
      </c>
      <c r="B638" s="1">
        <v>0.30248000000000003</v>
      </c>
      <c r="C638" s="1">
        <f>SIN(10*lagrange20true[[#This Row],[Column1]]/PI())*EXP(-lagrange20true[[#This Row],[Column1]]/PI())</f>
        <v>0.30250073343025552</v>
      </c>
    </row>
    <row r="639" spans="1:3" x14ac:dyDescent="0.3">
      <c r="A639" s="1">
        <v>0.86480299999999999</v>
      </c>
      <c r="B639" s="1">
        <v>0.28786600000000001</v>
      </c>
      <c r="C639" s="1">
        <f>SIN(10*lagrange20true[[#This Row],[Column1]]/PI())*EXP(-lagrange20true[[#This Row],[Column1]]/PI())</f>
        <v>0.28788555194548132</v>
      </c>
    </row>
    <row r="640" spans="1:3" x14ac:dyDescent="0.3">
      <c r="A640" s="1">
        <v>0.87109199999999998</v>
      </c>
      <c r="B640" s="1">
        <v>0.27319300000000002</v>
      </c>
      <c r="C640" s="1">
        <f>SIN(10*lagrange20true[[#This Row],[Column1]]/PI())*EXP(-lagrange20true[[#This Row],[Column1]]/PI())</f>
        <v>0.27321479341017307</v>
      </c>
    </row>
    <row r="641" spans="1:3" x14ac:dyDescent="0.3">
      <c r="A641" s="1">
        <v>0.877382</v>
      </c>
      <c r="B641" s="1">
        <v>0.258469</v>
      </c>
      <c r="C641" s="1">
        <f>SIN(10*lagrange20true[[#This Row],[Column1]]/PI())*EXP(-lagrange20true[[#This Row],[Column1]]/PI())</f>
        <v>0.25848995164026151</v>
      </c>
    </row>
    <row r="642" spans="1:3" x14ac:dyDescent="0.3">
      <c r="A642" s="1">
        <v>0.88367099999999998</v>
      </c>
      <c r="B642" s="1">
        <v>0.243699</v>
      </c>
      <c r="C642" s="1">
        <f>SIN(10*lagrange20true[[#This Row],[Column1]]/PI())*EXP(-lagrange20true[[#This Row],[Column1]]/PI())</f>
        <v>0.24372186295576717</v>
      </c>
    </row>
    <row r="643" spans="1:3" x14ac:dyDescent="0.3">
      <c r="A643" s="1">
        <v>0.889961</v>
      </c>
      <c r="B643" s="1">
        <v>0.22889000000000001</v>
      </c>
      <c r="C643" s="1">
        <f>SIN(10*lagrange20true[[#This Row],[Column1]]/PI())*EXP(-lagrange20true[[#This Row],[Column1]]/PI())</f>
        <v>0.22891198033690394</v>
      </c>
    </row>
    <row r="644" spans="1:3" x14ac:dyDescent="0.3">
      <c r="A644" s="1">
        <v>0.89624999999999999</v>
      </c>
      <c r="B644" s="1">
        <v>0.21404699999999999</v>
      </c>
      <c r="C644" s="1">
        <f>SIN(10*lagrange20true[[#This Row],[Column1]]/PI())*EXP(-lagrange20true[[#This Row],[Column1]]/PI())</f>
        <v>0.21407115233199359</v>
      </c>
    </row>
    <row r="645" spans="1:3" x14ac:dyDescent="0.3">
      <c r="A645" s="1">
        <v>0.90254000000000001</v>
      </c>
      <c r="B645" s="1">
        <v>0.19917799999999999</v>
      </c>
      <c r="C645" s="1">
        <f>SIN(10*lagrange20true[[#This Row],[Column1]]/PI())*EXP(-lagrange20true[[#This Row],[Column1]]/PI())</f>
        <v>0.19920078906821431</v>
      </c>
    </row>
    <row r="646" spans="1:3" x14ac:dyDescent="0.3">
      <c r="A646" s="1">
        <v>0.908829</v>
      </c>
      <c r="B646" s="1">
        <v>0.18428700000000001</v>
      </c>
      <c r="C646" s="1">
        <f>SIN(10*lagrange20true[[#This Row],[Column1]]/PI())*EXP(-lagrange20true[[#This Row],[Column1]]/PI())</f>
        <v>0.18431173373065762</v>
      </c>
    </row>
    <row r="647" spans="1:3" x14ac:dyDescent="0.3">
      <c r="A647" s="1">
        <v>0.91511900000000002</v>
      </c>
      <c r="B647" s="1">
        <v>0.169382</v>
      </c>
      <c r="C647" s="1">
        <f>SIN(10*lagrange20true[[#This Row],[Column1]]/PI())*EXP(-lagrange20true[[#This Row],[Column1]]/PI())</f>
        <v>0.16940535166134049</v>
      </c>
    </row>
    <row r="648" spans="1:3" x14ac:dyDescent="0.3">
      <c r="A648" s="1">
        <v>0.921408</v>
      </c>
      <c r="B648" s="1">
        <v>0.15446699999999999</v>
      </c>
      <c r="C648" s="1">
        <f>SIN(10*lagrange20true[[#This Row],[Column1]]/PI())*EXP(-lagrange20true[[#This Row],[Column1]]/PI())</f>
        <v>0.1544924632395494</v>
      </c>
    </row>
    <row r="649" spans="1:3" x14ac:dyDescent="0.3">
      <c r="A649" s="1">
        <v>0.92769800000000002</v>
      </c>
      <c r="B649" s="1">
        <v>0.13955000000000001</v>
      </c>
      <c r="C649" s="1">
        <f>SIN(10*lagrange20true[[#This Row],[Column1]]/PI())*EXP(-lagrange20true[[#This Row],[Column1]]/PI())</f>
        <v>0.13957438717764428</v>
      </c>
    </row>
    <row r="650" spans="1:3" x14ac:dyDescent="0.3">
      <c r="A650" s="1">
        <v>0.93398700000000001</v>
      </c>
      <c r="B650" s="1">
        <v>0.124636</v>
      </c>
      <c r="C650" s="1">
        <f>SIN(10*lagrange20true[[#This Row],[Column1]]/PI())*EXP(-lagrange20true[[#This Row],[Column1]]/PI())</f>
        <v>0.12466190378243366</v>
      </c>
    </row>
    <row r="651" spans="1:3" x14ac:dyDescent="0.3">
      <c r="A651" s="1">
        <v>0.940276</v>
      </c>
      <c r="B651" s="1">
        <v>0.109732</v>
      </c>
      <c r="C651" s="1">
        <f>SIN(10*lagrange20true[[#This Row],[Column1]]/PI())*EXP(-lagrange20true[[#This Row],[Column1]]/PI())</f>
        <v>0.10975865206352797</v>
      </c>
    </row>
    <row r="652" spans="1:3" x14ac:dyDescent="0.3">
      <c r="A652" s="1">
        <v>0.94656600000000002</v>
      </c>
      <c r="B652" s="1">
        <v>9.4842300000000004E-2</v>
      </c>
      <c r="C652" s="1">
        <f>SIN(10*lagrange20true[[#This Row],[Column1]]/PI())*EXP(-lagrange20true[[#This Row],[Column1]]/PI())</f>
        <v>9.4868249146427483E-2</v>
      </c>
    </row>
    <row r="653" spans="1:3" x14ac:dyDescent="0.3">
      <c r="A653" s="1">
        <v>0.95285500000000001</v>
      </c>
      <c r="B653" s="1">
        <v>7.9974100000000006E-2</v>
      </c>
      <c r="C653" s="1">
        <f>SIN(10*lagrange20true[[#This Row],[Column1]]/PI())*EXP(-lagrange20true[[#This Row],[Column1]]/PI())</f>
        <v>8.0001383306860754E-2</v>
      </c>
    </row>
    <row r="654" spans="1:3" x14ac:dyDescent="0.3">
      <c r="A654" s="1">
        <v>0.95914500000000003</v>
      </c>
      <c r="B654" s="1">
        <v>6.5133099999999999E-2</v>
      </c>
      <c r="C654" s="1">
        <f>SIN(10*lagrange20true[[#This Row],[Column1]]/PI())*EXP(-lagrange20true[[#This Row],[Column1]]/PI())</f>
        <v>6.515924921059453E-2</v>
      </c>
    </row>
    <row r="655" spans="1:3" x14ac:dyDescent="0.3">
      <c r="A655" s="1">
        <v>0.96543400000000001</v>
      </c>
      <c r="B655" s="1">
        <v>5.03252E-2</v>
      </c>
      <c r="C655" s="1">
        <f>SIN(10*lagrange20true[[#This Row],[Column1]]/PI())*EXP(-lagrange20true[[#This Row],[Column1]]/PI())</f>
        <v>5.0352452836592586E-2</v>
      </c>
    </row>
    <row r="656" spans="1:3" x14ac:dyDescent="0.3">
      <c r="A656" s="1">
        <v>0.97172400000000003</v>
      </c>
      <c r="B656" s="1">
        <v>3.55561E-2</v>
      </c>
      <c r="C656" s="1">
        <f>SIN(10*lagrange20true[[#This Row],[Column1]]/PI())*EXP(-lagrange20true[[#This Row],[Column1]]/PI())</f>
        <v>3.5582136486749939E-2</v>
      </c>
    </row>
    <row r="657" spans="1:3" x14ac:dyDescent="0.3">
      <c r="A657" s="1">
        <v>0.97801300000000002</v>
      </c>
      <c r="B657" s="1">
        <v>2.0831700000000002E-2</v>
      </c>
      <c r="C657" s="1">
        <f>SIN(10*lagrange20true[[#This Row],[Column1]]/PI())*EXP(-lagrange20true[[#This Row],[Column1]]/PI())</f>
        <v>2.0858807396828973E-2</v>
      </c>
    </row>
    <row r="658" spans="1:3" x14ac:dyDescent="0.3">
      <c r="A658" s="1">
        <v>0.98430300000000004</v>
      </c>
      <c r="B658" s="1">
        <v>6.1577699999999999E-3</v>
      </c>
      <c r="C658" s="1">
        <f>SIN(10*lagrange20true[[#This Row],[Column1]]/PI())*EXP(-lagrange20true[[#This Row],[Column1]]/PI())</f>
        <v>6.1835540804735609E-3</v>
      </c>
    </row>
    <row r="659" spans="1:3" x14ac:dyDescent="0.3">
      <c r="A659" s="1">
        <v>0.99059200000000003</v>
      </c>
      <c r="B659" s="1">
        <v>-8.4599800000000006E-3</v>
      </c>
      <c r="C659" s="1">
        <f>SIN(10*lagrange20true[[#This Row],[Column1]]/PI())*EXP(-lagrange20true[[#This Row],[Column1]]/PI())</f>
        <v>-8.4332311257858464E-3</v>
      </c>
    </row>
    <row r="660" spans="1:3" x14ac:dyDescent="0.3">
      <c r="A660" s="1">
        <v>0.99688200000000005</v>
      </c>
      <c r="B660" s="1">
        <v>-2.3015899999999999E-2</v>
      </c>
      <c r="C660" s="1">
        <f>SIN(10*lagrange20true[[#This Row],[Column1]]/PI())*EXP(-lagrange20true[[#This Row],[Column1]]/PI())</f>
        <v>-2.29905148228382E-2</v>
      </c>
    </row>
    <row r="661" spans="1:3" x14ac:dyDescent="0.3">
      <c r="A661" s="1">
        <v>1.0031699999999999</v>
      </c>
      <c r="B661" s="1">
        <v>-3.7504200000000001E-2</v>
      </c>
      <c r="C661" s="1">
        <f>SIN(10*lagrange20true[[#This Row],[Column1]]/PI())*EXP(-lagrange20true[[#This Row],[Column1]]/PI())</f>
        <v>-3.7475737444285985E-2</v>
      </c>
    </row>
    <row r="662" spans="1:3" x14ac:dyDescent="0.3">
      <c r="A662" s="1">
        <v>1.00946</v>
      </c>
      <c r="B662" s="1">
        <v>-5.19195E-2</v>
      </c>
      <c r="C662" s="1">
        <f>SIN(10*lagrange20true[[#This Row],[Column1]]/PI())*EXP(-lagrange20true[[#This Row],[Column1]]/PI())</f>
        <v>-5.1892529929079112E-2</v>
      </c>
    </row>
    <row r="663" spans="1:3" x14ac:dyDescent="0.3">
      <c r="A663" s="1">
        <v>1.0157499999999999</v>
      </c>
      <c r="B663" s="1">
        <v>-6.6256200000000001E-2</v>
      </c>
      <c r="C663" s="1">
        <f>SIN(10*lagrange20true[[#This Row],[Column1]]/PI())*EXP(-lagrange20true[[#This Row],[Column1]]/PI())</f>
        <v>-6.6230740763415008E-2</v>
      </c>
    </row>
    <row r="664" spans="1:3" x14ac:dyDescent="0.3">
      <c r="A664" s="1">
        <v>1.0220400000000001</v>
      </c>
      <c r="B664" s="1">
        <v>-8.0508800000000005E-2</v>
      </c>
      <c r="C664" s="1">
        <f>SIN(10*lagrange20true[[#This Row],[Column1]]/PI())*EXP(-lagrange20true[[#This Row],[Column1]]/PI())</f>
        <v>-8.0484890579331544E-2</v>
      </c>
    </row>
    <row r="665" spans="1:3" x14ac:dyDescent="0.3">
      <c r="A665" s="1">
        <v>1.02833</v>
      </c>
      <c r="B665" s="1">
        <v>-9.4671900000000003E-2</v>
      </c>
      <c r="C665" s="1">
        <f>SIN(10*lagrange20true[[#This Row],[Column1]]/PI())*EXP(-lagrange20true[[#This Row],[Column1]]/PI())</f>
        <v>-9.464955587139684E-2</v>
      </c>
    </row>
    <row r="666" spans="1:3" x14ac:dyDescent="0.3">
      <c r="A666" s="1">
        <v>1.0346200000000001</v>
      </c>
      <c r="B666" s="1">
        <v>-0.10874</v>
      </c>
      <c r="C666" s="1">
        <f>SIN(10*lagrange20true[[#This Row],[Column1]]/PI())*EXP(-lagrange20true[[#This Row],[Column1]]/PI())</f>
        <v>-0.10871937096485659</v>
      </c>
    </row>
    <row r="667" spans="1:3" x14ac:dyDescent="0.3">
      <c r="A667" s="1">
        <v>1.04091</v>
      </c>
      <c r="B667" s="1">
        <v>-0.122708</v>
      </c>
      <c r="C667" s="1">
        <f>SIN(10*lagrange20true[[#This Row],[Column1]]/PI())*EXP(-lagrange20true[[#This Row],[Column1]]/PI())</f>
        <v>-0.12268902995253823</v>
      </c>
    </row>
    <row r="668" spans="1:3" x14ac:dyDescent="0.3">
      <c r="A668" s="1">
        <v>1.0471999999999999</v>
      </c>
      <c r="B668" s="1">
        <v>-0.136571</v>
      </c>
      <c r="C668" s="1">
        <f>SIN(10*lagrange20true[[#This Row],[Column1]]/PI())*EXP(-lagrange20true[[#This Row],[Column1]]/PI())</f>
        <v>-0.1365532885998744</v>
      </c>
    </row>
    <row r="669" spans="1:3" x14ac:dyDescent="0.3">
      <c r="A669" s="1">
        <v>1.05349</v>
      </c>
      <c r="B669" s="1">
        <v>-0.15032300000000001</v>
      </c>
      <c r="C669" s="1">
        <f>SIN(10*lagrange20true[[#This Row],[Column1]]/PI())*EXP(-lagrange20true[[#This Row],[Column1]]/PI())</f>
        <v>-0.1503069662173909</v>
      </c>
    </row>
    <row r="670" spans="1:3" x14ac:dyDescent="0.3">
      <c r="A670" s="1">
        <v>1.0597799999999999</v>
      </c>
      <c r="B670" s="1">
        <v>-0.16395899999999999</v>
      </c>
      <c r="C670" s="1">
        <f>SIN(10*lagrange20true[[#This Row],[Column1]]/PI())*EXP(-lagrange20true[[#This Row],[Column1]]/PI())</f>
        <v>-0.16394494750003261</v>
      </c>
    </row>
    <row r="671" spans="1:3" x14ac:dyDescent="0.3">
      <c r="A671" s="1">
        <v>1.0660700000000001</v>
      </c>
      <c r="B671" s="1">
        <v>-0.17747499999999999</v>
      </c>
      <c r="C671" s="1">
        <f>SIN(10*lagrange20true[[#This Row],[Column1]]/PI())*EXP(-lagrange20true[[#This Row],[Column1]]/PI())</f>
        <v>-0.17746218433272817</v>
      </c>
    </row>
    <row r="672" spans="1:3" x14ac:dyDescent="0.3">
      <c r="A672" s="1">
        <v>1.07236</v>
      </c>
      <c r="B672" s="1">
        <v>-0.19086400000000001</v>
      </c>
      <c r="C672" s="1">
        <f>SIN(10*lagrange20true[[#This Row],[Column1]]/PI())*EXP(-lagrange20true[[#This Row],[Column1]]/PI())</f>
        <v>-0.19085369756158099</v>
      </c>
    </row>
    <row r="673" spans="1:3" x14ac:dyDescent="0.3">
      <c r="A673" s="1">
        <v>1.07864</v>
      </c>
      <c r="B673" s="1">
        <v>-0.204123</v>
      </c>
      <c r="C673" s="1">
        <f>SIN(10*lagrange20true[[#This Row],[Column1]]/PI())*EXP(-lagrange20true[[#This Row],[Column1]]/PI())</f>
        <v>-0.20409360249055533</v>
      </c>
    </row>
    <row r="674" spans="1:3" x14ac:dyDescent="0.3">
      <c r="A674" s="1">
        <v>1.0849299999999999</v>
      </c>
      <c r="B674" s="1">
        <v>-0.217247</v>
      </c>
      <c r="C674" s="1">
        <f>SIN(10*lagrange20true[[#This Row],[Column1]]/PI())*EXP(-lagrange20true[[#This Row],[Column1]]/PI())</f>
        <v>-0.21721923471031929</v>
      </c>
    </row>
    <row r="675" spans="1:3" x14ac:dyDescent="0.3">
      <c r="A675" s="1">
        <v>1.0912200000000001</v>
      </c>
      <c r="B675" s="1">
        <v>-0.23023099999999999</v>
      </c>
      <c r="C675" s="1">
        <f>SIN(10*lagrange20true[[#This Row],[Column1]]/PI())*EXP(-lagrange20true[[#This Row],[Column1]]/PI())</f>
        <v>-0.23020464432717933</v>
      </c>
    </row>
    <row r="676" spans="1:3" x14ac:dyDescent="0.3">
      <c r="A676" s="1">
        <v>1.09751</v>
      </c>
      <c r="B676" s="1">
        <v>-0.24306900000000001</v>
      </c>
      <c r="C676" s="1">
        <f>SIN(10*lagrange20true[[#This Row],[Column1]]/PI())*EXP(-lagrange20true[[#This Row],[Column1]]/PI())</f>
        <v>-0.24304514491512233</v>
      </c>
    </row>
    <row r="677" spans="1:3" x14ac:dyDescent="0.3">
      <c r="A677" s="1">
        <v>1.1037999999999999</v>
      </c>
      <c r="B677" s="1">
        <v>-0.25575799999999999</v>
      </c>
      <c r="C677" s="1">
        <f>SIN(10*lagrange20true[[#This Row],[Column1]]/PI())*EXP(-lagrange20true[[#This Row],[Column1]]/PI())</f>
        <v>-0.2557361273276702</v>
      </c>
    </row>
    <row r="678" spans="1:3" x14ac:dyDescent="0.3">
      <c r="A678" s="1">
        <v>1.11009</v>
      </c>
      <c r="B678" s="1">
        <v>-0.268293</v>
      </c>
      <c r="C678" s="1">
        <f>SIN(10*lagrange20true[[#This Row],[Column1]]/PI())*EXP(-lagrange20true[[#This Row],[Column1]]/PI())</f>
        <v>-0.26827306125138639</v>
      </c>
    </row>
    <row r="679" spans="1:3" x14ac:dyDescent="0.3">
      <c r="A679" s="1">
        <v>1.1163799999999999</v>
      </c>
      <c r="B679" s="1">
        <v>-0.280669</v>
      </c>
      <c r="C679" s="1">
        <f>SIN(10*lagrange20true[[#This Row],[Column1]]/PI())*EXP(-lagrange20true[[#This Row],[Column1]]/PI())</f>
        <v>-0.28065149672132078</v>
      </c>
    </row>
    <row r="680" spans="1:3" x14ac:dyDescent="0.3">
      <c r="A680" s="1">
        <v>1.1226700000000001</v>
      </c>
      <c r="B680" s="1">
        <v>-0.292883</v>
      </c>
      <c r="C680" s="1">
        <f>SIN(10*lagrange20true[[#This Row],[Column1]]/PI())*EXP(-lagrange20true[[#This Row],[Column1]]/PI())</f>
        <v>-0.29286706559793868</v>
      </c>
    </row>
    <row r="681" spans="1:3" x14ac:dyDescent="0.3">
      <c r="A681" s="1">
        <v>1.12896</v>
      </c>
      <c r="B681" s="1">
        <v>-0.30492900000000001</v>
      </c>
      <c r="C681" s="1">
        <f>SIN(10*lagrange20true[[#This Row],[Column1]]/PI())*EXP(-lagrange20true[[#This Row],[Column1]]/PI())</f>
        <v>-0.30491548300507754</v>
      </c>
    </row>
    <row r="682" spans="1:3" x14ac:dyDescent="0.3">
      <c r="A682" s="1">
        <v>1.1352500000000001</v>
      </c>
      <c r="B682" s="1">
        <v>-0.31680399999999997</v>
      </c>
      <c r="C682" s="1">
        <f>SIN(10*lagrange20true[[#This Row],[Column1]]/PI())*EXP(-lagrange20true[[#This Row],[Column1]]/PI())</f>
        <v>-0.31679254872852414</v>
      </c>
    </row>
    <row r="683" spans="1:3" x14ac:dyDescent="0.3">
      <c r="A683" s="1">
        <v>1.14154</v>
      </c>
      <c r="B683" s="1">
        <v>-0.32850400000000002</v>
      </c>
      <c r="C683" s="1">
        <f>SIN(10*lagrange20true[[#This Row],[Column1]]/PI())*EXP(-lagrange20true[[#This Row],[Column1]]/PI())</f>
        <v>-0.32849414857478393</v>
      </c>
    </row>
    <row r="684" spans="1:3" x14ac:dyDescent="0.3">
      <c r="A684" s="1">
        <v>1.1478299999999999</v>
      </c>
      <c r="B684" s="1">
        <v>-0.34002399999999999</v>
      </c>
      <c r="C684" s="1">
        <f>SIN(10*lagrange20true[[#This Row],[Column1]]/PI())*EXP(-lagrange20true[[#This Row],[Column1]]/PI())</f>
        <v>-0.34001625568967181</v>
      </c>
    </row>
    <row r="685" spans="1:3" x14ac:dyDescent="0.3">
      <c r="A685" s="1">
        <v>1.15412</v>
      </c>
      <c r="B685" s="1">
        <v>-0.35136099999999998</v>
      </c>
      <c r="C685" s="1">
        <f>SIN(10*lagrange20true[[#This Row],[Column1]]/PI())*EXP(-lagrange20true[[#This Row],[Column1]]/PI())</f>
        <v>-0.3513549318363402</v>
      </c>
    </row>
    <row r="686" spans="1:3" x14ac:dyDescent="0.3">
      <c r="A686" s="1">
        <v>1.1604099999999999</v>
      </c>
      <c r="B686" s="1">
        <v>-0.36251</v>
      </c>
      <c r="C686" s="1">
        <f>SIN(10*lagrange20true[[#This Row],[Column1]]/PI())*EXP(-lagrange20true[[#This Row],[Column1]]/PI())</f>
        <v>-0.36250632863239113</v>
      </c>
    </row>
    <row r="687" spans="1:3" x14ac:dyDescent="0.3">
      <c r="A687" s="1">
        <v>1.1667000000000001</v>
      </c>
      <c r="B687" s="1">
        <v>-0.373469</v>
      </c>
      <c r="C687" s="1">
        <f>SIN(10*lagrange20true[[#This Row],[Column1]]/PI())*EXP(-lagrange20true[[#This Row],[Column1]]/PI())</f>
        <v>-0.37346668874574512</v>
      </c>
    </row>
    <row r="688" spans="1:3" x14ac:dyDescent="0.3">
      <c r="A688" s="1">
        <v>1.17299</v>
      </c>
      <c r="B688" s="1">
        <v>-0.38423200000000002</v>
      </c>
      <c r="C688" s="1">
        <f>SIN(10*lagrange20true[[#This Row],[Column1]]/PI())*EXP(-lagrange20true[[#This Row],[Column1]]/PI())</f>
        <v>-0.38423234704893311</v>
      </c>
    </row>
    <row r="689" spans="1:3" x14ac:dyDescent="0.3">
      <c r="A689" s="1">
        <v>1.1792800000000001</v>
      </c>
      <c r="B689" s="1">
        <v>-0.39479799999999998</v>
      </c>
      <c r="C689" s="1">
        <f>SIN(10*lagrange20true[[#This Row],[Column1]]/PI())*EXP(-lagrange20true[[#This Row],[Column1]]/PI())</f>
        <v>-0.39479973173152783</v>
      </c>
    </row>
    <row r="690" spans="1:3" x14ac:dyDescent="0.3">
      <c r="A690" s="1">
        <v>1.18557</v>
      </c>
      <c r="B690" s="1">
        <v>-0.40516200000000002</v>
      </c>
      <c r="C690" s="1">
        <f>SIN(10*lagrange20true[[#This Row],[Column1]]/PI())*EXP(-lagrange20true[[#This Row],[Column1]]/PI())</f>
        <v>-0.40516536537041903</v>
      </c>
    </row>
    <row r="691" spans="1:3" x14ac:dyDescent="0.3">
      <c r="A691" s="1">
        <v>1.1918599999999999</v>
      </c>
      <c r="B691" s="1">
        <v>-0.41532000000000002</v>
      </c>
      <c r="C691" s="1">
        <f>SIN(10*lagrange20true[[#This Row],[Column1]]/PI())*EXP(-lagrange20true[[#This Row],[Column1]]/PI())</f>
        <v>-0.41532586595767723</v>
      </c>
    </row>
    <row r="692" spans="1:3" x14ac:dyDescent="0.3">
      <c r="A692" s="1">
        <v>1.19814</v>
      </c>
      <c r="B692" s="1">
        <v>-0.42527100000000001</v>
      </c>
      <c r="C692" s="1">
        <f>SIN(10*lagrange20true[[#This Row],[Column1]]/PI())*EXP(-lagrange20true[[#This Row],[Column1]]/PI())</f>
        <v>-0.42526229292565976</v>
      </c>
    </row>
    <row r="693" spans="1:3" x14ac:dyDescent="0.3">
      <c r="A693" s="1">
        <v>1.2044299999999999</v>
      </c>
      <c r="B693" s="1">
        <v>-0.43500899999999998</v>
      </c>
      <c r="C693" s="1">
        <f>SIN(10*lagrange20true[[#This Row],[Column1]]/PI())*EXP(-lagrange20true[[#This Row],[Column1]]/PI())</f>
        <v>-0.43500310682624799</v>
      </c>
    </row>
    <row r="694" spans="1:3" x14ac:dyDescent="0.3">
      <c r="A694" s="1">
        <v>1.21072</v>
      </c>
      <c r="B694" s="1">
        <v>-0.44453399999999998</v>
      </c>
      <c r="C694" s="1">
        <f>SIN(10*lagrange20true[[#This Row],[Column1]]/PI())*EXP(-lagrange20true[[#This Row],[Column1]]/PI())</f>
        <v>-0.44452922861403193</v>
      </c>
    </row>
    <row r="695" spans="1:3" x14ac:dyDescent="0.3">
      <c r="A695" s="1">
        <v>1.2170099999999999</v>
      </c>
      <c r="B695" s="1">
        <v>-0.45384000000000002</v>
      </c>
      <c r="C695" s="1">
        <f>SIN(10*lagrange20true[[#This Row],[Column1]]/PI())*EXP(-lagrange20true[[#This Row],[Column1]]/PI())</f>
        <v>-0.45383766720570762</v>
      </c>
    </row>
    <row r="696" spans="1:3" x14ac:dyDescent="0.3">
      <c r="A696" s="1">
        <v>1.2233000000000001</v>
      </c>
      <c r="B696" s="1">
        <v>-0.462926</v>
      </c>
      <c r="C696" s="1">
        <f>SIN(10*lagrange20true[[#This Row],[Column1]]/PI())*EXP(-lagrange20true[[#This Row],[Column1]]/PI())</f>
        <v>-0.46292553142701948</v>
      </c>
    </row>
    <row r="697" spans="1:3" x14ac:dyDescent="0.3">
      <c r="A697" s="1">
        <v>1.22959</v>
      </c>
      <c r="B697" s="1">
        <v>-0.47178799999999999</v>
      </c>
      <c r="C697" s="1">
        <f>SIN(10*lagrange20true[[#This Row],[Column1]]/PI())*EXP(-lagrange20true[[#This Row],[Column1]]/PI())</f>
        <v>-0.47179003078168091</v>
      </c>
    </row>
    <row r="698" spans="1:3" x14ac:dyDescent="0.3">
      <c r="A698" s="1">
        <v>1.2358800000000001</v>
      </c>
      <c r="B698" s="1">
        <v>-0.48042499999999999</v>
      </c>
      <c r="C698" s="1">
        <f>SIN(10*lagrange20true[[#This Row],[Column1]]/PI())*EXP(-lagrange20true[[#This Row],[Column1]]/PI())</f>
        <v>-0.48042847617654266</v>
      </c>
    </row>
    <row r="699" spans="1:3" x14ac:dyDescent="0.3">
      <c r="A699" s="1">
        <v>1.24217</v>
      </c>
      <c r="B699" s="1">
        <v>-0.48883300000000002</v>
      </c>
      <c r="C699" s="1">
        <f>SIN(10*lagrange20true[[#This Row],[Column1]]/PI())*EXP(-lagrange20true[[#This Row],[Column1]]/PI())</f>
        <v>-0.48883828060288809</v>
      </c>
    </row>
    <row r="700" spans="1:3" x14ac:dyDescent="0.3">
      <c r="A700" s="1">
        <v>1.2484599999999999</v>
      </c>
      <c r="B700" s="1">
        <v>-0.49701000000000001</v>
      </c>
      <c r="C700" s="1">
        <f>SIN(10*lagrange20true[[#This Row],[Column1]]/PI())*EXP(-lagrange20true[[#This Row],[Column1]]/PI())</f>
        <v>-0.49701695977376276</v>
      </c>
    </row>
    <row r="701" spans="1:3" x14ac:dyDescent="0.3">
      <c r="A701" s="1">
        <v>1.25475</v>
      </c>
      <c r="B701" s="1">
        <v>-0.50495299999999999</v>
      </c>
      <c r="C701" s="1">
        <f>SIN(10*lagrange20true[[#This Row],[Column1]]/PI())*EXP(-lagrange20true[[#This Row],[Column1]]/PI())</f>
        <v>-0.50496213271724733</v>
      </c>
    </row>
    <row r="702" spans="1:3" x14ac:dyDescent="0.3">
      <c r="A702" s="1">
        <v>1.2610399999999999</v>
      </c>
      <c r="B702" s="1">
        <v>-0.51266100000000003</v>
      </c>
      <c r="C702" s="1">
        <f>SIN(10*lagrange20true[[#This Row],[Column1]]/PI())*EXP(-lagrange20true[[#This Row],[Column1]]/PI())</f>
        <v>-0.5126715223256173</v>
      </c>
    </row>
    <row r="703" spans="1:3" x14ac:dyDescent="0.3">
      <c r="A703" s="1">
        <v>1.2673300000000001</v>
      </c>
      <c r="B703" s="1">
        <v>-0.52013100000000001</v>
      </c>
      <c r="C703" s="1">
        <f>SIN(10*lagrange20true[[#This Row],[Column1]]/PI())*EXP(-lagrange20true[[#This Row],[Column1]]/PI())</f>
        <v>-0.52014295586034254</v>
      </c>
    </row>
    <row r="704" spans="1:3" x14ac:dyDescent="0.3">
      <c r="A704" s="1">
        <v>1.27362</v>
      </c>
      <c r="B704" s="1">
        <v>-0.52736099999999997</v>
      </c>
      <c r="C704" s="1">
        <f>SIN(10*lagrange20true[[#This Row],[Column1]]/PI())*EXP(-lagrange20true[[#This Row],[Column1]]/PI())</f>
        <v>-0.52737436541289284</v>
      </c>
    </row>
    <row r="705" spans="1:3" x14ac:dyDescent="0.3">
      <c r="A705" s="1">
        <v>1.2799100000000001</v>
      </c>
      <c r="B705" s="1">
        <v>-0.53434899999999996</v>
      </c>
      <c r="C705" s="1">
        <f>SIN(10*lagrange20true[[#This Row],[Column1]]/PI())*EXP(-lagrange20true[[#This Row],[Column1]]/PI())</f>
        <v>-0.5343637883213519</v>
      </c>
    </row>
    <row r="706" spans="1:3" x14ac:dyDescent="0.3">
      <c r="A706" s="1">
        <v>1.2862</v>
      </c>
      <c r="B706" s="1">
        <v>-0.54109300000000005</v>
      </c>
      <c r="C706" s="1">
        <f>SIN(10*lagrange20true[[#This Row],[Column1]]/PI())*EXP(-lagrange20true[[#This Row],[Column1]]/PI())</f>
        <v>-0.54110936754283612</v>
      </c>
    </row>
    <row r="707" spans="1:3" x14ac:dyDescent="0.3">
      <c r="A707" s="1">
        <v>1.2924899999999999</v>
      </c>
      <c r="B707" s="1">
        <v>-0.54759100000000005</v>
      </c>
      <c r="C707" s="1">
        <f>SIN(10*lagrange20true[[#This Row],[Column1]]/PI())*EXP(-lagrange20true[[#This Row],[Column1]]/PI())</f>
        <v>-0.54760935198175065</v>
      </c>
    </row>
    <row r="708" spans="1:3" x14ac:dyDescent="0.3">
      <c r="A708" s="1">
        <v>1.29878</v>
      </c>
      <c r="B708" s="1">
        <v>-0.55384299999999997</v>
      </c>
      <c r="C708" s="1">
        <f>SIN(10*lagrange20true[[#This Row],[Column1]]/PI())*EXP(-lagrange20true[[#This Row],[Column1]]/PI())</f>
        <v>-0.55386209677392584</v>
      </c>
    </row>
    <row r="709" spans="1:3" x14ac:dyDescent="0.3">
      <c r="A709" s="1">
        <v>1.30507</v>
      </c>
      <c r="B709" s="1">
        <v>-0.55984599999999995</v>
      </c>
      <c r="C709" s="1">
        <f>SIN(10*lagrange20true[[#This Row],[Column1]]/PI())*EXP(-lagrange20true[[#This Row],[Column1]]/PI())</f>
        <v>-0.55986606352669444</v>
      </c>
    </row>
    <row r="710" spans="1:3" x14ac:dyDescent="0.3">
      <c r="A710" s="1">
        <v>1.3113600000000001</v>
      </c>
      <c r="B710" s="1">
        <v>-0.56559800000000005</v>
      </c>
      <c r="C710" s="1">
        <f>SIN(10*lagrange20true[[#This Row],[Column1]]/PI())*EXP(-lagrange20true[[#This Row],[Column1]]/PI())</f>
        <v>-0.56561982051498982</v>
      </c>
    </row>
    <row r="711" spans="1:3" x14ac:dyDescent="0.3">
      <c r="A711" s="1">
        <v>1.3176399999999999</v>
      </c>
      <c r="B711" s="1">
        <v>-0.57109900000000002</v>
      </c>
      <c r="C711" s="1">
        <f>SIN(10*lagrange20true[[#This Row],[Column1]]/PI())*EXP(-lagrange20true[[#This Row],[Column1]]/PI())</f>
        <v>-0.57111349555057067</v>
      </c>
    </row>
    <row r="712" spans="1:3" x14ac:dyDescent="0.3">
      <c r="A712" s="1">
        <v>1.3239300000000001</v>
      </c>
      <c r="B712" s="1">
        <v>-0.57634799999999997</v>
      </c>
      <c r="C712" s="1">
        <f>SIN(10*lagrange20true[[#This Row],[Column1]]/PI())*EXP(-lagrange20true[[#This Row],[Column1]]/PI())</f>
        <v>-0.57636336796501508</v>
      </c>
    </row>
    <row r="713" spans="1:3" x14ac:dyDescent="0.3">
      <c r="A713" s="1">
        <v>1.33022</v>
      </c>
      <c r="B713" s="1">
        <v>-0.58134300000000005</v>
      </c>
      <c r="C713" s="1">
        <f>SIN(10*lagrange20true[[#This Row],[Column1]]/PI())*EXP(-lagrange20true[[#This Row],[Column1]]/PI())</f>
        <v>-0.58135937843015528</v>
      </c>
    </row>
    <row r="714" spans="1:3" x14ac:dyDescent="0.3">
      <c r="A714" s="1">
        <v>1.3365100000000001</v>
      </c>
      <c r="B714" s="1">
        <v>-0.58608300000000002</v>
      </c>
      <c r="C714" s="1">
        <f>SIN(10*lagrange20true[[#This Row],[Column1]]/PI())*EXP(-lagrange20true[[#This Row],[Column1]]/PI())</f>
        <v>-0.58610052280632341</v>
      </c>
    </row>
    <row r="715" spans="1:3" x14ac:dyDescent="0.3">
      <c r="A715" s="1">
        <v>1.3428</v>
      </c>
      <c r="B715" s="1">
        <v>-0.59056699999999995</v>
      </c>
      <c r="C715" s="1">
        <f>SIN(10*lagrange20true[[#This Row],[Column1]]/PI())*EXP(-lagrange20true[[#This Row],[Column1]]/PI())</f>
        <v>-0.59058590394629762</v>
      </c>
    </row>
    <row r="716" spans="1:3" x14ac:dyDescent="0.3">
      <c r="A716" s="1">
        <v>1.3490899999999999</v>
      </c>
      <c r="B716" s="1">
        <v>-0.59479499999999996</v>
      </c>
      <c r="C716" s="1">
        <f>SIN(10*lagrange20true[[#This Row],[Column1]]/PI())*EXP(-lagrange20true[[#This Row],[Column1]]/PI())</f>
        <v>-0.59481473163022125</v>
      </c>
    </row>
    <row r="717" spans="1:3" x14ac:dyDescent="0.3">
      <c r="A717" s="1">
        <v>1.35538</v>
      </c>
      <c r="B717" s="1">
        <v>-0.59876499999999999</v>
      </c>
      <c r="C717" s="1">
        <f>SIN(10*lagrange20true[[#This Row],[Column1]]/PI())*EXP(-lagrange20true[[#This Row],[Column1]]/PI())</f>
        <v>-0.59878632245757746</v>
      </c>
    </row>
    <row r="718" spans="1:3" x14ac:dyDescent="0.3">
      <c r="A718" s="1">
        <v>1.3616699999999999</v>
      </c>
      <c r="B718" s="1">
        <v>-0.60247799999999996</v>
      </c>
      <c r="C718" s="1">
        <f>SIN(10*lagrange20true[[#This Row],[Column1]]/PI())*EXP(-lagrange20true[[#This Row],[Column1]]/PI())</f>
        <v>-0.60250009969643137</v>
      </c>
    </row>
    <row r="719" spans="1:3" x14ac:dyDescent="0.3">
      <c r="A719" s="1">
        <v>1.3679600000000001</v>
      </c>
      <c r="B719" s="1">
        <v>-0.60593300000000005</v>
      </c>
      <c r="C719" s="1">
        <f>SIN(10*lagrange20true[[#This Row],[Column1]]/PI())*EXP(-lagrange20true[[#This Row],[Column1]]/PI())</f>
        <v>-0.60595559309018088</v>
      </c>
    </row>
    <row r="720" spans="1:3" x14ac:dyDescent="0.3">
      <c r="A720" s="1">
        <v>1.37425</v>
      </c>
      <c r="B720" s="1">
        <v>-0.60912900000000003</v>
      </c>
      <c r="C720" s="1">
        <f>SIN(10*lagrange20true[[#This Row],[Column1]]/PI())*EXP(-lagrange20true[[#This Row],[Column1]]/PI())</f>
        <v>-0.60915243862205326</v>
      </c>
    </row>
    <row r="721" spans="1:3" x14ac:dyDescent="0.3">
      <c r="A721" s="1">
        <v>1.3805400000000001</v>
      </c>
      <c r="B721" s="1">
        <v>-0.612066</v>
      </c>
      <c r="C721" s="1">
        <f>SIN(10*lagrange20true[[#This Row],[Column1]]/PI())*EXP(-lagrange20true[[#This Row],[Column1]]/PI())</f>
        <v>-0.6120903782376178</v>
      </c>
    </row>
    <row r="722" spans="1:3" x14ac:dyDescent="0.3">
      <c r="A722" s="1">
        <v>1.38683</v>
      </c>
      <c r="B722" s="1">
        <v>-0.61474499999999999</v>
      </c>
      <c r="C722" s="1">
        <f>SIN(10*lagrange20true[[#This Row],[Column1]]/PI())*EXP(-lagrange20true[[#This Row],[Column1]]/PI())</f>
        <v>-0.61476925952559325</v>
      </c>
    </row>
    <row r="723" spans="1:3" x14ac:dyDescent="0.3">
      <c r="A723" s="1">
        <v>1.3931199999999999</v>
      </c>
      <c r="B723" s="1">
        <v>-0.61716400000000005</v>
      </c>
      <c r="C723" s="1">
        <f>SIN(10*lagrange20true[[#This Row],[Column1]]/PI())*EXP(-lagrange20true[[#This Row],[Column1]]/PI())</f>
        <v>-0.61718903535724534</v>
      </c>
    </row>
    <row r="724" spans="1:3" x14ac:dyDescent="0.3">
      <c r="A724" s="1">
        <v>1.39941</v>
      </c>
      <c r="B724" s="1">
        <v>-0.61932399999999999</v>
      </c>
      <c r="C724" s="1">
        <f>SIN(10*lagrange20true[[#This Row],[Column1]]/PI())*EXP(-lagrange20true[[#This Row],[Column1]]/PI())</f>
        <v>-0.61934976348468462</v>
      </c>
    </row>
    <row r="725" spans="1:3" x14ac:dyDescent="0.3">
      <c r="A725" s="1">
        <v>1.4056999999999999</v>
      </c>
      <c r="B725" s="1">
        <v>-0.62122599999999994</v>
      </c>
      <c r="C725" s="1">
        <f>SIN(10*lagrange20true[[#This Row],[Column1]]/PI())*EXP(-lagrange20true[[#This Row],[Column1]]/PI())</f>
        <v>-0.6212516060983938</v>
      </c>
    </row>
    <row r="726" spans="1:3" x14ac:dyDescent="0.3">
      <c r="A726" s="1">
        <v>1.4119900000000001</v>
      </c>
      <c r="B726" s="1">
        <v>-0.62286900000000001</v>
      </c>
      <c r="C726" s="1">
        <f>SIN(10*lagrange20true[[#This Row],[Column1]]/PI())*EXP(-lagrange20true[[#This Row],[Column1]]/PI())</f>
        <v>-0.62289482934432294</v>
      </c>
    </row>
    <row r="727" spans="1:3" x14ac:dyDescent="0.3">
      <c r="A727" s="1">
        <v>1.41828</v>
      </c>
      <c r="B727" s="1">
        <v>-0.62425399999999998</v>
      </c>
      <c r="C727" s="1">
        <f>SIN(10*lagrange20true[[#This Row],[Column1]]/PI())*EXP(-lagrange20true[[#This Row],[Column1]]/PI())</f>
        <v>-0.62427980280091189</v>
      </c>
    </row>
    <row r="728" spans="1:3" x14ac:dyDescent="0.3">
      <c r="A728" s="1">
        <v>1.4245699999999999</v>
      </c>
      <c r="B728" s="1">
        <v>-0.62538099999999996</v>
      </c>
      <c r="C728" s="1">
        <f>SIN(10*lagrange20true[[#This Row],[Column1]]/PI())*EXP(-lagrange20true[[#This Row],[Column1]]/PI())</f>
        <v>-0.62540699891641083</v>
      </c>
    </row>
    <row r="729" spans="1:3" x14ac:dyDescent="0.3">
      <c r="A729" s="1">
        <v>1.43086</v>
      </c>
      <c r="B729" s="1">
        <v>-0.626251</v>
      </c>
      <c r="C729" s="1">
        <f>SIN(10*lagrange20true[[#This Row],[Column1]]/PI())*EXP(-lagrange20true[[#This Row],[Column1]]/PI())</f>
        <v>-0.62627699240688284</v>
      </c>
    </row>
    <row r="730" spans="1:3" x14ac:dyDescent="0.3">
      <c r="A730" s="1">
        <v>1.4371400000000001</v>
      </c>
      <c r="B730" s="1">
        <v>-0.62686500000000001</v>
      </c>
      <c r="C730" s="1">
        <f>SIN(10*lagrange20true[[#This Row],[Column1]]/PI())*EXP(-lagrange20true[[#This Row],[Column1]]/PI())</f>
        <v>-0.62688968750385821</v>
      </c>
    </row>
    <row r="731" spans="1:3" x14ac:dyDescent="0.3">
      <c r="A731" s="1">
        <v>1.44343</v>
      </c>
      <c r="B731" s="1">
        <v>-0.62722299999999997</v>
      </c>
      <c r="C731" s="1">
        <f>SIN(10*lagrange20true[[#This Row],[Column1]]/PI())*EXP(-lagrange20true[[#This Row],[Column1]]/PI())</f>
        <v>-0.62724781164684584</v>
      </c>
    </row>
    <row r="732" spans="1:3" x14ac:dyDescent="0.3">
      <c r="A732" s="1">
        <v>1.4497199999999999</v>
      </c>
      <c r="B732" s="1">
        <v>-0.62732600000000005</v>
      </c>
      <c r="C732" s="1">
        <f>SIN(10*lagrange20true[[#This Row],[Column1]]/PI())*EXP(-lagrange20true[[#This Row],[Column1]]/PI())</f>
        <v>-0.62735106284441933</v>
      </c>
    </row>
    <row r="733" spans="1:3" x14ac:dyDescent="0.3">
      <c r="A733" s="1">
        <v>1.45601</v>
      </c>
      <c r="B733" s="1">
        <v>-0.62717599999999996</v>
      </c>
      <c r="C733" s="1">
        <f>SIN(10*lagrange20true[[#This Row],[Column1]]/PI())*EXP(-lagrange20true[[#This Row],[Column1]]/PI())</f>
        <v>-0.62720041793438663</v>
      </c>
    </row>
    <row r="734" spans="1:3" x14ac:dyDescent="0.3">
      <c r="A734" s="1">
        <v>1.4622999999999999</v>
      </c>
      <c r="B734" s="1">
        <v>-0.62677300000000002</v>
      </c>
      <c r="C734" s="1">
        <f>SIN(10*lagrange20true[[#This Row],[Column1]]/PI())*EXP(-lagrange20true[[#This Row],[Column1]]/PI())</f>
        <v>-0.62679695243843447</v>
      </c>
    </row>
    <row r="735" spans="1:3" x14ac:dyDescent="0.3">
      <c r="A735" s="1">
        <v>1.4685900000000001</v>
      </c>
      <c r="B735" s="1">
        <v>-0.62611799999999995</v>
      </c>
      <c r="C735" s="1">
        <f>SIN(10*lagrange20true[[#This Row],[Column1]]/PI())*EXP(-lagrange20true[[#This Row],[Column1]]/PI())</f>
        <v>-0.62614183973318682</v>
      </c>
    </row>
    <row r="736" spans="1:3" x14ac:dyDescent="0.3">
      <c r="A736" s="1">
        <v>1.47488</v>
      </c>
      <c r="B736" s="1">
        <v>-0.62521300000000002</v>
      </c>
      <c r="C736" s="1">
        <f>SIN(10*lagrange20true[[#This Row],[Column1]]/PI())*EXP(-lagrange20true[[#This Row],[Column1]]/PI())</f>
        <v>-0.62523635018503665</v>
      </c>
    </row>
    <row r="737" spans="1:3" x14ac:dyDescent="0.3">
      <c r="A737" s="1">
        <v>1.4811700000000001</v>
      </c>
      <c r="B737" s="1">
        <v>-0.62405900000000003</v>
      </c>
      <c r="C737" s="1">
        <f>SIN(10*lagrange20true[[#This Row],[Column1]]/PI())*EXP(-lagrange20true[[#This Row],[Column1]]/PI())</f>
        <v>-0.62408185024924656</v>
      </c>
    </row>
    <row r="738" spans="1:3" x14ac:dyDescent="0.3">
      <c r="A738" s="1">
        <v>1.48746</v>
      </c>
      <c r="B738" s="1">
        <v>-0.62265700000000002</v>
      </c>
      <c r="C738" s="1">
        <f>SIN(10*lagrange20true[[#This Row],[Column1]]/PI())*EXP(-lagrange20true[[#This Row],[Column1]]/PI())</f>
        <v>-0.62267980153382485</v>
      </c>
    </row>
    <row r="739" spans="1:3" x14ac:dyDescent="0.3">
      <c r="A739" s="1">
        <v>1.4937499999999999</v>
      </c>
      <c r="B739" s="1">
        <v>-0.62100999999999995</v>
      </c>
      <c r="C739" s="1">
        <f>SIN(10*lagrange20true[[#This Row],[Column1]]/PI())*EXP(-lagrange20true[[#This Row],[Column1]]/PI())</f>
        <v>-0.62103175982869507</v>
      </c>
    </row>
    <row r="740" spans="1:3" x14ac:dyDescent="0.3">
      <c r="A740" s="1">
        <v>1.50004</v>
      </c>
      <c r="B740" s="1">
        <v>-0.61911799999999995</v>
      </c>
      <c r="C740" s="1">
        <f>SIN(10*lagrange20true[[#This Row],[Column1]]/PI())*EXP(-lagrange20true[[#This Row],[Column1]]/PI())</f>
        <v>-0.61913937410069164</v>
      </c>
    </row>
    <row r="741" spans="1:3" x14ac:dyDescent="0.3">
      <c r="A741" s="1">
        <v>1.5063299999999999</v>
      </c>
      <c r="B741" s="1">
        <v>-0.61698399999999998</v>
      </c>
      <c r="C741" s="1">
        <f>SIN(10*lagrange20true[[#This Row],[Column1]]/PI())*EXP(-lagrange20true[[#This Row],[Column1]]/PI())</f>
        <v>-0.61700438545492309</v>
      </c>
    </row>
    <row r="742" spans="1:3" x14ac:dyDescent="0.3">
      <c r="A742" s="1">
        <v>1.5126200000000001</v>
      </c>
      <c r="B742" s="1">
        <v>-0.61460899999999996</v>
      </c>
      <c r="C742" s="1">
        <f>SIN(10*lagrange20true[[#This Row],[Column1]]/PI())*EXP(-lagrange20true[[#This Row],[Column1]]/PI())</f>
        <v>-0.61462862606305602</v>
      </c>
    </row>
    <row r="743" spans="1:3" x14ac:dyDescent="0.3">
      <c r="A743" s="1">
        <v>1.51891</v>
      </c>
      <c r="B743" s="1">
        <v>-0.61199499999999996</v>
      </c>
      <c r="C743" s="1">
        <f>SIN(10*lagrange20true[[#This Row],[Column1]]/PI())*EXP(-lagrange20true[[#This Row],[Column1]]/PI())</f>
        <v>-0.61201401805908928</v>
      </c>
    </row>
    <row r="744" spans="1:3" x14ac:dyDescent="0.3">
      <c r="A744" s="1">
        <v>1.5251999999999999</v>
      </c>
      <c r="B744" s="1">
        <v>-0.60914500000000005</v>
      </c>
      <c r="C744" s="1">
        <f>SIN(10*lagrange20true[[#This Row],[Column1]]/PI())*EXP(-lagrange20true[[#This Row],[Column1]]/PI())</f>
        <v>-0.60916257240318716</v>
      </c>
    </row>
    <row r="745" spans="1:3" x14ac:dyDescent="0.3">
      <c r="A745" s="1">
        <v>1.53149</v>
      </c>
      <c r="B745" s="1">
        <v>-0.60606000000000004</v>
      </c>
      <c r="C745" s="1">
        <f>SIN(10*lagrange20true[[#This Row],[Column1]]/PI())*EXP(-lagrange20true[[#This Row],[Column1]]/PI())</f>
        <v>-0.6060763877141665</v>
      </c>
    </row>
    <row r="746" spans="1:3" x14ac:dyDescent="0.3">
      <c r="A746" s="1">
        <v>1.5377799999999999</v>
      </c>
      <c r="B746" s="1">
        <v>-0.602742</v>
      </c>
      <c r="C746" s="1">
        <f>SIN(10*lagrange20true[[#This Row],[Column1]]/PI())*EXP(-lagrange20true[[#This Row],[Column1]]/PI())</f>
        <v>-0.60275764907122809</v>
      </c>
    </row>
    <row r="747" spans="1:3" x14ac:dyDescent="0.3">
      <c r="A747" s="1">
        <v>1.5440700000000001</v>
      </c>
      <c r="B747" s="1">
        <v>-0.59919500000000003</v>
      </c>
      <c r="C747" s="1">
        <f>SIN(10*lagrange20true[[#This Row],[Column1]]/PI())*EXP(-lagrange20true[[#This Row],[Column1]]/PI())</f>
        <v>-0.59920862678554365</v>
      </c>
    </row>
    <row r="748" spans="1:3" x14ac:dyDescent="0.3">
      <c r="A748" s="1">
        <v>1.55036</v>
      </c>
      <c r="B748" s="1">
        <v>-0.59541900000000003</v>
      </c>
      <c r="C748" s="1">
        <f>SIN(10*lagrange20true[[#This Row],[Column1]]/PI())*EXP(-lagrange20true[[#This Row],[Column1]]/PI())</f>
        <v>-0.59543167514231299</v>
      </c>
    </row>
    <row r="749" spans="1:3" x14ac:dyDescent="0.3">
      <c r="A749" s="1">
        <v>1.5566500000000001</v>
      </c>
      <c r="B749" s="1">
        <v>-0.591418</v>
      </c>
      <c r="C749" s="1">
        <f>SIN(10*lagrange20true[[#This Row],[Column1]]/PI())*EXP(-lagrange20true[[#This Row],[Column1]]/PI())</f>
        <v>-0.59142923111391754</v>
      </c>
    </row>
    <row r="750" spans="1:3" x14ac:dyDescent="0.3">
      <c r="A750" s="1">
        <v>1.5629299999999999</v>
      </c>
      <c r="B750" s="1">
        <v>-0.58719399999999999</v>
      </c>
      <c r="C750" s="1">
        <f>SIN(10*lagrange20true[[#This Row],[Column1]]/PI())*EXP(-lagrange20true[[#This Row],[Column1]]/PI())</f>
        <v>-0.58721070632045391</v>
      </c>
    </row>
    <row r="751" spans="1:3" x14ac:dyDescent="0.3">
      <c r="A751" s="1">
        <v>1.5692200000000001</v>
      </c>
      <c r="B751" s="1">
        <v>-0.58274999999999999</v>
      </c>
      <c r="C751" s="1">
        <f>SIN(10*lagrange20true[[#This Row],[Column1]]/PI())*EXP(-lagrange20true[[#This Row],[Column1]]/PI())</f>
        <v>-0.5827652608392232</v>
      </c>
    </row>
    <row r="752" spans="1:3" x14ac:dyDescent="0.3">
      <c r="A752" s="1">
        <v>1.57551</v>
      </c>
      <c r="B752" s="1">
        <v>-0.57808800000000005</v>
      </c>
      <c r="C752" s="1">
        <f>SIN(10*lagrange20true[[#This Row],[Column1]]/PI())*EXP(-lagrange20true[[#This Row],[Column1]]/PI())</f>
        <v>-0.57810211240676812</v>
      </c>
    </row>
    <row r="753" spans="1:3" x14ac:dyDescent="0.3">
      <c r="A753" s="1">
        <v>1.5818000000000001</v>
      </c>
      <c r="B753" s="1">
        <v>-0.57321100000000003</v>
      </c>
      <c r="C753" s="1">
        <f>SIN(10*lagrange20true[[#This Row],[Column1]]/PI())*EXP(-lagrange20true[[#This Row],[Column1]]/PI())</f>
        <v>-0.57322401519839883</v>
      </c>
    </row>
    <row r="754" spans="1:3" x14ac:dyDescent="0.3">
      <c r="A754" s="1">
        <v>1.58809</v>
      </c>
      <c r="B754" s="1">
        <v>-0.56812200000000002</v>
      </c>
      <c r="C754" s="1">
        <f>SIN(10*lagrange20true[[#This Row],[Column1]]/PI())*EXP(-lagrange20true[[#This Row],[Column1]]/PI())</f>
        <v>-0.56813379923366358</v>
      </c>
    </row>
    <row r="755" spans="1:3" x14ac:dyDescent="0.3">
      <c r="A755" s="1">
        <v>1.5943799999999999</v>
      </c>
      <c r="B755" s="1">
        <v>-0.56282399999999999</v>
      </c>
      <c r="C755" s="1">
        <f>SIN(10*lagrange20true[[#This Row],[Column1]]/PI())*EXP(-lagrange20true[[#This Row],[Column1]]/PI())</f>
        <v>-0.56283436892976879</v>
      </c>
    </row>
    <row r="756" spans="1:3" x14ac:dyDescent="0.3">
      <c r="A756" s="1">
        <v>1.60067</v>
      </c>
      <c r="B756" s="1">
        <v>-0.55732000000000004</v>
      </c>
      <c r="C756" s="1">
        <f>SIN(10*lagrange20true[[#This Row],[Column1]]/PI())*EXP(-lagrange20true[[#This Row],[Column1]]/PI())</f>
        <v>-0.55732870163072257</v>
      </c>
    </row>
    <row r="757" spans="1:3" x14ac:dyDescent="0.3">
      <c r="A757" s="1">
        <v>1.6069599999999999</v>
      </c>
      <c r="B757" s="1">
        <v>-0.55161300000000002</v>
      </c>
      <c r="C757" s="1">
        <f>SIN(10*lagrange20true[[#This Row],[Column1]]/PI())*EXP(-lagrange20true[[#This Row],[Column1]]/PI())</f>
        <v>-0.55161984611288828</v>
      </c>
    </row>
    <row r="758" spans="1:3" x14ac:dyDescent="0.3">
      <c r="A758" s="1">
        <v>1.6132500000000001</v>
      </c>
      <c r="B758" s="1">
        <v>-0.54570600000000002</v>
      </c>
      <c r="C758" s="1">
        <f>SIN(10*lagrange20true[[#This Row],[Column1]]/PI())*EXP(-lagrange20true[[#This Row],[Column1]]/PI())</f>
        <v>-0.54571092106764674</v>
      </c>
    </row>
    <row r="759" spans="1:3" x14ac:dyDescent="0.3">
      <c r="A759" s="1">
        <v>1.61954</v>
      </c>
      <c r="B759" s="1">
        <v>-0.539601</v>
      </c>
      <c r="C759" s="1">
        <f>SIN(10*lagrange20true[[#This Row],[Column1]]/PI())*EXP(-lagrange20true[[#This Row],[Column1]]/PI())</f>
        <v>-0.53960511356187491</v>
      </c>
    </row>
    <row r="760" spans="1:3" x14ac:dyDescent="0.3">
      <c r="A760" s="1">
        <v>1.6258300000000001</v>
      </c>
      <c r="B760" s="1">
        <v>-0.533304</v>
      </c>
      <c r="C760" s="1">
        <f>SIN(10*lagrange20true[[#This Row],[Column1]]/PI())*EXP(-lagrange20true[[#This Row],[Column1]]/PI())</f>
        <v>-0.53330567747694779</v>
      </c>
    </row>
    <row r="761" spans="1:3" x14ac:dyDescent="0.3">
      <c r="A761" s="1">
        <v>1.63212</v>
      </c>
      <c r="B761" s="1">
        <v>-0.52681599999999995</v>
      </c>
      <c r="C761" s="1">
        <f>SIN(10*lagrange20true[[#This Row],[Column1]]/PI())*EXP(-lagrange20true[[#This Row],[Column1]]/PI())</f>
        <v>-0.52681593192698528</v>
      </c>
    </row>
    <row r="762" spans="1:3" x14ac:dyDescent="0.3">
      <c r="A762" s="1">
        <v>1.6384099999999999</v>
      </c>
      <c r="B762" s="1">
        <v>-0.52014099999999996</v>
      </c>
      <c r="C762" s="1">
        <f>SIN(10*lagrange20true[[#This Row],[Column1]]/PI())*EXP(-lagrange20true[[#This Row],[Column1]]/PI())</f>
        <v>-0.5201392596570571</v>
      </c>
    </row>
    <row r="763" spans="1:3" x14ac:dyDescent="0.3">
      <c r="A763" s="1">
        <v>1.6447000000000001</v>
      </c>
      <c r="B763" s="1">
        <v>-0.51328200000000002</v>
      </c>
      <c r="C763" s="1">
        <f>SIN(10*lagrange20true[[#This Row],[Column1]]/PI())*EXP(-lagrange20true[[#This Row],[Column1]]/PI())</f>
        <v>-0.51327910542208477</v>
      </c>
    </row>
    <row r="764" spans="1:3" x14ac:dyDescent="0.3">
      <c r="A764" s="1">
        <v>1.65099</v>
      </c>
      <c r="B764" s="1">
        <v>-0.50624400000000003</v>
      </c>
      <c r="C764" s="1">
        <f>SIN(10*lagrange20true[[#This Row],[Column1]]/PI())*EXP(-lagrange20true[[#This Row],[Column1]]/PI())</f>
        <v>-0.50623897434716214</v>
      </c>
    </row>
    <row r="765" spans="1:3" x14ac:dyDescent="0.3">
      <c r="A765" s="1">
        <v>1.6572800000000001</v>
      </c>
      <c r="B765" s="1">
        <v>-0.499029</v>
      </c>
      <c r="C765" s="1">
        <f>SIN(10*lagrange20true[[#This Row],[Column1]]/PI())*EXP(-lagrange20true[[#This Row],[Column1]]/PI())</f>
        <v>-0.4990224302700374</v>
      </c>
    </row>
    <row r="766" spans="1:3" x14ac:dyDescent="0.3">
      <c r="A766" s="1">
        <v>1.66357</v>
      </c>
      <c r="B766" s="1">
        <v>-0.49164200000000002</v>
      </c>
      <c r="C766" s="1">
        <f>SIN(10*lagrange20true[[#This Row],[Column1]]/PI())*EXP(-lagrange20true[[#This Row],[Column1]]/PI())</f>
        <v>-0.49163309406649863</v>
      </c>
    </row>
    <row r="767" spans="1:3" x14ac:dyDescent="0.3">
      <c r="A767" s="1">
        <v>1.6698599999999999</v>
      </c>
      <c r="B767" s="1">
        <v>-0.48408499999999999</v>
      </c>
      <c r="C767" s="1">
        <f>SIN(10*lagrange20true[[#This Row],[Column1]]/PI())*EXP(-lagrange20true[[#This Row],[Column1]]/PI())</f>
        <v>-0.48407464195940009</v>
      </c>
    </row>
    <row r="768" spans="1:3" x14ac:dyDescent="0.3">
      <c r="A768" s="1">
        <v>1.67615</v>
      </c>
      <c r="B768" s="1">
        <v>-0.47636299999999998</v>
      </c>
      <c r="C768" s="1">
        <f>SIN(10*lagrange20true[[#This Row],[Column1]]/PI())*EXP(-lagrange20true[[#This Row],[Column1]]/PI())</f>
        <v>-0.47635080381208655</v>
      </c>
    </row>
    <row r="769" spans="1:3" x14ac:dyDescent="0.3">
      <c r="A769" s="1">
        <v>1.6824300000000001</v>
      </c>
      <c r="B769" s="1">
        <v>-0.46848000000000001</v>
      </c>
      <c r="C769" s="1">
        <f>SIN(10*lagrange20true[[#This Row],[Column1]]/PI())*EXP(-lagrange20true[[#This Row],[Column1]]/PI())</f>
        <v>-0.46847802411902639</v>
      </c>
    </row>
    <row r="770" spans="1:3" x14ac:dyDescent="0.3">
      <c r="A770" s="1">
        <v>1.68872</v>
      </c>
      <c r="B770" s="1">
        <v>-0.46043800000000001</v>
      </c>
      <c r="C770" s="1">
        <f>SIN(10*lagrange20true[[#This Row],[Column1]]/PI())*EXP(-lagrange20true[[#This Row],[Column1]]/PI())</f>
        <v>-0.46043505718531297</v>
      </c>
    </row>
    <row r="771" spans="1:3" x14ac:dyDescent="0.3">
      <c r="A771" s="1">
        <v>1.6950099999999999</v>
      </c>
      <c r="B771" s="1">
        <v>-0.45224300000000001</v>
      </c>
      <c r="C771" s="1">
        <f>SIN(10*lagrange20true[[#This Row],[Column1]]/PI())*EXP(-lagrange20true[[#This Row],[Column1]]/PI())</f>
        <v>-0.4522381921536599</v>
      </c>
    </row>
    <row r="772" spans="1:3" x14ac:dyDescent="0.3">
      <c r="A772" s="1">
        <v>1.7013</v>
      </c>
      <c r="B772" s="1">
        <v>-0.44389800000000001</v>
      </c>
      <c r="C772" s="1">
        <f>SIN(10*lagrange20true[[#This Row],[Column1]]/PI())*EXP(-lagrange20true[[#This Row],[Column1]]/PI())</f>
        <v>-0.44389135602508045</v>
      </c>
    </row>
    <row r="773" spans="1:3" x14ac:dyDescent="0.3">
      <c r="A773" s="1">
        <v>1.7075899999999999</v>
      </c>
      <c r="B773" s="1">
        <v>-0.43540699999999999</v>
      </c>
      <c r="C773" s="1">
        <f>SIN(10*lagrange20true[[#This Row],[Column1]]/PI())*EXP(-lagrange20true[[#This Row],[Column1]]/PI())</f>
        <v>-0.43539852070335811</v>
      </c>
    </row>
    <row r="774" spans="1:3" x14ac:dyDescent="0.3">
      <c r="A774" s="1">
        <v>1.7138800000000001</v>
      </c>
      <c r="B774" s="1">
        <v>-0.42677399999999999</v>
      </c>
      <c r="C774" s="1">
        <f>SIN(10*lagrange20true[[#This Row],[Column1]]/PI())*EXP(-lagrange20true[[#This Row],[Column1]]/PI())</f>
        <v>-0.42676370121073587</v>
      </c>
    </row>
    <row r="775" spans="1:3" x14ac:dyDescent="0.3">
      <c r="A775" s="1">
        <v>1.72017</v>
      </c>
      <c r="B775" s="1">
        <v>-0.41800300000000001</v>
      </c>
      <c r="C775" s="1">
        <f>SIN(10*lagrange20true[[#This Row],[Column1]]/PI())*EXP(-lagrange20true[[#This Row],[Column1]]/PI())</f>
        <v>-0.41799095389331803</v>
      </c>
    </row>
    <row r="776" spans="1:3" x14ac:dyDescent="0.3">
      <c r="A776" s="1">
        <v>1.7264600000000001</v>
      </c>
      <c r="B776" s="1">
        <v>-0.40909800000000002</v>
      </c>
      <c r="C776" s="1">
        <f>SIN(10*lagrange20true[[#This Row],[Column1]]/PI())*EXP(-lagrange20true[[#This Row],[Column1]]/PI())</f>
        <v>-0.40908437461694286</v>
      </c>
    </row>
    <row r="777" spans="1:3" x14ac:dyDescent="0.3">
      <c r="A777" s="1">
        <v>1.73275</v>
      </c>
      <c r="B777" s="1">
        <v>-0.400063</v>
      </c>
      <c r="C777" s="1">
        <f>SIN(10*lagrange20true[[#This Row],[Column1]]/PI())*EXP(-lagrange20true[[#This Row],[Column1]]/PI())</f>
        <v>-0.40004809695430277</v>
      </c>
    </row>
    <row r="778" spans="1:3" x14ac:dyDescent="0.3">
      <c r="A778" s="1">
        <v>1.7390399999999999</v>
      </c>
      <c r="B778" s="1">
        <v>-0.390903</v>
      </c>
      <c r="C778" s="1">
        <f>SIN(10*lagrange20true[[#This Row],[Column1]]/PI())*EXP(-lagrange20true[[#This Row],[Column1]]/PI())</f>
        <v>-0.39088629036406652</v>
      </c>
    </row>
    <row r="779" spans="1:3" x14ac:dyDescent="0.3">
      <c r="A779" s="1">
        <v>1.74533</v>
      </c>
      <c r="B779" s="1">
        <v>-0.38162099999999999</v>
      </c>
      <c r="C779" s="1">
        <f>SIN(10*lagrange20true[[#This Row],[Column1]]/PI())*EXP(-lagrange20true[[#This Row],[Column1]]/PI())</f>
        <v>-0.38160315836278358</v>
      </c>
    </row>
    <row r="780" spans="1:3" x14ac:dyDescent="0.3">
      <c r="A780" s="1">
        <v>1.75162</v>
      </c>
      <c r="B780" s="1">
        <v>-0.37222300000000003</v>
      </c>
      <c r="C780" s="1">
        <f>SIN(10*lagrange20true[[#This Row],[Column1]]/PI())*EXP(-lagrange20true[[#This Row],[Column1]]/PI())</f>
        <v>-0.37220293669033161</v>
      </c>
    </row>
    <row r="781" spans="1:3" x14ac:dyDescent="0.3">
      <c r="A781" s="1">
        <v>1.7579100000000001</v>
      </c>
      <c r="B781" s="1">
        <v>-0.36271100000000001</v>
      </c>
      <c r="C781" s="1">
        <f>SIN(10*lagrange20true[[#This Row],[Column1]]/PI())*EXP(-lagrange20true[[#This Row],[Column1]]/PI())</f>
        <v>-0.3626898914696734</v>
      </c>
    </row>
    <row r="782" spans="1:3" x14ac:dyDescent="0.3">
      <c r="A782" s="1">
        <v>1.7642</v>
      </c>
      <c r="B782" s="1">
        <v>-0.35309099999999999</v>
      </c>
      <c r="C782" s="1">
        <f>SIN(10*lagrange20true[[#This Row],[Column1]]/PI())*EXP(-lagrange20true[[#This Row],[Column1]]/PI())</f>
        <v>-0.3530683173616968</v>
      </c>
    </row>
    <row r="783" spans="1:3" x14ac:dyDescent="0.3">
      <c r="A783" s="1">
        <v>1.7704899999999999</v>
      </c>
      <c r="B783" s="1">
        <v>-0.34336699999999998</v>
      </c>
      <c r="C783" s="1">
        <f>SIN(10*lagrange20true[[#This Row],[Column1]]/PI())*EXP(-lagrange20true[[#This Row],[Column1]]/PI())</f>
        <v>-0.34334253571589124</v>
      </c>
    </row>
    <row r="784" spans="1:3" x14ac:dyDescent="0.3">
      <c r="A784" s="1">
        <v>1.77678</v>
      </c>
      <c r="B784" s="1">
        <v>-0.33354299999999998</v>
      </c>
      <c r="C784" s="1">
        <f>SIN(10*lagrange20true[[#This Row],[Column1]]/PI())*EXP(-lagrange20true[[#This Row],[Column1]]/PI())</f>
        <v>-0.33351689271763502</v>
      </c>
    </row>
    <row r="785" spans="1:3" x14ac:dyDescent="0.3">
      <c r="A785" s="1">
        <v>1.7830699999999999</v>
      </c>
      <c r="B785" s="1">
        <v>-0.32362299999999999</v>
      </c>
      <c r="C785" s="1">
        <f>SIN(10*lagrange20true[[#This Row],[Column1]]/PI())*EXP(-lagrange20true[[#This Row],[Column1]]/PI())</f>
        <v>-0.32359575753285269</v>
      </c>
    </row>
    <row r="786" spans="1:3" x14ac:dyDescent="0.3">
      <c r="A786" s="1">
        <v>1.7893600000000001</v>
      </c>
      <c r="B786" s="1">
        <v>-0.313612</v>
      </c>
      <c r="C786" s="1">
        <f>SIN(10*lagrange20true[[#This Row],[Column1]]/PI())*EXP(-lagrange20true[[#This Row],[Column1]]/PI())</f>
        <v>-0.31358352045079713</v>
      </c>
    </row>
    <row r="787" spans="1:3" x14ac:dyDescent="0.3">
      <c r="A787" s="1">
        <v>1.79565</v>
      </c>
      <c r="B787" s="1">
        <v>-0.30351499999999998</v>
      </c>
      <c r="C787" s="1">
        <f>SIN(10*lagrange20true[[#This Row],[Column1]]/PI())*EXP(-lagrange20true[[#This Row],[Column1]]/PI())</f>
        <v>-0.30348459102572195</v>
      </c>
    </row>
    <row r="788" spans="1:3" x14ac:dyDescent="0.3">
      <c r="A788" s="1">
        <v>1.80193</v>
      </c>
      <c r="B788" s="1">
        <v>-0.29333500000000001</v>
      </c>
      <c r="C788" s="1">
        <f>SIN(10*lagrange20true[[#This Row],[Column1]]/PI())*EXP(-lagrange20true[[#This Row],[Column1]]/PI())</f>
        <v>-0.29331964548051825</v>
      </c>
    </row>
    <row r="789" spans="1:3" x14ac:dyDescent="0.3">
      <c r="A789" s="1">
        <v>1.8082199999999999</v>
      </c>
      <c r="B789" s="1">
        <v>-0.28307700000000002</v>
      </c>
      <c r="C789" s="1">
        <f>SIN(10*lagrange20true[[#This Row],[Column1]]/PI())*EXP(-lagrange20true[[#This Row],[Column1]]/PI())</f>
        <v>-0.28306074799062281</v>
      </c>
    </row>
    <row r="790" spans="1:3" x14ac:dyDescent="0.3">
      <c r="A790" s="1">
        <v>1.8145100000000001</v>
      </c>
      <c r="B790" s="1">
        <v>-0.27274599999999999</v>
      </c>
      <c r="C790" s="1">
        <f>SIN(10*lagrange20true[[#This Row],[Column1]]/PI())*EXP(-lagrange20true[[#This Row],[Column1]]/PI())</f>
        <v>-0.27272847673188211</v>
      </c>
    </row>
    <row r="791" spans="1:3" x14ac:dyDescent="0.3">
      <c r="A791" s="1">
        <v>1.8208</v>
      </c>
      <c r="B791" s="1">
        <v>-0.26234600000000002</v>
      </c>
      <c r="C791" s="1">
        <f>SIN(10*lagrange20true[[#This Row],[Column1]]/PI())*EXP(-lagrange20true[[#This Row],[Column1]]/PI())</f>
        <v>-0.26232729972204272</v>
      </c>
    </row>
    <row r="792" spans="1:3" x14ac:dyDescent="0.3">
      <c r="A792" s="1">
        <v>1.8270900000000001</v>
      </c>
      <c r="B792" s="1">
        <v>-0.25188100000000002</v>
      </c>
      <c r="C792" s="1">
        <f>SIN(10*lagrange20true[[#This Row],[Column1]]/PI())*EXP(-lagrange20true[[#This Row],[Column1]]/PI())</f>
        <v>-0.25186169496479061</v>
      </c>
    </row>
    <row r="793" spans="1:3" x14ac:dyDescent="0.3">
      <c r="A793" s="1">
        <v>1.83338</v>
      </c>
      <c r="B793" s="1">
        <v>-0.24135699999999999</v>
      </c>
      <c r="C793" s="1">
        <f>SIN(10*lagrange20true[[#This Row],[Column1]]/PI())*EXP(-lagrange20true[[#This Row],[Column1]]/PI())</f>
        <v>-0.2413361486004906</v>
      </c>
    </row>
    <row r="794" spans="1:3" x14ac:dyDescent="0.3">
      <c r="A794" s="1">
        <v>1.8396699999999999</v>
      </c>
      <c r="B794" s="1">
        <v>-0.23077700000000001</v>
      </c>
      <c r="C794" s="1">
        <f>SIN(10*lagrange20true[[#This Row],[Column1]]/PI())*EXP(-lagrange20true[[#This Row],[Column1]]/PI())</f>
        <v>-0.2307551530610259</v>
      </c>
    </row>
    <row r="795" spans="1:3" x14ac:dyDescent="0.3">
      <c r="A795" s="1">
        <v>1.84596</v>
      </c>
      <c r="B795" s="1">
        <v>-0.22014600000000001</v>
      </c>
      <c r="C795" s="1">
        <f>SIN(10*lagrange20true[[#This Row],[Column1]]/PI())*EXP(-lagrange20true[[#This Row],[Column1]]/PI())</f>
        <v>-0.22012320522947296</v>
      </c>
    </row>
    <row r="796" spans="1:3" x14ac:dyDescent="0.3">
      <c r="A796" s="1">
        <v>1.85225</v>
      </c>
      <c r="B796" s="1">
        <v>-0.20946799999999999</v>
      </c>
      <c r="C796" s="1">
        <f>SIN(10*lagrange20true[[#This Row],[Column1]]/PI())*EXP(-lagrange20true[[#This Row],[Column1]]/PI())</f>
        <v>-0.20944480460533271</v>
      </c>
    </row>
    <row r="797" spans="1:3" x14ac:dyDescent="0.3">
      <c r="A797" s="1">
        <v>1.8585400000000001</v>
      </c>
      <c r="B797" s="1">
        <v>-0.19874800000000001</v>
      </c>
      <c r="C797" s="1">
        <f>SIN(10*lagrange20true[[#This Row],[Column1]]/PI())*EXP(-lagrange20true[[#This Row],[Column1]]/PI())</f>
        <v>-0.1987244514760311</v>
      </c>
    </row>
    <row r="798" spans="1:3" x14ac:dyDescent="0.3">
      <c r="A798" s="1">
        <v>1.86483</v>
      </c>
      <c r="B798" s="1">
        <v>-0.18799099999999999</v>
      </c>
      <c r="C798" s="1">
        <f>SIN(10*lagrange20true[[#This Row],[Column1]]/PI())*EXP(-lagrange20true[[#This Row],[Column1]]/PI())</f>
        <v>-0.18796664509541694</v>
      </c>
    </row>
    <row r="799" spans="1:3" x14ac:dyDescent="0.3">
      <c r="A799" s="1">
        <v>1.8711199999999999</v>
      </c>
      <c r="B799" s="1">
        <v>-0.177201</v>
      </c>
      <c r="C799" s="1">
        <f>SIN(10*lagrange20true[[#This Row],[Column1]]/PI())*EXP(-lagrange20true[[#This Row],[Column1]]/PI())</f>
        <v>-0.17717588186995045</v>
      </c>
    </row>
    <row r="800" spans="1:3" x14ac:dyDescent="0.3">
      <c r="A800" s="1">
        <v>1.87741</v>
      </c>
      <c r="B800" s="1">
        <v>-0.166383</v>
      </c>
      <c r="C800" s="1">
        <f>SIN(10*lagrange20true[[#This Row],[Column1]]/PI())*EXP(-lagrange20true[[#This Row],[Column1]]/PI())</f>
        <v>-0.16635665355329299</v>
      </c>
    </row>
    <row r="801" spans="1:3" x14ac:dyDescent="0.3">
      <c r="A801" s="1">
        <v>1.8836999999999999</v>
      </c>
      <c r="B801" s="1">
        <v>-0.15554000000000001</v>
      </c>
      <c r="C801" s="1">
        <f>SIN(10*lagrange20true[[#This Row],[Column1]]/PI())*EXP(-lagrange20true[[#This Row],[Column1]]/PI())</f>
        <v>-0.15551344544999385</v>
      </c>
    </row>
    <row r="802" spans="1:3" x14ac:dyDescent="0.3">
      <c r="A802" s="1">
        <v>1.8899900000000001</v>
      </c>
      <c r="B802" s="1">
        <v>-0.144678</v>
      </c>
      <c r="C802" s="1">
        <f>SIN(10*lagrange20true[[#This Row],[Column1]]/PI())*EXP(-lagrange20true[[#This Row],[Column1]]/PI())</f>
        <v>-0.14465073462895459</v>
      </c>
    </row>
    <row r="803" spans="1:3" x14ac:dyDescent="0.3">
      <c r="A803" s="1">
        <v>1.89628</v>
      </c>
      <c r="B803" s="1">
        <v>-0.133801</v>
      </c>
      <c r="C803" s="1">
        <f>SIN(10*lagrange20true[[#This Row],[Column1]]/PI())*EXP(-lagrange20true[[#This Row],[Column1]]/PI())</f>
        <v>-0.13377298814737179</v>
      </c>
    </row>
    <row r="804" spans="1:3" x14ac:dyDescent="0.3">
      <c r="A804" s="1">
        <v>1.9025700000000001</v>
      </c>
      <c r="B804" s="1">
        <v>-0.12291299999999999</v>
      </c>
      <c r="C804" s="1">
        <f>SIN(10*lagrange20true[[#This Row],[Column1]]/PI())*EXP(-lagrange20true[[#This Row],[Column1]]/PI())</f>
        <v>-0.12288466128581121</v>
      </c>
    </row>
    <row r="805" spans="1:3" x14ac:dyDescent="0.3">
      <c r="A805" s="1">
        <v>1.90886</v>
      </c>
      <c r="B805" s="1">
        <v>-0.11201899999999999</v>
      </c>
      <c r="C805" s="1">
        <f>SIN(10*lagrange20true[[#This Row],[Column1]]/PI())*EXP(-lagrange20true[[#This Row],[Column1]]/PI())</f>
        <v>-0.11199019579510125</v>
      </c>
    </row>
    <row r="806" spans="1:3" x14ac:dyDescent="0.3">
      <c r="A806" s="1">
        <v>1.9151499999999999</v>
      </c>
      <c r="B806" s="1">
        <v>-0.101123</v>
      </c>
      <c r="C806" s="1">
        <f>SIN(10*lagrange20true[[#This Row],[Column1]]/PI())*EXP(-lagrange20true[[#This Row],[Column1]]/PI())</f>
        <v>-0.10109401815569667</v>
      </c>
    </row>
    <row r="807" spans="1:3" x14ac:dyDescent="0.3">
      <c r="A807" s="1">
        <v>1.92143</v>
      </c>
      <c r="B807" s="1">
        <v>-9.0229400000000001E-2</v>
      </c>
      <c r="C807" s="1">
        <f>SIN(10*lagrange20true[[#This Row],[Column1]]/PI())*EXP(-lagrange20true[[#This Row],[Column1]]/PI())</f>
        <v>-9.0217852114136854E-2</v>
      </c>
    </row>
    <row r="808" spans="1:3" x14ac:dyDescent="0.3">
      <c r="A808" s="1">
        <v>1.9277200000000001</v>
      </c>
      <c r="B808" s="1">
        <v>-7.9343200000000003E-2</v>
      </c>
      <c r="C808" s="1">
        <f>SIN(10*lagrange20true[[#This Row],[Column1]]/PI())*EXP(-lagrange20true[[#This Row],[Column1]]/PI())</f>
        <v>-7.9331445170418971E-2</v>
      </c>
    </row>
    <row r="809" spans="1:3" x14ac:dyDescent="0.3">
      <c r="A809" s="1">
        <v>1.93401</v>
      </c>
      <c r="B809" s="1">
        <v>-6.8468399999999999E-2</v>
      </c>
      <c r="C809" s="1">
        <f>SIN(10*lagrange20true[[#This Row],[Column1]]/PI())*EXP(-lagrange20true[[#This Row],[Column1]]/PI())</f>
        <v>-6.8456489760502823E-2</v>
      </c>
    </row>
    <row r="810" spans="1:3" x14ac:dyDescent="0.3">
      <c r="A810" s="1">
        <v>1.9402999999999999</v>
      </c>
      <c r="B810" s="1">
        <v>-5.7609399999999998E-2</v>
      </c>
      <c r="C810" s="1">
        <f>SIN(10*lagrange20true[[#This Row],[Column1]]/PI())*EXP(-lagrange20true[[#This Row],[Column1]]/PI())</f>
        <v>-5.7597334185597662E-2</v>
      </c>
    </row>
    <row r="811" spans="1:3" x14ac:dyDescent="0.3">
      <c r="A811" s="1">
        <v>1.94659</v>
      </c>
      <c r="B811" s="1">
        <v>-4.6770399999999997E-2</v>
      </c>
      <c r="C811" s="1">
        <f>SIN(10*lagrange20true[[#This Row],[Column1]]/PI())*EXP(-lagrange20true[[#This Row],[Column1]]/PI())</f>
        <v>-4.675830298567752E-2</v>
      </c>
    </row>
    <row r="812" spans="1:3" x14ac:dyDescent="0.3">
      <c r="A812" s="1">
        <v>1.9528799999999999</v>
      </c>
      <c r="B812" s="1">
        <v>-3.5955800000000003E-2</v>
      </c>
      <c r="C812" s="1">
        <f>SIN(10*lagrange20true[[#This Row],[Column1]]/PI())*EXP(-lagrange20true[[#This Row],[Column1]]/PI())</f>
        <v>-3.5943695287095144E-2</v>
      </c>
    </row>
    <row r="813" spans="1:3" x14ac:dyDescent="0.3">
      <c r="A813" s="1">
        <v>1.9591700000000001</v>
      </c>
      <c r="B813" s="1">
        <v>-2.5169899999999999E-2</v>
      </c>
      <c r="C813" s="1">
        <f>SIN(10*lagrange20true[[#This Row],[Column1]]/PI())*EXP(-lagrange20true[[#This Row],[Column1]]/PI())</f>
        <v>-2.5157783167060851E-2</v>
      </c>
    </row>
    <row r="814" spans="1:3" x14ac:dyDescent="0.3">
      <c r="A814" s="1">
        <v>1.96546</v>
      </c>
      <c r="B814" s="1">
        <v>-1.44169E-2</v>
      </c>
      <c r="C814" s="1">
        <f>SIN(10*lagrange20true[[#This Row],[Column1]]/PI())*EXP(-lagrange20true[[#This Row],[Column1]]/PI())</f>
        <v>-1.4404810035596304E-2</v>
      </c>
    </row>
    <row r="815" spans="1:3" x14ac:dyDescent="0.3">
      <c r="A815" s="1">
        <v>1.9717499999999999</v>
      </c>
      <c r="B815" s="1">
        <v>-3.7009399999999998E-3</v>
      </c>
      <c r="C815" s="1">
        <f>SIN(10*lagrange20true[[#This Row],[Column1]]/PI())*EXP(-lagrange20true[[#This Row],[Column1]]/PI())</f>
        <v>-3.6889890355304065E-3</v>
      </c>
    </row>
    <row r="816" spans="1:3" x14ac:dyDescent="0.3">
      <c r="A816" s="1">
        <v>1.97804</v>
      </c>
      <c r="B816" s="1">
        <v>6.9737000000000002E-3</v>
      </c>
      <c r="C816" s="1">
        <f>SIN(10*lagrange20true[[#This Row],[Column1]]/PI())*EXP(-lagrange20true[[#This Row],[Column1]]/PI())</f>
        <v>6.9854985388786046E-3</v>
      </c>
    </row>
    <row r="817" spans="1:3" x14ac:dyDescent="0.3">
      <c r="A817" s="1">
        <v>1.9843299999999999</v>
      </c>
      <c r="B817" s="1">
        <v>1.7602900000000001E-2</v>
      </c>
      <c r="C817" s="1">
        <f>SIN(10*lagrange20true[[#This Row],[Column1]]/PI())*EXP(-lagrange20true[[#This Row],[Column1]]/PI())</f>
        <v>1.7614504804130546E-2</v>
      </c>
    </row>
    <row r="818" spans="1:3" x14ac:dyDescent="0.3">
      <c r="A818" s="1">
        <v>1.9906200000000001</v>
      </c>
      <c r="B818" s="1">
        <v>2.8182499999999999E-2</v>
      </c>
      <c r="C818" s="1">
        <f>SIN(10*lagrange20true[[#This Row],[Column1]]/PI())*EXP(-lagrange20true[[#This Row],[Column1]]/PI())</f>
        <v>2.8193916829935429E-2</v>
      </c>
    </row>
    <row r="819" spans="1:3" x14ac:dyDescent="0.3">
      <c r="A819" s="1">
        <v>1.99691</v>
      </c>
      <c r="B819" s="1">
        <v>3.87085E-2</v>
      </c>
      <c r="C819" s="1">
        <f>SIN(10*lagrange20true[[#This Row],[Column1]]/PI())*EXP(-lagrange20true[[#This Row],[Column1]]/PI())</f>
        <v>3.871965816136673E-2</v>
      </c>
    </row>
    <row r="820" spans="1:3" x14ac:dyDescent="0.3">
      <c r="A820" s="1">
        <v>2.0032000000000001</v>
      </c>
      <c r="B820" s="1">
        <v>4.91768E-2</v>
      </c>
      <c r="C820" s="1">
        <f>SIN(10*lagrange20true[[#This Row],[Column1]]/PI())*EXP(-lagrange20true[[#This Row],[Column1]]/PI())</f>
        <v>4.9187690320205306E-2</v>
      </c>
    </row>
    <row r="821" spans="1:3" x14ac:dyDescent="0.3">
      <c r="A821" s="1">
        <v>2.00949</v>
      </c>
      <c r="B821" s="1">
        <v>5.9583499999999998E-2</v>
      </c>
      <c r="C821" s="1">
        <f>SIN(10*lagrange20true[[#This Row],[Column1]]/PI())*EXP(-lagrange20true[[#This Row],[Column1]]/PI())</f>
        <v>5.9594014284931447E-2</v>
      </c>
    </row>
    <row r="822" spans="1:3" x14ac:dyDescent="0.3">
      <c r="A822" s="1">
        <v>2.0157799999999999</v>
      </c>
      <c r="B822" s="1">
        <v>6.9924500000000001E-2</v>
      </c>
      <c r="C822" s="1">
        <f>SIN(10*lagrange20true[[#This Row],[Column1]]/PI())*EXP(-lagrange20true[[#This Row],[Column1]]/PI())</f>
        <v>6.9934671948861951E-2</v>
      </c>
    </row>
    <row r="823" spans="1:3" x14ac:dyDescent="0.3">
      <c r="A823" s="1">
        <v>2.0220699999999998</v>
      </c>
      <c r="B823" s="1">
        <v>8.0196000000000003E-2</v>
      </c>
      <c r="C823" s="1">
        <f>SIN(10*lagrange20true[[#This Row],[Column1]]/PI())*EXP(-lagrange20true[[#This Row],[Column1]]/PI())</f>
        <v>8.0205747555930226E-2</v>
      </c>
    </row>
    <row r="824" spans="1:3" x14ac:dyDescent="0.3">
      <c r="A824" s="1">
        <v>2.0283600000000002</v>
      </c>
      <c r="B824" s="1">
        <v>9.0394000000000002E-2</v>
      </c>
      <c r="C824" s="1">
        <f>SIN(10*lagrange20true[[#This Row],[Column1]]/PI())*EXP(-lagrange20true[[#This Row],[Column1]]/PI())</f>
        <v>9.0403369113612186E-2</v>
      </c>
    </row>
    <row r="825" spans="1:3" x14ac:dyDescent="0.3">
      <c r="A825" s="1">
        <v>2.0346500000000001</v>
      </c>
      <c r="B825" s="1">
        <v>0.10051499999999999</v>
      </c>
      <c r="C825" s="1">
        <f>SIN(10*lagrange20true[[#This Row],[Column1]]/PI())*EXP(-lagrange20true[[#This Row],[Column1]]/PI())</f>
        <v>0.1005237097825256</v>
      </c>
    </row>
    <row r="826" spans="1:3" x14ac:dyDescent="0.3">
      <c r="A826" s="1">
        <v>2.0409299999999999</v>
      </c>
      <c r="B826" s="1">
        <v>0.110554</v>
      </c>
      <c r="C826" s="1">
        <f>SIN(10*lagrange20true[[#This Row],[Column1]]/PI())*EXP(-lagrange20true[[#This Row],[Column1]]/PI())</f>
        <v>0.11054709485741267</v>
      </c>
    </row>
    <row r="827" spans="1:3" x14ac:dyDescent="0.3">
      <c r="A827" s="1">
        <v>2.0472199999999998</v>
      </c>
      <c r="B827" s="1">
        <v>0.12050900000000001</v>
      </c>
      <c r="C827" s="1">
        <f>SIN(10*lagrange20true[[#This Row],[Column1]]/PI())*EXP(-lagrange20true[[#This Row],[Column1]]/PI())</f>
        <v>0.12050171839150936</v>
      </c>
    </row>
    <row r="828" spans="1:3" x14ac:dyDescent="0.3">
      <c r="A828" s="1">
        <v>2.0535100000000002</v>
      </c>
      <c r="B828" s="1">
        <v>0.13037599999999999</v>
      </c>
      <c r="C828" s="1">
        <f>SIN(10*lagrange20true[[#This Row],[Column1]]/PI())*EXP(-lagrange20true[[#This Row],[Column1]]/PI())</f>
        <v>0.13036787078990736</v>
      </c>
    </row>
    <row r="829" spans="1:3" x14ac:dyDescent="0.3">
      <c r="A829" s="1">
        <v>2.0598000000000001</v>
      </c>
      <c r="B829" s="1">
        <v>0.14015</v>
      </c>
      <c r="C829" s="1">
        <f>SIN(10*lagrange20true[[#This Row],[Column1]]/PI())*EXP(-lagrange20true[[#This Row],[Column1]]/PI())</f>
        <v>0.14014191915780291</v>
      </c>
    </row>
    <row r="830" spans="1:3" x14ac:dyDescent="0.3">
      <c r="A830" s="1">
        <v>2.06609</v>
      </c>
      <c r="B830" s="1">
        <v>0.14982899999999999</v>
      </c>
      <c r="C830" s="1">
        <f>SIN(10*lagrange20true[[#This Row],[Column1]]/PI())*EXP(-lagrange20true[[#This Row],[Column1]]/PI())</f>
        <v>0.14982028233361558</v>
      </c>
    </row>
    <row r="831" spans="1:3" x14ac:dyDescent="0.3">
      <c r="A831" s="1">
        <v>2.0723799999999999</v>
      </c>
      <c r="B831" s="1">
        <v>0.159409</v>
      </c>
      <c r="C831" s="1">
        <f>SIN(10*lagrange20true[[#This Row],[Column1]]/PI())*EXP(-lagrange20true[[#This Row],[Column1]]/PI())</f>
        <v>0.15939943212922431</v>
      </c>
    </row>
    <row r="832" spans="1:3" x14ac:dyDescent="0.3">
      <c r="A832" s="1">
        <v>2.0786699999999998</v>
      </c>
      <c r="B832" s="1">
        <v>0.16888500000000001</v>
      </c>
      <c r="C832" s="1">
        <f>SIN(10*lagrange20true[[#This Row],[Column1]]/PI())*EXP(-lagrange20true[[#This Row],[Column1]]/PI())</f>
        <v>0.16887589454384527</v>
      </c>
    </row>
    <row r="833" spans="1:3" x14ac:dyDescent="0.3">
      <c r="A833" s="1">
        <v>2.0849600000000001</v>
      </c>
      <c r="B833" s="1">
        <v>0.178256</v>
      </c>
      <c r="C833" s="1">
        <f>SIN(10*lagrange20true[[#This Row],[Column1]]/PI())*EXP(-lagrange20true[[#This Row],[Column1]]/PI())</f>
        <v>0.17824625095116686</v>
      </c>
    </row>
    <row r="834" spans="1:3" x14ac:dyDescent="0.3">
      <c r="A834" s="1">
        <v>2.0912500000000001</v>
      </c>
      <c r="B834" s="1">
        <v>0.18751699999999999</v>
      </c>
      <c r="C834" s="1">
        <f>SIN(10*lagrange20true[[#This Row],[Column1]]/PI())*EXP(-lagrange20true[[#This Row],[Column1]]/PI())</f>
        <v>0.18750713925935528</v>
      </c>
    </row>
    <row r="835" spans="1:3" x14ac:dyDescent="0.3">
      <c r="A835" s="1">
        <v>2.09754</v>
      </c>
      <c r="B835" s="1">
        <v>0.19666600000000001</v>
      </c>
      <c r="C835" s="1">
        <f>SIN(10*lagrange20true[[#This Row],[Column1]]/PI())*EXP(-lagrange20true[[#This Row],[Column1]]/PI())</f>
        <v>0.19665525504360054</v>
      </c>
    </row>
    <row r="836" spans="1:3" x14ac:dyDescent="0.3">
      <c r="A836" s="1">
        <v>2.1038299999999999</v>
      </c>
      <c r="B836" s="1">
        <v>0.20569799999999999</v>
      </c>
      <c r="C836" s="1">
        <f>SIN(10*lagrange20true[[#This Row],[Column1]]/PI())*EXP(-lagrange20true[[#This Row],[Column1]]/PI())</f>
        <v>0.20568735265081678</v>
      </c>
    </row>
    <row r="837" spans="1:3" x14ac:dyDescent="0.3">
      <c r="A837" s="1">
        <v>2.1101200000000002</v>
      </c>
      <c r="B837" s="1">
        <v>0.214611</v>
      </c>
      <c r="C837" s="1">
        <f>SIN(10*lagrange20true[[#This Row],[Column1]]/PI())*EXP(-lagrange20true[[#This Row],[Column1]]/PI())</f>
        <v>0.2146002462761919</v>
      </c>
    </row>
    <row r="838" spans="1:3" x14ac:dyDescent="0.3">
      <c r="A838" s="1">
        <v>2.1164100000000001</v>
      </c>
      <c r="B838" s="1">
        <v>0.22340199999999999</v>
      </c>
      <c r="C838" s="1">
        <f>SIN(10*lagrange20true[[#This Row],[Column1]]/PI())*EXP(-lagrange20true[[#This Row],[Column1]]/PI())</f>
        <v>0.22339081101124866</v>
      </c>
    </row>
    <row r="839" spans="1:3" x14ac:dyDescent="0.3">
      <c r="A839" s="1">
        <v>2.1227</v>
      </c>
      <c r="B839" s="1">
        <v>0.232068</v>
      </c>
      <c r="C839" s="1">
        <f>SIN(10*lagrange20true[[#This Row],[Column1]]/PI())*EXP(-lagrange20true[[#This Row],[Column1]]/PI())</f>
        <v>0.23205598386311491</v>
      </c>
    </row>
    <row r="840" spans="1:3" x14ac:dyDescent="0.3">
      <c r="A840" s="1">
        <v>2.1289899999999999</v>
      </c>
      <c r="B840" s="1">
        <v>0.24060500000000001</v>
      </c>
      <c r="C840" s="1">
        <f>SIN(10*lagrange20true[[#This Row],[Column1]]/PI())*EXP(-lagrange20true[[#This Row],[Column1]]/PI())</f>
        <v>0.2405927647447017</v>
      </c>
    </row>
    <row r="841" spans="1:3" x14ac:dyDescent="0.3">
      <c r="A841" s="1">
        <v>2.1352799999999998</v>
      </c>
      <c r="B841" s="1">
        <v>0.24901000000000001</v>
      </c>
      <c r="C841" s="1">
        <f>SIN(10*lagrange20true[[#This Row],[Column1]]/PI())*EXP(-lagrange20true[[#This Row],[Column1]]/PI())</f>
        <v>0.2489982174355054</v>
      </c>
    </row>
    <row r="842" spans="1:3" x14ac:dyDescent="0.3">
      <c r="A842" s="1">
        <v>2.1415700000000002</v>
      </c>
      <c r="B842" s="1">
        <v>0.25728200000000001</v>
      </c>
      <c r="C842" s="1">
        <f>SIN(10*lagrange20true[[#This Row],[Column1]]/PI())*EXP(-lagrange20true[[#This Row],[Column1]]/PI())</f>
        <v>0.25726947051276783</v>
      </c>
    </row>
    <row r="843" spans="1:3" x14ac:dyDescent="0.3">
      <c r="A843" s="1">
        <v>2.1478600000000001</v>
      </c>
      <c r="B843" s="1">
        <v>0.26541599999999999</v>
      </c>
      <c r="C843" s="1">
        <f>SIN(10*lagrange20true[[#This Row],[Column1]]/PI())*EXP(-lagrange20true[[#This Row],[Column1]]/PI())</f>
        <v>0.26540371825273007</v>
      </c>
    </row>
    <row r="844" spans="1:3" x14ac:dyDescent="0.3">
      <c r="A844" s="1">
        <v>2.15415</v>
      </c>
      <c r="B844" s="1">
        <v>0.27341100000000002</v>
      </c>
      <c r="C844" s="1">
        <f>SIN(10*lagrange20true[[#This Row],[Column1]]/PI())*EXP(-lagrange20true[[#This Row],[Column1]]/PI())</f>
        <v>0.27339822150174214</v>
      </c>
    </row>
    <row r="845" spans="1:3" x14ac:dyDescent="0.3">
      <c r="A845" s="1">
        <v>2.1604299999999999</v>
      </c>
      <c r="B845" s="1">
        <v>0.28126299999999999</v>
      </c>
      <c r="C845" s="1">
        <f>SIN(10*lagrange20true[[#This Row],[Column1]]/PI())*EXP(-lagrange20true[[#This Row],[Column1]]/PI())</f>
        <v>0.281237939485808</v>
      </c>
    </row>
    <row r="846" spans="1:3" x14ac:dyDescent="0.3">
      <c r="A846" s="1">
        <v>2.1667200000000002</v>
      </c>
      <c r="B846" s="1">
        <v>0.28897</v>
      </c>
      <c r="C846" s="1">
        <f>SIN(10*lagrange20true[[#This Row],[Column1]]/PI())*EXP(-lagrange20true[[#This Row],[Column1]]/PI())</f>
        <v>0.28894523933140498</v>
      </c>
    </row>
    <row r="847" spans="1:3" x14ac:dyDescent="0.3">
      <c r="A847" s="1">
        <v>2.1730100000000001</v>
      </c>
      <c r="B847" s="1">
        <v>0.29653000000000002</v>
      </c>
      <c r="C847" s="1">
        <f>SIN(10*lagrange20true[[#This Row],[Column1]]/PI())*EXP(-lagrange20true[[#This Row],[Column1]]/PI())</f>
        <v>0.29650498887413135</v>
      </c>
    </row>
    <row r="848" spans="1:3" x14ac:dyDescent="0.3">
      <c r="A848" s="1">
        <v>2.1793</v>
      </c>
      <c r="B848" s="1">
        <v>0.30393900000000001</v>
      </c>
      <c r="C848" s="1">
        <f>SIN(10*lagrange20true[[#This Row],[Column1]]/PI())*EXP(-lagrange20true[[#This Row],[Column1]]/PI())</f>
        <v>0.3039147232296065</v>
      </c>
    </row>
    <row r="849" spans="1:3" x14ac:dyDescent="0.3">
      <c r="A849" s="1">
        <v>2.1855899999999999</v>
      </c>
      <c r="B849" s="1">
        <v>0.31119599999999997</v>
      </c>
      <c r="C849" s="1">
        <f>SIN(10*lagrange20true[[#This Row],[Column1]]/PI())*EXP(-lagrange20true[[#This Row],[Column1]]/PI())</f>
        <v>0.31117204797812736</v>
      </c>
    </row>
    <row r="850" spans="1:3" x14ac:dyDescent="0.3">
      <c r="A850" s="1">
        <v>2.1918799999999998</v>
      </c>
      <c r="B850" s="1">
        <v>0.318299</v>
      </c>
      <c r="C850" s="1">
        <f>SIN(10*lagrange20true[[#This Row],[Column1]]/PI())*EXP(-lagrange20true[[#This Row],[Column1]]/PI())</f>
        <v>0.31827463985054394</v>
      </c>
    </row>
    <row r="851" spans="1:3" x14ac:dyDescent="0.3">
      <c r="A851" s="1">
        <v>2.1981700000000002</v>
      </c>
      <c r="B851" s="1">
        <v>0.32524399999999998</v>
      </c>
      <c r="C851" s="1">
        <f>SIN(10*lagrange20true[[#This Row],[Column1]]/PI())*EXP(-lagrange20true[[#This Row],[Column1]]/PI())</f>
        <v>0.32522024738264205</v>
      </c>
    </row>
    <row r="852" spans="1:3" x14ac:dyDescent="0.3">
      <c r="A852" s="1">
        <v>2.2044600000000001</v>
      </c>
      <c r="B852" s="1">
        <v>0.33202999999999999</v>
      </c>
      <c r="C852" s="1">
        <f>SIN(10*lagrange20true[[#This Row],[Column1]]/PI())*EXP(-lagrange20true[[#This Row],[Column1]]/PI())</f>
        <v>0.33200669153789836</v>
      </c>
    </row>
    <row r="853" spans="1:3" x14ac:dyDescent="0.3">
      <c r="A853" s="1">
        <v>2.21075</v>
      </c>
      <c r="B853" s="1">
        <v>0.33865499999999998</v>
      </c>
      <c r="C853" s="1">
        <f>SIN(10*lagrange20true[[#This Row],[Column1]]/PI())*EXP(-lagrange20true[[#This Row],[Column1]]/PI())</f>
        <v>0.33863186629848585</v>
      </c>
    </row>
    <row r="854" spans="1:3" x14ac:dyDescent="0.3">
      <c r="A854" s="1">
        <v>2.2170399999999999</v>
      </c>
      <c r="B854" s="1">
        <v>0.34511599999999998</v>
      </c>
      <c r="C854" s="1">
        <f>SIN(10*lagrange20true[[#This Row],[Column1]]/PI())*EXP(-lagrange20true[[#This Row],[Column1]]/PI())</f>
        <v>0.34509373922440911</v>
      </c>
    </row>
    <row r="855" spans="1:3" x14ac:dyDescent="0.3">
      <c r="A855" s="1">
        <v>2.2233299999999998</v>
      </c>
      <c r="B855" s="1">
        <v>0.351412</v>
      </c>
      <c r="C855" s="1">
        <f>SIN(10*lagrange20true[[#This Row],[Column1]]/PI())*EXP(-lagrange20true[[#This Row],[Column1]]/PI())</f>
        <v>0.35139035198067775</v>
      </c>
    </row>
    <row r="856" spans="1:3" x14ac:dyDescent="0.3">
      <c r="A856" s="1">
        <v>2.2296200000000002</v>
      </c>
      <c r="B856" s="1">
        <v>0.357541</v>
      </c>
      <c r="C856" s="1">
        <f>SIN(10*lagrange20true[[#This Row],[Column1]]/PI())*EXP(-lagrange20true[[#This Row],[Column1]]/PI())</f>
        <v>0.35751982083243206</v>
      </c>
    </row>
    <row r="857" spans="1:3" x14ac:dyDescent="0.3">
      <c r="A857" s="1">
        <v>2.2359100000000001</v>
      </c>
      <c r="B857" s="1">
        <v>0.36350100000000002</v>
      </c>
      <c r="C857" s="1">
        <f>SIN(10*lagrange20true[[#This Row],[Column1]]/PI())*EXP(-lagrange20true[[#This Row],[Column1]]/PI())</f>
        <v>0.36348033710794342</v>
      </c>
    </row>
    <row r="858" spans="1:3" x14ac:dyDescent="0.3">
      <c r="A858" s="1">
        <v>2.2422</v>
      </c>
      <c r="B858" s="1">
        <v>0.36929000000000001</v>
      </c>
      <c r="C858" s="1">
        <f>SIN(10*lagrange20true[[#This Row],[Column1]]/PI())*EXP(-lagrange20true[[#This Row],[Column1]]/PI())</f>
        <v>0.36927016762944004</v>
      </c>
    </row>
    <row r="859" spans="1:3" x14ac:dyDescent="0.3">
      <c r="A859" s="1">
        <v>2.2484899999999999</v>
      </c>
      <c r="B859" s="1">
        <v>0.37490699999999999</v>
      </c>
      <c r="C859" s="1">
        <f>SIN(10*lagrange20true[[#This Row],[Column1]]/PI())*EXP(-lagrange20true[[#This Row],[Column1]]/PI())</f>
        <v>0.37488765511170352</v>
      </c>
    </row>
    <row r="860" spans="1:3" x14ac:dyDescent="0.3">
      <c r="A860" s="1">
        <v>2.2547799999999998</v>
      </c>
      <c r="B860" s="1">
        <v>0.38035000000000002</v>
      </c>
      <c r="C860" s="1">
        <f>SIN(10*lagrange20true[[#This Row],[Column1]]/PI())*EXP(-lagrange20true[[#This Row],[Column1]]/PI())</f>
        <v>0.38033121852840956</v>
      </c>
    </row>
    <row r="861" spans="1:3" x14ac:dyDescent="0.3">
      <c r="A861" s="1">
        <v>2.2610700000000001</v>
      </c>
      <c r="B861" s="1">
        <v>0.38561699999999999</v>
      </c>
      <c r="C861" s="1">
        <f>SIN(10*lagrange20true[[#This Row],[Column1]]/PI())*EXP(-lagrange20true[[#This Row],[Column1]]/PI())</f>
        <v>0.38559935344619239</v>
      </c>
    </row>
    <row r="862" spans="1:3" x14ac:dyDescent="0.3">
      <c r="A862" s="1">
        <v>2.26736</v>
      </c>
      <c r="B862" s="1">
        <v>0.390708</v>
      </c>
      <c r="C862" s="1">
        <f>SIN(10*lagrange20true[[#This Row],[Column1]]/PI())*EXP(-lagrange20true[[#This Row],[Column1]]/PI())</f>
        <v>0.39069063232642326</v>
      </c>
    </row>
    <row r="863" spans="1:3" x14ac:dyDescent="0.3">
      <c r="A863" s="1">
        <v>2.2736499999999999</v>
      </c>
      <c r="B863" s="1">
        <v>0.39562000000000003</v>
      </c>
      <c r="C863" s="1">
        <f>SIN(10*lagrange20true[[#This Row],[Column1]]/PI())*EXP(-lagrange20true[[#This Row],[Column1]]/PI())</f>
        <v>0.39560370479471857</v>
      </c>
    </row>
    <row r="864" spans="1:3" x14ac:dyDescent="0.3">
      <c r="A864" s="1">
        <v>2.2799299999999998</v>
      </c>
      <c r="B864" s="1">
        <v>0.40035300000000001</v>
      </c>
      <c r="C864" s="1">
        <f>SIN(10*lagrange20true[[#This Row],[Column1]]/PI())*EXP(-lagrange20true[[#This Row],[Column1]]/PI())</f>
        <v>0.4003299153788481</v>
      </c>
    </row>
    <row r="865" spans="1:3" x14ac:dyDescent="0.3">
      <c r="A865" s="1">
        <v>2.2862200000000001</v>
      </c>
      <c r="B865" s="1">
        <v>0.40490399999999999</v>
      </c>
      <c r="C865" s="1">
        <f>SIN(10*lagrange20true[[#This Row],[Column1]]/PI())*EXP(-lagrange20true[[#This Row],[Column1]]/PI())</f>
        <v>0.4048831218599811</v>
      </c>
    </row>
    <row r="866" spans="1:3" x14ac:dyDescent="0.3">
      <c r="A866" s="1">
        <v>2.29251</v>
      </c>
      <c r="B866" s="1">
        <v>0.409275</v>
      </c>
      <c r="C866" s="1">
        <f>SIN(10*lagrange20true[[#This Row],[Column1]]/PI())*EXP(-lagrange20true[[#This Row],[Column1]]/PI())</f>
        <v>0.40925453771788051</v>
      </c>
    </row>
    <row r="867" spans="1:3" x14ac:dyDescent="0.3">
      <c r="A867" s="1">
        <v>2.2988</v>
      </c>
      <c r="B867" s="1">
        <v>0.413462</v>
      </c>
      <c r="C867" s="1">
        <f>SIN(10*lagrange20true[[#This Row],[Column1]]/PI())*EXP(-lagrange20true[[#This Row],[Column1]]/PI())</f>
        <v>0.41344312316167942</v>
      </c>
    </row>
    <row r="868" spans="1:3" x14ac:dyDescent="0.3">
      <c r="A868" s="1">
        <v>2.3050899999999999</v>
      </c>
      <c r="B868" s="1">
        <v>0.41746499999999997</v>
      </c>
      <c r="C868" s="1">
        <f>SIN(10*lagrange20true[[#This Row],[Column1]]/PI())*EXP(-lagrange20true[[#This Row],[Column1]]/PI())</f>
        <v>0.41744791642915458</v>
      </c>
    </row>
    <row r="869" spans="1:3" x14ac:dyDescent="0.3">
      <c r="A869" s="1">
        <v>2.3113800000000002</v>
      </c>
      <c r="B869" s="1">
        <v>0.42128399999999999</v>
      </c>
      <c r="C869" s="1">
        <f>SIN(10*lagrange20true[[#This Row],[Column1]]/PI())*EXP(-lagrange20true[[#This Row],[Column1]]/PI())</f>
        <v>0.4212680338635017</v>
      </c>
    </row>
    <row r="870" spans="1:3" x14ac:dyDescent="0.3">
      <c r="A870" s="1">
        <v>2.3176700000000001</v>
      </c>
      <c r="B870" s="1">
        <v>0.42491800000000002</v>
      </c>
      <c r="C870" s="1">
        <f>SIN(10*lagrange20true[[#This Row],[Column1]]/PI())*EXP(-lagrange20true[[#This Row],[Column1]]/PI())</f>
        <v>0.42490266995824461</v>
      </c>
    </row>
    <row r="871" spans="1:3" x14ac:dyDescent="0.3">
      <c r="A871" s="1">
        <v>2.32396</v>
      </c>
      <c r="B871" s="1">
        <v>0.428365</v>
      </c>
      <c r="C871" s="1">
        <f>SIN(10*lagrange20true[[#This Row],[Column1]]/PI())*EXP(-lagrange20true[[#This Row],[Column1]]/PI())</f>
        <v>0.42835109737039012</v>
      </c>
    </row>
    <row r="872" spans="1:3" x14ac:dyDescent="0.3">
      <c r="A872" s="1">
        <v>2.3302499999999999</v>
      </c>
      <c r="B872" s="1">
        <v>0.43162499999999998</v>
      </c>
      <c r="C872" s="1">
        <f>SIN(10*lagrange20true[[#This Row],[Column1]]/PI())*EXP(-lagrange20true[[#This Row],[Column1]]/PI())</f>
        <v>0.43161266690194416</v>
      </c>
    </row>
    <row r="873" spans="1:3" x14ac:dyDescent="0.3">
      <c r="A873" s="1">
        <v>2.3365399999999998</v>
      </c>
      <c r="B873" s="1">
        <v>0.434697</v>
      </c>
      <c r="C873" s="1">
        <f>SIN(10*lagrange20true[[#This Row],[Column1]]/PI())*EXP(-lagrange20true[[#This Row],[Column1]]/PI())</f>
        <v>0.43468680744993077</v>
      </c>
    </row>
    <row r="874" spans="1:3" x14ac:dyDescent="0.3">
      <c r="A874" s="1">
        <v>2.3428300000000002</v>
      </c>
      <c r="B874" s="1">
        <v>0.43758200000000003</v>
      </c>
      <c r="C874" s="1">
        <f>SIN(10*lagrange20true[[#This Row],[Column1]]/PI())*EXP(-lagrange20true[[#This Row],[Column1]]/PI())</f>
        <v>0.4375730259250542</v>
      </c>
    </row>
    <row r="875" spans="1:3" x14ac:dyDescent="0.3">
      <c r="A875" s="1">
        <v>2.3491200000000001</v>
      </c>
      <c r="B875" s="1">
        <v>0.44027899999999998</v>
      </c>
      <c r="C875" s="1">
        <f>SIN(10*lagrange20true[[#This Row],[Column1]]/PI())*EXP(-lagrange20true[[#This Row],[Column1]]/PI())</f>
        <v>0.44027090713916467</v>
      </c>
    </row>
    <row r="876" spans="1:3" x14ac:dyDescent="0.3">
      <c r="A876" s="1">
        <v>2.35541</v>
      </c>
      <c r="B876" s="1">
        <v>0.44278600000000001</v>
      </c>
      <c r="C876" s="1">
        <f>SIN(10*lagrange20true[[#This Row],[Column1]]/PI())*EXP(-lagrange20true[[#This Row],[Column1]]/PI())</f>
        <v>0.44278011366169895</v>
      </c>
    </row>
    <row r="877" spans="1:3" x14ac:dyDescent="0.3">
      <c r="A877" s="1">
        <v>2.3616999999999999</v>
      </c>
      <c r="B877" s="1">
        <v>0.44510499999999997</v>
      </c>
      <c r="C877" s="1">
        <f>SIN(10*lagrange20true[[#This Row],[Column1]]/PI())*EXP(-lagrange20true[[#This Row],[Column1]]/PI())</f>
        <v>0.44510038564527366</v>
      </c>
    </row>
    <row r="878" spans="1:3" x14ac:dyDescent="0.3">
      <c r="A878" s="1">
        <v>2.3679899999999998</v>
      </c>
      <c r="B878" s="1">
        <v>0.44723499999999999</v>
      </c>
      <c r="C878" s="1">
        <f>SIN(10*lagrange20true[[#This Row],[Column1]]/PI())*EXP(-lagrange20true[[#This Row],[Column1]]/PI())</f>
        <v>0.4472315406206307</v>
      </c>
    </row>
    <row r="879" spans="1:3" x14ac:dyDescent="0.3">
      <c r="A879" s="1">
        <v>2.3742800000000002</v>
      </c>
      <c r="B879" s="1">
        <v>0.44917600000000002</v>
      </c>
      <c r="C879" s="1">
        <f>SIN(10*lagrange20true[[#This Row],[Column1]]/PI())*EXP(-lagrange20true[[#This Row],[Column1]]/PI())</f>
        <v>0.44917347326113555</v>
      </c>
    </row>
    <row r="880" spans="1:3" x14ac:dyDescent="0.3">
      <c r="A880" s="1">
        <v>2.3805700000000001</v>
      </c>
      <c r="B880" s="1">
        <v>0.45092700000000002</v>
      </c>
      <c r="C880" s="1">
        <f>SIN(10*lagrange20true[[#This Row],[Column1]]/PI())*EXP(-lagrange20true[[#This Row],[Column1]]/PI())</f>
        <v>0.45092615511704687</v>
      </c>
    </row>
    <row r="881" spans="1:3" x14ac:dyDescent="0.3">
      <c r="A881" s="1">
        <v>2.38686</v>
      </c>
      <c r="B881" s="1">
        <v>0.45248899999999997</v>
      </c>
      <c r="C881" s="1">
        <f>SIN(10*lagrange20true[[#This Row],[Column1]]/PI())*EXP(-lagrange20true[[#This Row],[Column1]]/PI())</f>
        <v>0.45248963431978712</v>
      </c>
    </row>
    <row r="882" spans="1:3" x14ac:dyDescent="0.3">
      <c r="A882" s="1">
        <v>2.3931499999999999</v>
      </c>
      <c r="B882" s="1">
        <v>0.45386199999999999</v>
      </c>
      <c r="C882" s="1">
        <f>SIN(10*lagrange20true[[#This Row],[Column1]]/PI())*EXP(-lagrange20true[[#This Row],[Column1]]/PI())</f>
        <v>0.45386403525645069</v>
      </c>
    </row>
    <row r="883" spans="1:3" x14ac:dyDescent="0.3">
      <c r="A883" s="1">
        <v>2.3994300000000002</v>
      </c>
      <c r="B883" s="1">
        <v>0.45504600000000001</v>
      </c>
      <c r="C883" s="1">
        <f>SIN(10*lagrange20true[[#This Row],[Column1]]/PI())*EXP(-lagrange20true[[#This Row],[Column1]]/PI())</f>
        <v>0.45504782320755466</v>
      </c>
    </row>
    <row r="884" spans="1:3" x14ac:dyDescent="0.3">
      <c r="A884" s="1">
        <v>2.4057200000000001</v>
      </c>
      <c r="B884" s="1">
        <v>0.456042</v>
      </c>
      <c r="C884" s="1">
        <f>SIN(10*lagrange20true[[#This Row],[Column1]]/PI())*EXP(-lagrange20true[[#This Row],[Column1]]/PI())</f>
        <v>0.45604504357759557</v>
      </c>
    </row>
    <row r="885" spans="1:3" x14ac:dyDescent="0.3">
      <c r="A885" s="1">
        <v>2.41201</v>
      </c>
      <c r="B885" s="1">
        <v>0.45684900000000001</v>
      </c>
      <c r="C885" s="1">
        <f>SIN(10*lagrange20true[[#This Row],[Column1]]/PI())*EXP(-lagrange20true[[#This Row],[Column1]]/PI())</f>
        <v>0.45685401206362264</v>
      </c>
    </row>
    <row r="886" spans="1:3" x14ac:dyDescent="0.3">
      <c r="A886" s="1">
        <v>2.4182999999999999</v>
      </c>
      <c r="B886" s="1">
        <v>0.45746900000000001</v>
      </c>
      <c r="C886" s="1">
        <f>SIN(10*lagrange20true[[#This Row],[Column1]]/PI())*EXP(-lagrange20true[[#This Row],[Column1]]/PI())</f>
        <v>0.45747515411594381</v>
      </c>
    </row>
    <row r="887" spans="1:3" x14ac:dyDescent="0.3">
      <c r="A887" s="1">
        <v>2.4245899999999998</v>
      </c>
      <c r="B887" s="1">
        <v>0.45790199999999998</v>
      </c>
      <c r="C887" s="1">
        <f>SIN(10*lagrange20true[[#This Row],[Column1]]/PI())*EXP(-lagrange20true[[#This Row],[Column1]]/PI())</f>
        <v>0.45790896937658149</v>
      </c>
    </row>
    <row r="888" spans="1:3" x14ac:dyDescent="0.3">
      <c r="A888" s="1">
        <v>2.4308800000000002</v>
      </c>
      <c r="B888" s="1">
        <v>0.45814700000000003</v>
      </c>
      <c r="C888" s="1">
        <f>SIN(10*lagrange20true[[#This Row],[Column1]]/PI())*EXP(-lagrange20true[[#This Row],[Column1]]/PI())</f>
        <v>0.45815603118089465</v>
      </c>
    </row>
    <row r="889" spans="1:3" x14ac:dyDescent="0.3">
      <c r="A889" s="1">
        <v>2.4371700000000001</v>
      </c>
      <c r="B889" s="1">
        <v>0.45820699999999998</v>
      </c>
      <c r="C889" s="1">
        <f>SIN(10*lagrange20true[[#This Row],[Column1]]/PI())*EXP(-lagrange20true[[#This Row],[Column1]]/PI())</f>
        <v>0.45821698603141853</v>
      </c>
    </row>
    <row r="890" spans="1:3" x14ac:dyDescent="0.3">
      <c r="A890" s="1">
        <v>2.44346</v>
      </c>
      <c r="B890" s="1">
        <v>0.45808100000000002</v>
      </c>
      <c r="C890" s="1">
        <f>SIN(10*lagrange20true[[#This Row],[Column1]]/PI())*EXP(-lagrange20true[[#This Row],[Column1]]/PI())</f>
        <v>0.45809255304424185</v>
      </c>
    </row>
    <row r="891" spans="1:3" x14ac:dyDescent="0.3">
      <c r="A891" s="1">
        <v>2.4497499999999999</v>
      </c>
      <c r="B891" s="1">
        <v>0.45777099999999998</v>
      </c>
      <c r="C891" s="1">
        <f>SIN(10*lagrange20true[[#This Row],[Column1]]/PI())*EXP(-lagrange20true[[#This Row],[Column1]]/PI())</f>
        <v>0.45778352336825839</v>
      </c>
    </row>
    <row r="892" spans="1:3" x14ac:dyDescent="0.3">
      <c r="A892" s="1">
        <v>2.4560399999999998</v>
      </c>
      <c r="B892" s="1">
        <v>0.45727699999999999</v>
      </c>
      <c r="C892" s="1">
        <f>SIN(10*lagrange20true[[#This Row],[Column1]]/PI())*EXP(-lagrange20true[[#This Row],[Column1]]/PI())</f>
        <v>0.45729075957763238</v>
      </c>
    </row>
    <row r="893" spans="1:3" x14ac:dyDescent="0.3">
      <c r="A893" s="1">
        <v>2.4623300000000001</v>
      </c>
      <c r="B893" s="1">
        <v>0.45660099999999998</v>
      </c>
      <c r="C893" s="1">
        <f>SIN(10*lagrange20true[[#This Row],[Column1]]/PI())*EXP(-lagrange20true[[#This Row],[Column1]]/PI())</f>
        <v>0.45661519503783393</v>
      </c>
    </row>
    <row r="894" spans="1:3" x14ac:dyDescent="0.3">
      <c r="A894" s="1">
        <v>2.46862</v>
      </c>
      <c r="B894" s="1">
        <v>0.45574199999999998</v>
      </c>
      <c r="C894" s="1">
        <f>SIN(10*lagrange20true[[#This Row],[Column1]]/PI())*EXP(-lagrange20true[[#This Row],[Column1]]/PI())</f>
        <v>0.45575783324560359</v>
      </c>
    </row>
    <row r="895" spans="1:3" x14ac:dyDescent="0.3">
      <c r="A895" s="1">
        <v>2.4749099999999999</v>
      </c>
      <c r="B895" s="1">
        <v>0.454704</v>
      </c>
      <c r="C895" s="1">
        <f>SIN(10*lagrange20true[[#This Row],[Column1]]/PI())*EXP(-lagrange20true[[#This Row],[Column1]]/PI())</f>
        <v>0.45471974714321794</v>
      </c>
    </row>
    <row r="896" spans="1:3" x14ac:dyDescent="0.3">
      <c r="A896" s="1">
        <v>2.4811999999999999</v>
      </c>
      <c r="B896" s="1">
        <v>0.45348500000000003</v>
      </c>
      <c r="C896" s="1">
        <f>SIN(10*lagrange20true[[#This Row],[Column1]]/PI())*EXP(-lagrange20true[[#This Row],[Column1]]/PI())</f>
        <v>0.45350207840743589</v>
      </c>
    </row>
    <row r="897" spans="1:3" x14ac:dyDescent="0.3">
      <c r="A897" s="1">
        <v>2.4874900000000002</v>
      </c>
      <c r="B897" s="1">
        <v>0.45208900000000002</v>
      </c>
      <c r="C897" s="1">
        <f>SIN(10*lagrange20true[[#This Row],[Column1]]/PI())*EXP(-lagrange20true[[#This Row],[Column1]]/PI())</f>
        <v>0.4521060367135144</v>
      </c>
    </row>
    <row r="898" spans="1:3" x14ac:dyDescent="0.3">
      <c r="A898" s="1">
        <v>2.4937800000000001</v>
      </c>
      <c r="B898" s="1">
        <v>0.450515</v>
      </c>
      <c r="C898" s="1">
        <f>SIN(10*lagrange20true[[#This Row],[Column1]]/PI())*EXP(-lagrange20true[[#This Row],[Column1]]/PI())</f>
        <v>0.45053289897469029</v>
      </c>
    </row>
    <row r="899" spans="1:3" x14ac:dyDescent="0.3">
      <c r="A899" s="1">
        <v>2.50007</v>
      </c>
      <c r="B899" s="1">
        <v>0.448766</v>
      </c>
      <c r="C899" s="1">
        <f>SIN(10*lagrange20true[[#This Row],[Column1]]/PI())*EXP(-lagrange20true[[#This Row],[Column1]]/PI())</f>
        <v>0.44878400855753331</v>
      </c>
    </row>
    <row r="900" spans="1:3" x14ac:dyDescent="0.3">
      <c r="A900" s="1">
        <v>2.5063599999999999</v>
      </c>
      <c r="B900" s="1">
        <v>0.44684200000000002</v>
      </c>
      <c r="C900" s="1">
        <f>SIN(10*lagrange20true[[#This Row],[Column1]]/PI())*EXP(-lagrange20true[[#This Row],[Column1]]/PI())</f>
        <v>0.44686077447358458</v>
      </c>
    </row>
    <row r="901" spans="1:3" x14ac:dyDescent="0.3">
      <c r="A901" s="1">
        <v>2.5126499999999998</v>
      </c>
      <c r="B901" s="1">
        <v>0.44474599999999997</v>
      </c>
      <c r="C901" s="1">
        <f>SIN(10*lagrange20true[[#This Row],[Column1]]/PI())*EXP(-lagrange20true[[#This Row],[Column1]]/PI())</f>
        <v>0.44476467054770114</v>
      </c>
    </row>
    <row r="902" spans="1:3" x14ac:dyDescent="0.3">
      <c r="A902" s="1">
        <v>2.5189300000000001</v>
      </c>
      <c r="B902" s="1">
        <v>0.44247799999999998</v>
      </c>
      <c r="C902" s="1">
        <f>SIN(10*lagrange20true[[#This Row],[Column1]]/PI())*EXP(-lagrange20true[[#This Row],[Column1]]/PI())</f>
        <v>0.44250097452963688</v>
      </c>
    </row>
    <row r="903" spans="1:3" x14ac:dyDescent="0.3">
      <c r="A903" s="1">
        <v>2.52522</v>
      </c>
      <c r="B903" s="1">
        <v>0.44004100000000002</v>
      </c>
      <c r="C903" s="1">
        <f>SIN(10*lagrange20true[[#This Row],[Column1]]/PI())*EXP(-lagrange20true[[#This Row],[Column1]]/PI())</f>
        <v>0.44006407589208568</v>
      </c>
    </row>
    <row r="904" spans="1:3" x14ac:dyDescent="0.3">
      <c r="A904" s="1">
        <v>2.5315099999999999</v>
      </c>
      <c r="B904" s="1">
        <v>0.43743599999999999</v>
      </c>
      <c r="C904" s="1">
        <f>SIN(10*lagrange20true[[#This Row],[Column1]]/PI())*EXP(-lagrange20true[[#This Row],[Column1]]/PI())</f>
        <v>0.4374591064173497</v>
      </c>
    </row>
    <row r="905" spans="1:3" x14ac:dyDescent="0.3">
      <c r="A905" s="1">
        <v>2.5377999999999998</v>
      </c>
      <c r="B905" s="1">
        <v>0.43466500000000002</v>
      </c>
      <c r="C905" s="1">
        <f>SIN(10*lagrange20true[[#This Row],[Column1]]/PI())*EXP(-lagrange20true[[#This Row],[Column1]]/PI())</f>
        <v>0.43468779031964605</v>
      </c>
    </row>
    <row r="906" spans="1:3" x14ac:dyDescent="0.3">
      <c r="A906" s="1">
        <v>2.5440900000000002</v>
      </c>
      <c r="B906" s="1">
        <v>0.43172899999999997</v>
      </c>
      <c r="C906" s="1">
        <f>SIN(10*lagrange20true[[#This Row],[Column1]]/PI())*EXP(-lagrange20true[[#This Row],[Column1]]/PI())</f>
        <v>0.43175191213561753</v>
      </c>
    </row>
    <row r="907" spans="1:3" x14ac:dyDescent="0.3">
      <c r="A907" s="1">
        <v>2.5503800000000001</v>
      </c>
      <c r="B907" s="1">
        <v>0.42863099999999998</v>
      </c>
      <c r="C907" s="1">
        <f>SIN(10*lagrange20true[[#This Row],[Column1]]/PI())*EXP(-lagrange20true[[#This Row],[Column1]]/PI())</f>
        <v>0.42865331576221832</v>
      </c>
    </row>
    <row r="908" spans="1:3" x14ac:dyDescent="0.3">
      <c r="A908" s="1">
        <v>2.55667</v>
      </c>
      <c r="B908" s="1">
        <v>0.42537199999999997</v>
      </c>
      <c r="C908" s="1">
        <f>SIN(10*lagrange20true[[#This Row],[Column1]]/PI())*EXP(-lagrange20true[[#This Row],[Column1]]/PI())</f>
        <v>0.42539390347445444</v>
      </c>
    </row>
    <row r="909" spans="1:3" x14ac:dyDescent="0.3">
      <c r="A909" s="1">
        <v>2.5629599999999999</v>
      </c>
      <c r="B909" s="1">
        <v>0.421954</v>
      </c>
      <c r="C909" s="1">
        <f>SIN(10*lagrange20true[[#This Row],[Column1]]/PI())*EXP(-lagrange20true[[#This Row],[Column1]]/PI())</f>
        <v>0.42197563492346685</v>
      </c>
    </row>
    <row r="910" spans="1:3" x14ac:dyDescent="0.3">
      <c r="A910" s="1">
        <v>2.5692499999999998</v>
      </c>
      <c r="B910" s="1">
        <v>0.41837999999999997</v>
      </c>
      <c r="C910" s="1">
        <f>SIN(10*lagrange20true[[#This Row],[Column1]]/PI())*EXP(-lagrange20true[[#This Row],[Column1]]/PI())</f>
        <v>0.41840052611543138</v>
      </c>
    </row>
    <row r="911" spans="1:3" x14ac:dyDescent="0.3">
      <c r="A911" s="1">
        <v>2.5755400000000002</v>
      </c>
      <c r="B911" s="1">
        <v>0.41465099999999999</v>
      </c>
      <c r="C911" s="1">
        <f>SIN(10*lagrange20true[[#This Row],[Column1]]/PI())*EXP(-lagrange20true[[#This Row],[Column1]]/PI())</f>
        <v>0.41467064837177176</v>
      </c>
    </row>
    <row r="912" spans="1:3" x14ac:dyDescent="0.3">
      <c r="A912" s="1">
        <v>2.5818300000000001</v>
      </c>
      <c r="B912" s="1">
        <v>0.410769</v>
      </c>
      <c r="C912" s="1">
        <f>SIN(10*lagrange20true[[#This Row],[Column1]]/PI())*EXP(-lagrange20true[[#This Row],[Column1]]/PI())</f>
        <v>0.41078812727117664</v>
      </c>
    </row>
    <row r="913" spans="1:3" x14ac:dyDescent="0.3">
      <c r="A913" s="1">
        <v>2.58812</v>
      </c>
      <c r="B913" s="1">
        <v>0.40673700000000002</v>
      </c>
      <c r="C913" s="1">
        <f>SIN(10*lagrange20true[[#This Row],[Column1]]/PI())*EXP(-lagrange20true[[#This Row],[Column1]]/PI())</f>
        <v>0.40675514157392156</v>
      </c>
    </row>
    <row r="914" spans="1:3" x14ac:dyDescent="0.3">
      <c r="A914" s="1">
        <v>2.5944099999999999</v>
      </c>
      <c r="B914" s="1">
        <v>0.402557</v>
      </c>
      <c r="C914" s="1">
        <f>SIN(10*lagrange20true[[#This Row],[Column1]]/PI())*EXP(-lagrange20true[[#This Row],[Column1]]/PI())</f>
        <v>0.40257392212900062</v>
      </c>
    </row>
    <row r="915" spans="1:3" x14ac:dyDescent="0.3">
      <c r="A915" s="1">
        <v>2.6006999999999998</v>
      </c>
      <c r="B915" s="1">
        <v>0.398231</v>
      </c>
      <c r="C915" s="1">
        <f>SIN(10*lagrange20true[[#This Row],[Column1]]/PI())*EXP(-lagrange20true[[#This Row],[Column1]]/PI())</f>
        <v>0.39824675076458216</v>
      </c>
    </row>
    <row r="916" spans="1:3" x14ac:dyDescent="0.3">
      <c r="A916" s="1">
        <v>2.6069900000000001</v>
      </c>
      <c r="B916" s="1">
        <v>0.393762</v>
      </c>
      <c r="C916" s="1">
        <f>SIN(10*lagrange20true[[#This Row],[Column1]]/PI())*EXP(-lagrange20true[[#This Row],[Column1]]/PI())</f>
        <v>0.39377595916229552</v>
      </c>
    </row>
    <row r="917" spans="1:3" x14ac:dyDescent="0.3">
      <c r="A917" s="1">
        <v>2.61328</v>
      </c>
      <c r="B917" s="1">
        <v>0.389152</v>
      </c>
      <c r="C917" s="1">
        <f>SIN(10*lagrange20true[[#This Row],[Column1]]/PI())*EXP(-lagrange20true[[#This Row],[Column1]]/PI())</f>
        <v>0.3891639277158786</v>
      </c>
    </row>
    <row r="918" spans="1:3" x14ac:dyDescent="0.3">
      <c r="A918" s="1">
        <v>2.61957</v>
      </c>
      <c r="B918" s="1">
        <v>0.38440200000000002</v>
      </c>
      <c r="C918" s="1">
        <f>SIN(10*lagrange20true[[#This Row],[Column1]]/PI())*EXP(-lagrange20true[[#This Row],[Column1]]/PI())</f>
        <v>0.3844130843746979</v>
      </c>
    </row>
    <row r="919" spans="1:3" x14ac:dyDescent="0.3">
      <c r="A919" s="1">
        <v>2.6258599999999999</v>
      </c>
      <c r="B919" s="1">
        <v>0.37951699999999999</v>
      </c>
      <c r="C919" s="1">
        <f>SIN(10*lagrange20true[[#This Row],[Column1]]/PI())*EXP(-lagrange20true[[#This Row],[Column1]]/PI())</f>
        <v>0.37952590347268234</v>
      </c>
    </row>
    <row r="920" spans="1:3" x14ac:dyDescent="0.3">
      <c r="A920" s="1">
        <v>2.6321500000000002</v>
      </c>
      <c r="B920" s="1">
        <v>0.374498</v>
      </c>
      <c r="C920" s="1">
        <f>SIN(10*lagrange20true[[#This Row],[Column1]]/PI())*EXP(-lagrange20true[[#This Row],[Column1]]/PI())</f>
        <v>0.37450490454318797</v>
      </c>
    </row>
    <row r="921" spans="1:3" x14ac:dyDescent="0.3">
      <c r="A921" s="1">
        <v>2.6384300000000001</v>
      </c>
      <c r="B921" s="1">
        <v>0.36934699999999998</v>
      </c>
      <c r="C921" s="1">
        <f>SIN(10*lagrange20true[[#This Row],[Column1]]/PI())*EXP(-lagrange20true[[#This Row],[Column1]]/PI())</f>
        <v>0.36936094509988482</v>
      </c>
    </row>
    <row r="922" spans="1:3" x14ac:dyDescent="0.3">
      <c r="A922" s="1">
        <v>2.64472</v>
      </c>
      <c r="B922" s="1">
        <v>0.364068</v>
      </c>
      <c r="C922" s="1">
        <f>SIN(10*lagrange20true[[#This Row],[Column1]]/PI())*EXP(-lagrange20true[[#This Row],[Column1]]/PI())</f>
        <v>0.36408024594438809</v>
      </c>
    </row>
    <row r="923" spans="1:3" x14ac:dyDescent="0.3">
      <c r="A923" s="1">
        <v>2.6510099999999999</v>
      </c>
      <c r="B923" s="1">
        <v>0.35866399999999998</v>
      </c>
      <c r="C923" s="1">
        <f>SIN(10*lagrange20true[[#This Row],[Column1]]/PI())*EXP(-lagrange20true[[#This Row],[Column1]]/PI())</f>
        <v>0.35867354226505566</v>
      </c>
    </row>
    <row r="924" spans="1:3" x14ac:dyDescent="0.3">
      <c r="A924" s="1">
        <v>2.6573000000000002</v>
      </c>
      <c r="B924" s="1">
        <v>0.35313499999999998</v>
      </c>
      <c r="C924" s="1">
        <f>SIN(10*lagrange20true[[#This Row],[Column1]]/PI())*EXP(-lagrange20true[[#This Row],[Column1]]/PI())</f>
        <v>0.35314352221607032</v>
      </c>
    </row>
    <row r="925" spans="1:3" x14ac:dyDescent="0.3">
      <c r="A925" s="1">
        <v>2.6635900000000001</v>
      </c>
      <c r="B925" s="1">
        <v>0.34748699999999999</v>
      </c>
      <c r="C925" s="1">
        <f>SIN(10*lagrange20true[[#This Row],[Column1]]/PI())*EXP(-lagrange20true[[#This Row],[Column1]]/PI())</f>
        <v>0.34749291303528873</v>
      </c>
    </row>
    <row r="926" spans="1:3" x14ac:dyDescent="0.3">
      <c r="A926" s="1">
        <v>2.66988</v>
      </c>
      <c r="B926" s="1">
        <v>0.34172000000000002</v>
      </c>
      <c r="C926" s="1">
        <f>SIN(10*lagrange20true[[#This Row],[Column1]]/PI())*EXP(-lagrange20true[[#This Row],[Column1]]/PI())</f>
        <v>0.34172447978609843</v>
      </c>
    </row>
    <row r="927" spans="1:3" x14ac:dyDescent="0.3">
      <c r="A927" s="1">
        <v>2.6761699999999999</v>
      </c>
      <c r="B927" s="1">
        <v>0.335839</v>
      </c>
      <c r="C927" s="1">
        <f>SIN(10*lagrange20true[[#This Row],[Column1]]/PI())*EXP(-lagrange20true[[#This Row],[Column1]]/PI())</f>
        <v>0.33584102408901922</v>
      </c>
    </row>
    <row r="928" spans="1:3" x14ac:dyDescent="0.3">
      <c r="A928" s="1">
        <v>2.6824599999999998</v>
      </c>
      <c r="B928" s="1">
        <v>0.329845</v>
      </c>
      <c r="C928" s="1">
        <f>SIN(10*lagrange20true[[#This Row],[Column1]]/PI())*EXP(-lagrange20true[[#This Row],[Column1]]/PI())</f>
        <v>0.32984538284360526</v>
      </c>
    </row>
    <row r="929" spans="1:3" x14ac:dyDescent="0.3">
      <c r="A929" s="1">
        <v>2.6887500000000002</v>
      </c>
      <c r="B929" s="1">
        <v>0.323743</v>
      </c>
      <c r="C929" s="1">
        <f>SIN(10*lagrange20true[[#This Row],[Column1]]/PI())*EXP(-lagrange20true[[#This Row],[Column1]]/PI())</f>
        <v>0.32374042694119903</v>
      </c>
    </row>
    <row r="930" spans="1:3" x14ac:dyDescent="0.3">
      <c r="A930" s="1">
        <v>2.6950400000000001</v>
      </c>
      <c r="B930" s="1">
        <v>0.31753300000000001</v>
      </c>
      <c r="C930" s="1">
        <f>SIN(10*lagrange20true[[#This Row],[Column1]]/PI())*EXP(-lagrange20true[[#This Row],[Column1]]/PI())</f>
        <v>0.31752905996909425</v>
      </c>
    </row>
    <row r="931" spans="1:3" x14ac:dyDescent="0.3">
      <c r="A931" s="1">
        <v>2.70133</v>
      </c>
      <c r="B931" s="1">
        <v>0.31122100000000003</v>
      </c>
      <c r="C931" s="1">
        <f>SIN(10*lagrange20true[[#This Row],[Column1]]/PI())*EXP(-lagrange20true[[#This Row],[Column1]]/PI())</f>
        <v>0.31121421690666706</v>
      </c>
    </row>
    <row r="932" spans="1:3" x14ac:dyDescent="0.3">
      <c r="A932" s="1">
        <v>2.7076199999999999</v>
      </c>
      <c r="B932" s="1">
        <v>0.30480699999999999</v>
      </c>
      <c r="C932" s="1">
        <f>SIN(10*lagrange20true[[#This Row],[Column1]]/PI())*EXP(-lagrange20true[[#This Row],[Column1]]/PI())</f>
        <v>0.30479886281403257</v>
      </c>
    </row>
    <row r="933" spans="1:3" x14ac:dyDescent="0.3">
      <c r="A933" s="1">
        <v>2.7139099999999998</v>
      </c>
      <c r="B933" s="1">
        <v>0.29829699999999998</v>
      </c>
      <c r="C933" s="1">
        <f>SIN(10*lagrange20true[[#This Row],[Column1]]/PI())*EXP(-lagrange20true[[#This Row],[Column1]]/PI())</f>
        <v>0.29828599151379015</v>
      </c>
    </row>
    <row r="934" spans="1:3" x14ac:dyDescent="0.3">
      <c r="A934" s="1">
        <v>2.7202000000000002</v>
      </c>
      <c r="B934" s="1">
        <v>0.29169099999999998</v>
      </c>
      <c r="C934" s="1">
        <f>SIN(10*lagrange20true[[#This Row],[Column1]]/PI())*EXP(-lagrange20true[[#This Row],[Column1]]/PI())</f>
        <v>0.29167862426641478</v>
      </c>
    </row>
    <row r="935" spans="1:3" x14ac:dyDescent="0.3">
      <c r="A935" s="1">
        <v>2.7264900000000001</v>
      </c>
      <c r="B935" s="1">
        <v>0.28499400000000003</v>
      </c>
      <c r="C935" s="1">
        <f>SIN(10*lagrange20true[[#This Row],[Column1]]/PI())*EXP(-lagrange20true[[#This Row],[Column1]]/PI())</f>
        <v>0.28497980843985421</v>
      </c>
    </row>
    <row r="936" spans="1:3" x14ac:dyDescent="0.3">
      <c r="A936" s="1">
        <v>2.73278</v>
      </c>
      <c r="B936" s="1">
        <v>0.27820899999999998</v>
      </c>
      <c r="C936" s="1">
        <f>SIN(10*lagrange20true[[#This Row],[Column1]]/PI())*EXP(-lagrange20true[[#This Row],[Column1]]/PI())</f>
        <v>0.27819261617389263</v>
      </c>
    </row>
    <row r="937" spans="1:3" x14ac:dyDescent="0.3">
      <c r="A937" s="1">
        <v>2.7390699999999999</v>
      </c>
      <c r="B937" s="1">
        <v>0.271339</v>
      </c>
      <c r="C937" s="1">
        <f>SIN(10*lagrange20true[[#This Row],[Column1]]/PI())*EXP(-lagrange20true[[#This Row],[Column1]]/PI())</f>
        <v>0.2713201430398493</v>
      </c>
    </row>
    <row r="938" spans="1:3" x14ac:dyDescent="0.3">
      <c r="A938" s="1">
        <v>2.7453599999999998</v>
      </c>
      <c r="B938" s="1">
        <v>0.26438600000000001</v>
      </c>
      <c r="C938" s="1">
        <f>SIN(10*lagrange20true[[#This Row],[Column1]]/PI())*EXP(-lagrange20true[[#This Row],[Column1]]/PI())</f>
        <v>0.26436550669615705</v>
      </c>
    </row>
    <row r="939" spans="1:3" x14ac:dyDescent="0.3">
      <c r="A939" s="1">
        <v>2.7516500000000002</v>
      </c>
      <c r="B939" s="1">
        <v>0.25735400000000003</v>
      </c>
      <c r="C939" s="1">
        <f>SIN(10*lagrange20true[[#This Row],[Column1]]/PI())*EXP(-lagrange20true[[#This Row],[Column1]]/PI())</f>
        <v>0.25733184554039579</v>
      </c>
    </row>
    <row r="940" spans="1:3" x14ac:dyDescent="0.3">
      <c r="A940" s="1">
        <v>2.75793</v>
      </c>
      <c r="B940" s="1">
        <v>0.25024600000000002</v>
      </c>
      <c r="C940" s="1">
        <f>SIN(10*lagrange20true[[#This Row],[Column1]]/PI())*EXP(-lagrange20true[[#This Row],[Column1]]/PI())</f>
        <v>0.25023367879988651</v>
      </c>
    </row>
    <row r="941" spans="1:3" x14ac:dyDescent="0.3">
      <c r="A941" s="1">
        <v>2.7642199999999999</v>
      </c>
      <c r="B941" s="1">
        <v>0.243065</v>
      </c>
      <c r="C941" s="1">
        <f>SIN(10*lagrange20true[[#This Row],[Column1]]/PI())*EXP(-lagrange20true[[#This Row],[Column1]]/PI())</f>
        <v>0.2430515724488963</v>
      </c>
    </row>
    <row r="942" spans="1:3" x14ac:dyDescent="0.3">
      <c r="A942" s="1">
        <v>2.7705099999999998</v>
      </c>
      <c r="B942" s="1">
        <v>0.235815</v>
      </c>
      <c r="C942" s="1">
        <f>SIN(10*lagrange20true[[#This Row],[Column1]]/PI())*EXP(-lagrange20true[[#This Row],[Column1]]/PI())</f>
        <v>0.23579996230418945</v>
      </c>
    </row>
    <row r="943" spans="1:3" x14ac:dyDescent="0.3">
      <c r="A943" s="1">
        <v>2.7768000000000002</v>
      </c>
      <c r="B943" s="1">
        <v>0.22849800000000001</v>
      </c>
      <c r="C943" s="1">
        <f>SIN(10*lagrange20true[[#This Row],[Column1]]/PI())*EXP(-lagrange20true[[#This Row],[Column1]]/PI())</f>
        <v>0.22848205616546641</v>
      </c>
    </row>
    <row r="944" spans="1:3" x14ac:dyDescent="0.3">
      <c r="A944" s="1">
        <v>2.7830900000000001</v>
      </c>
      <c r="B944" s="1">
        <v>0.22111800000000001</v>
      </c>
      <c r="C944" s="1">
        <f>SIN(10*lagrange20true[[#This Row],[Column1]]/PI())*EXP(-lagrange20true[[#This Row],[Column1]]/PI())</f>
        <v>0.22110107580013505</v>
      </c>
    </row>
    <row r="945" spans="1:3" x14ac:dyDescent="0.3">
      <c r="A945" s="1">
        <v>2.78938</v>
      </c>
      <c r="B945" s="1">
        <v>0.21367800000000001</v>
      </c>
      <c r="C945" s="1">
        <f>SIN(10*lagrange20true[[#This Row],[Column1]]/PI())*EXP(-lagrange20true[[#This Row],[Column1]]/PI())</f>
        <v>0.21366025558572294</v>
      </c>
    </row>
    <row r="946" spans="1:3" x14ac:dyDescent="0.3">
      <c r="A946" s="1">
        <v>2.7956699999999999</v>
      </c>
      <c r="B946" s="1">
        <v>0.206181</v>
      </c>
      <c r="C946" s="1">
        <f>SIN(10*lagrange20true[[#This Row],[Column1]]/PI())*EXP(-lagrange20true[[#This Row],[Column1]]/PI())</f>
        <v>0.20616284115262007</v>
      </c>
    </row>
    <row r="947" spans="1:3" x14ac:dyDescent="0.3">
      <c r="A947" s="1">
        <v>2.8019599999999998</v>
      </c>
      <c r="B947" s="1">
        <v>0.198631</v>
      </c>
      <c r="C947" s="1">
        <f>SIN(10*lagrange20true[[#This Row],[Column1]]/PI())*EXP(-lagrange20true[[#This Row],[Column1]]/PI())</f>
        <v>0.19861208802770075</v>
      </c>
    </row>
    <row r="948" spans="1:3" x14ac:dyDescent="0.3">
      <c r="A948" s="1">
        <v>2.8082500000000001</v>
      </c>
      <c r="B948" s="1">
        <v>0.19103100000000001</v>
      </c>
      <c r="C948" s="1">
        <f>SIN(10*lagrange20true[[#This Row],[Column1]]/PI())*EXP(-lagrange20true[[#This Row],[Column1]]/PI())</f>
        <v>0.19101126027936821</v>
      </c>
    </row>
    <row r="949" spans="1:3" x14ac:dyDescent="0.3">
      <c r="A949" s="1">
        <v>2.81454</v>
      </c>
      <c r="B949" s="1">
        <v>0.18338399999999999</v>
      </c>
      <c r="C949" s="1">
        <f>SIN(10*lagrange20true[[#This Row],[Column1]]/PI())*EXP(-lagrange20true[[#This Row],[Column1]]/PI())</f>
        <v>0.18336362916455878</v>
      </c>
    </row>
    <row r="950" spans="1:3" x14ac:dyDescent="0.3">
      <c r="A950" s="1">
        <v>2.8208299999999999</v>
      </c>
      <c r="B950" s="1">
        <v>0.17569299999999999</v>
      </c>
      <c r="C950" s="1">
        <f>SIN(10*lagrange20true[[#This Row],[Column1]]/PI())*EXP(-lagrange20true[[#This Row],[Column1]]/PI())</f>
        <v>0.1756724717782526</v>
      </c>
    </row>
    <row r="951" spans="1:3" x14ac:dyDescent="0.3">
      <c r="A951" s="1">
        <v>2.8271199999999999</v>
      </c>
      <c r="B951" s="1">
        <v>0.167961</v>
      </c>
      <c r="C951" s="1">
        <f>SIN(10*lagrange20true[[#This Row],[Column1]]/PI())*EXP(-lagrange20true[[#This Row],[Column1]]/PI())</f>
        <v>0.16794106970601752</v>
      </c>
    </row>
    <row r="952" spans="1:3" x14ac:dyDescent="0.3">
      <c r="A952" s="1">
        <v>2.8334100000000002</v>
      </c>
      <c r="B952" s="1">
        <v>0.160193</v>
      </c>
      <c r="C952" s="1">
        <f>SIN(10*lagrange20true[[#This Row],[Column1]]/PI())*EXP(-lagrange20true[[#This Row],[Column1]]/PI())</f>
        <v>0.16017270768013095</v>
      </c>
    </row>
    <row r="953" spans="1:3" x14ac:dyDescent="0.3">
      <c r="A953" s="1">
        <v>2.8397000000000001</v>
      </c>
      <c r="B953" s="1">
        <v>0.15239</v>
      </c>
      <c r="C953" s="1">
        <f>SIN(10*lagrange20true[[#This Row],[Column1]]/PI())*EXP(-lagrange20true[[#This Row],[Column1]]/PI())</f>
        <v>0.15237067223979459</v>
      </c>
    </row>
    <row r="954" spans="1:3" x14ac:dyDescent="0.3">
      <c r="A954" s="1">
        <v>2.84599</v>
      </c>
      <c r="B954" s="1">
        <v>0.14455699999999999</v>
      </c>
      <c r="C954" s="1">
        <f>SIN(10*lagrange20true[[#This Row],[Column1]]/PI())*EXP(-lagrange20true[[#This Row],[Column1]]/PI())</f>
        <v>0.14453825039597368</v>
      </c>
    </row>
    <row r="955" spans="1:3" x14ac:dyDescent="0.3">
      <c r="A955" s="1">
        <v>2.8522799999999999</v>
      </c>
      <c r="B955" s="1">
        <v>0.13669700000000001</v>
      </c>
      <c r="C955" s="1">
        <f>SIN(10*lagrange20true[[#This Row],[Column1]]/PI())*EXP(-lagrange20true[[#This Row],[Column1]]/PI())</f>
        <v>0.13667872830138425</v>
      </c>
    </row>
    <row r="956" spans="1:3" x14ac:dyDescent="0.3">
      <c r="A956" s="1">
        <v>2.8585699999999998</v>
      </c>
      <c r="B956" s="1">
        <v>0.12881300000000001</v>
      </c>
      <c r="C956" s="1">
        <f>SIN(10*lagrange20true[[#This Row],[Column1]]/PI())*EXP(-lagrange20true[[#This Row],[Column1]]/PI())</f>
        <v>0.12879538992614323</v>
      </c>
    </row>
    <row r="957" spans="1:3" x14ac:dyDescent="0.3">
      <c r="A957" s="1">
        <v>2.8648600000000002</v>
      </c>
      <c r="B957" s="1">
        <v>0.120908</v>
      </c>
      <c r="C957" s="1">
        <f>SIN(10*lagrange20true[[#This Row],[Column1]]/PI())*EXP(-lagrange20true[[#This Row],[Column1]]/PI())</f>
        <v>0.12089151573958586</v>
      </c>
    </row>
    <row r="958" spans="1:3" x14ac:dyDescent="0.3">
      <c r="A958" s="1">
        <v>2.8711500000000001</v>
      </c>
      <c r="B958" s="1">
        <v>0.112986</v>
      </c>
      <c r="C958" s="1">
        <f>SIN(10*lagrange20true[[#This Row],[Column1]]/PI())*EXP(-lagrange20true[[#This Row],[Column1]]/PI())</f>
        <v>0.11297038139877581</v>
      </c>
    </row>
    <row r="959" spans="1:3" x14ac:dyDescent="0.3">
      <c r="A959" s="1">
        <v>2.8774299999999999</v>
      </c>
      <c r="B959" s="1">
        <v>0.10505</v>
      </c>
      <c r="C959" s="1">
        <f>SIN(10*lagrange20true[[#This Row],[Column1]]/PI())*EXP(-lagrange20true[[#This Row],[Column1]]/PI())</f>
        <v>0.10504788128310012</v>
      </c>
    </row>
    <row r="960" spans="1:3" x14ac:dyDescent="0.3">
      <c r="A960" s="1">
        <v>2.8837199999999998</v>
      </c>
      <c r="B960" s="1">
        <v>9.7102800000000003E-2</v>
      </c>
      <c r="C960" s="1">
        <f>SIN(10*lagrange20true[[#This Row],[Column1]]/PI())*EXP(-lagrange20true[[#This Row],[Column1]]/PI())</f>
        <v>9.7102042313873316E-2</v>
      </c>
    </row>
    <row r="961" spans="1:3" x14ac:dyDescent="0.3">
      <c r="A961" s="1">
        <v>2.8900100000000002</v>
      </c>
      <c r="B961" s="1">
        <v>8.9148199999999997E-2</v>
      </c>
      <c r="C961" s="1">
        <f>SIN(10*lagrange20true[[#This Row],[Column1]]/PI())*EXP(-lagrange20true[[#This Row],[Column1]]/PI())</f>
        <v>8.9148723118955581E-2</v>
      </c>
    </row>
    <row r="962" spans="1:3" x14ac:dyDescent="0.3">
      <c r="A962" s="1">
        <v>2.8963000000000001</v>
      </c>
      <c r="B962" s="1">
        <v>8.1189200000000003E-2</v>
      </c>
      <c r="C962" s="1">
        <f>SIN(10*lagrange20true[[#This Row],[Column1]]/PI())*EXP(-lagrange20true[[#This Row],[Column1]]/PI())</f>
        <v>8.1191167159395075E-2</v>
      </c>
    </row>
    <row r="963" spans="1:3" x14ac:dyDescent="0.3">
      <c r="A963" s="1">
        <v>2.90259</v>
      </c>
      <c r="B963" s="1">
        <v>7.3229299999999997E-2</v>
      </c>
      <c r="C963" s="1">
        <f>SIN(10*lagrange20true[[#This Row],[Column1]]/PI())*EXP(-lagrange20true[[#This Row],[Column1]]/PI())</f>
        <v>7.3232606646173828E-2</v>
      </c>
    </row>
    <row r="964" spans="1:3" x14ac:dyDescent="0.3">
      <c r="A964" s="1">
        <v>2.9088799999999999</v>
      </c>
      <c r="B964" s="1">
        <v>6.5271499999999996E-2</v>
      </c>
      <c r="C964" s="1">
        <f>SIN(10*lagrange20true[[#This Row],[Column1]]/PI())*EXP(-lagrange20true[[#This Row],[Column1]]/PI())</f>
        <v>6.5276261279178974E-2</v>
      </c>
    </row>
    <row r="965" spans="1:3" x14ac:dyDescent="0.3">
      <c r="A965" s="1">
        <v>2.9151699999999998</v>
      </c>
      <c r="B965" s="1">
        <v>5.7319099999999998E-2</v>
      </c>
      <c r="C965" s="1">
        <f>SIN(10*lagrange20true[[#This Row],[Column1]]/PI())*EXP(-lagrange20true[[#This Row],[Column1]]/PI())</f>
        <v>5.7325336996270924E-2</v>
      </c>
    </row>
    <row r="966" spans="1:3" x14ac:dyDescent="0.3">
      <c r="A966" s="1">
        <v>2.9214600000000002</v>
      </c>
      <c r="B966" s="1">
        <v>4.93754E-2</v>
      </c>
      <c r="C966" s="1">
        <f>SIN(10*lagrange20true[[#This Row],[Column1]]/PI())*EXP(-lagrange20true[[#This Row],[Column1]]/PI())</f>
        <v>4.9383024732911694E-2</v>
      </c>
    </row>
    <row r="967" spans="1:3" x14ac:dyDescent="0.3">
      <c r="A967" s="1">
        <v>2.9277500000000001</v>
      </c>
      <c r="B967" s="1">
        <v>4.1443500000000001E-2</v>
      </c>
      <c r="C967" s="1">
        <f>SIN(10*lagrange20true[[#This Row],[Column1]]/PI())*EXP(-lagrange20true[[#This Row],[Column1]]/PI())</f>
        <v>4.1452499192808918E-2</v>
      </c>
    </row>
    <row r="968" spans="1:3" x14ac:dyDescent="0.3">
      <c r="A968" s="1">
        <v>2.93404</v>
      </c>
      <c r="B968" s="1">
        <v>3.3526599999999997E-2</v>
      </c>
      <c r="C968" s="1">
        <f>SIN(10*lagrange20true[[#This Row],[Column1]]/PI())*EXP(-lagrange20true[[#This Row],[Column1]]/PI())</f>
        <v>3.353691763003129E-2</v>
      </c>
    </row>
    <row r="969" spans="1:3" x14ac:dyDescent="0.3">
      <c r="A969" s="1">
        <v>2.9403299999999999</v>
      </c>
      <c r="B969" s="1">
        <v>2.5627899999999999E-2</v>
      </c>
      <c r="C969" s="1">
        <f>SIN(10*lagrange20true[[#This Row],[Column1]]/PI())*EXP(-lagrange20true[[#This Row],[Column1]]/PI())</f>
        <v>2.5639418643044559E-2</v>
      </c>
    </row>
    <row r="970" spans="1:3" x14ac:dyDescent="0.3">
      <c r="A970" s="1">
        <v>2.9466199999999998</v>
      </c>
      <c r="B970" s="1">
        <v>1.7750499999999999E-2</v>
      </c>
      <c r="C970" s="1">
        <f>SIN(10*lagrange20true[[#This Row],[Column1]]/PI())*EXP(-lagrange20true[[#This Row],[Column1]]/PI())</f>
        <v>1.7763120981105423E-2</v>
      </c>
    </row>
    <row r="971" spans="1:3" x14ac:dyDescent="0.3">
      <c r="A971" s="1">
        <v>2.9529100000000001</v>
      </c>
      <c r="B971" s="1">
        <v>9.8976199999999993E-3</v>
      </c>
      <c r="C971" s="1">
        <f>SIN(10*lagrange20true[[#This Row],[Column1]]/PI())*EXP(-lagrange20true[[#This Row],[Column1]]/PI())</f>
        <v>9.9111223634387059E-3</v>
      </c>
    </row>
    <row r="972" spans="1:3" x14ac:dyDescent="0.3">
      <c r="A972" s="1">
        <v>2.9592000000000001</v>
      </c>
      <c r="B972" s="1">
        <v>2.0722800000000001E-3</v>
      </c>
      <c r="C972" s="1">
        <f>SIN(10*lagrange20true[[#This Row],[Column1]]/PI())*EXP(-lagrange20true[[#This Row],[Column1]]/PI())</f>
        <v>2.0864983116404639E-3</v>
      </c>
    </row>
    <row r="973" spans="1:3" x14ac:dyDescent="0.3">
      <c r="A973" s="1">
        <v>2.96549</v>
      </c>
      <c r="B973" s="1">
        <v>-5.7224199999999998E-3</v>
      </c>
      <c r="C973" s="1">
        <f>SIN(10*lagrange20true[[#This Row],[Column1]]/PI())*EXP(-lagrange20true[[#This Row],[Column1]]/PI())</f>
        <v>-5.7076990042907215E-3</v>
      </c>
    </row>
    <row r="974" spans="1:3" x14ac:dyDescent="0.3">
      <c r="A974" s="1">
        <v>2.9717799999999999</v>
      </c>
      <c r="B974" s="1">
        <v>-1.34834E-2</v>
      </c>
      <c r="C974" s="1">
        <f>SIN(10*lagrange20true[[#This Row],[Column1]]/PI())*EXP(-lagrange20true[[#This Row],[Column1]]/PI())</f>
        <v>-1.3468441905874786E-2</v>
      </c>
    </row>
    <row r="975" spans="1:3" x14ac:dyDescent="0.3">
      <c r="A975" s="1">
        <v>2.9780700000000002</v>
      </c>
      <c r="B975" s="1">
        <v>-2.1207699999999999E-2</v>
      </c>
      <c r="C975" s="1">
        <f>SIN(10*lagrange20true[[#This Row],[Column1]]/PI())*EXP(-lagrange20true[[#This Row],[Column1]]/PI())</f>
        <v>-2.1192728331617772E-2</v>
      </c>
    </row>
    <row r="976" spans="1:3" x14ac:dyDescent="0.3">
      <c r="A976" s="1">
        <v>2.9843600000000001</v>
      </c>
      <c r="B976" s="1">
        <v>-2.8892299999999999E-2</v>
      </c>
      <c r="C976" s="1">
        <f>SIN(10*lagrange20true[[#This Row],[Column1]]/PI())*EXP(-lagrange20true[[#This Row],[Column1]]/PI())</f>
        <v>-2.8877582947626938E-2</v>
      </c>
    </row>
    <row r="977" spans="1:3" x14ac:dyDescent="0.3">
      <c r="A977" s="1">
        <v>2.99065</v>
      </c>
      <c r="B977" s="1">
        <v>-3.65341E-2</v>
      </c>
      <c r="C977" s="1">
        <f>SIN(10*lagrange20true[[#This Row],[Column1]]/PI())*EXP(-lagrange20true[[#This Row],[Column1]]/PI())</f>
        <v>-3.6520058243001793E-2</v>
      </c>
    </row>
    <row r="978" spans="1:3" x14ac:dyDescent="0.3">
      <c r="A978" s="1">
        <v>2.9969299999999999</v>
      </c>
      <c r="B978" s="1">
        <v>-4.41304E-2</v>
      </c>
      <c r="C978" s="1">
        <f>SIN(10*lagrange20true[[#This Row],[Column1]]/PI())*EXP(-lagrange20true[[#This Row],[Column1]]/PI())</f>
        <v>-4.4105194908035029E-2</v>
      </c>
    </row>
    <row r="979" spans="1:3" x14ac:dyDescent="0.3">
      <c r="A979" s="1">
        <v>3.0032199999999998</v>
      </c>
      <c r="B979" s="1">
        <v>-5.1678099999999998E-2</v>
      </c>
      <c r="C979" s="1">
        <f>SIN(10*lagrange20true[[#This Row],[Column1]]/PI())*EXP(-lagrange20true[[#This Row],[Column1]]/PI())</f>
        <v>-5.1654264588729799E-2</v>
      </c>
    </row>
    <row r="980" spans="1:3" x14ac:dyDescent="0.3">
      <c r="A980" s="1">
        <v>3.0095100000000001</v>
      </c>
      <c r="B980" s="1">
        <v>-5.9174400000000002E-2</v>
      </c>
      <c r="C980" s="1">
        <f>SIN(10*lagrange20true[[#This Row],[Column1]]/PI())*EXP(-lagrange20true[[#This Row],[Column1]]/PI())</f>
        <v>-5.9152294589267261E-2</v>
      </c>
    </row>
    <row r="981" spans="1:3" x14ac:dyDescent="0.3">
      <c r="A981" s="1">
        <v>3.0158</v>
      </c>
      <c r="B981" s="1">
        <v>-6.6616400000000006E-2</v>
      </c>
      <c r="C981" s="1">
        <f>SIN(10*lagrange20true[[#This Row],[Column1]]/PI())*EXP(-lagrange20true[[#This Row],[Column1]]/PI())</f>
        <v>-6.6596459274811642E-2</v>
      </c>
    </row>
    <row r="982" spans="1:3" x14ac:dyDescent="0.3">
      <c r="A982" s="1">
        <v>3.0220899999999999</v>
      </c>
      <c r="B982" s="1">
        <v>-7.4001499999999998E-2</v>
      </c>
      <c r="C982" s="1">
        <f>SIN(10*lagrange20true[[#This Row],[Column1]]/PI())*EXP(-lagrange20true[[#This Row],[Column1]]/PI())</f>
        <v>-7.3983966067177179E-2</v>
      </c>
    </row>
    <row r="983" spans="1:3" x14ac:dyDescent="0.3">
      <c r="A983" s="1">
        <v>3.0283799999999998</v>
      </c>
      <c r="B983" s="1">
        <v>-8.1326800000000005E-2</v>
      </c>
      <c r="C983" s="1">
        <f>SIN(10*lagrange20true[[#This Row],[Column1]]/PI())*EXP(-lagrange20true[[#This Row],[Column1]]/PI())</f>
        <v>-8.131205644107696E-2</v>
      </c>
    </row>
    <row r="984" spans="1:3" x14ac:dyDescent="0.3">
      <c r="A984" s="1">
        <v>3.0346700000000002</v>
      </c>
      <c r="B984" s="1">
        <v>-8.8589600000000004E-2</v>
      </c>
      <c r="C984" s="1">
        <f>SIN(10*lagrange20true[[#This Row],[Column1]]/PI())*EXP(-lagrange20true[[#This Row],[Column1]]/PI())</f>
        <v>-8.8578006902624309E-2</v>
      </c>
    </row>
    <row r="985" spans="1:3" x14ac:dyDescent="0.3">
      <c r="A985" s="1">
        <v>3.0409600000000001</v>
      </c>
      <c r="B985" s="1">
        <v>-9.5787300000000006E-2</v>
      </c>
      <c r="C985" s="1">
        <f>SIN(10*lagrange20true[[#This Row],[Column1]]/PI())*EXP(-lagrange20true[[#This Row],[Column1]]/PI())</f>
        <v>-9.5779129949775471E-2</v>
      </c>
    </row>
    <row r="986" spans="1:3" x14ac:dyDescent="0.3">
      <c r="A986" s="1">
        <v>3.04725</v>
      </c>
      <c r="B986" s="1">
        <v>-0.10291699999999999</v>
      </c>
      <c r="C986" s="1">
        <f>SIN(10*lagrange20true[[#This Row],[Column1]]/PI())*EXP(-lagrange20true[[#This Row],[Column1]]/PI())</f>
        <v>-0.10291277501439042</v>
      </c>
    </row>
    <row r="987" spans="1:3" x14ac:dyDescent="0.3">
      <c r="A987" s="1">
        <v>3.0535399999999999</v>
      </c>
      <c r="B987" s="1">
        <v>-0.10997700000000001</v>
      </c>
      <c r="C987" s="1">
        <f>SIN(10*lagrange20true[[#This Row],[Column1]]/PI())*EXP(-lagrange20true[[#This Row],[Column1]]/PI())</f>
        <v>-0.10997632938560314</v>
      </c>
    </row>
    <row r="988" spans="1:3" x14ac:dyDescent="0.3">
      <c r="A988" s="1">
        <v>3.0598299999999998</v>
      </c>
      <c r="B988" s="1">
        <v>-0.116964</v>
      </c>
      <c r="C988" s="1">
        <f>SIN(10*lagrange20true[[#This Row],[Column1]]/PI())*EXP(-lagrange20true[[#This Row],[Column1]]/PI())</f>
        <v>-0.11696721911420491</v>
      </c>
    </row>
    <row r="989" spans="1:3" x14ac:dyDescent="0.3">
      <c r="A989" s="1">
        <v>3.0661200000000002</v>
      </c>
      <c r="B989" s="1">
        <v>-0.123876</v>
      </c>
      <c r="C989" s="1">
        <f>SIN(10*lagrange20true[[#This Row],[Column1]]/PI())*EXP(-lagrange20true[[#This Row],[Column1]]/PI())</f>
        <v>-0.1238829098977578</v>
      </c>
    </row>
    <row r="990" spans="1:3" x14ac:dyDescent="0.3">
      <c r="A990" s="1">
        <v>3.0724100000000001</v>
      </c>
      <c r="B990" s="1">
        <v>-0.13070999999999999</v>
      </c>
      <c r="C990" s="1">
        <f>SIN(10*lagrange20true[[#This Row],[Column1]]/PI())*EXP(-lagrange20true[[#This Row],[Column1]]/PI())</f>
        <v>-0.13072090794614213</v>
      </c>
    </row>
    <row r="991" spans="1:3" x14ac:dyDescent="0.3">
      <c r="A991" s="1">
        <v>3.0787</v>
      </c>
      <c r="B991" s="1">
        <v>-0.137464</v>
      </c>
      <c r="C991" s="1">
        <f>SIN(10*lagrange20true[[#This Row],[Column1]]/PI())*EXP(-lagrange20true[[#This Row],[Column1]]/PI())</f>
        <v>-0.1374787608272858</v>
      </c>
    </row>
    <row r="992" spans="1:3" x14ac:dyDescent="0.3">
      <c r="A992" s="1">
        <v>3.0849899999999999</v>
      </c>
      <c r="B992" s="1">
        <v>-0.14413599999999999</v>
      </c>
      <c r="C992" s="1">
        <f>SIN(10*lagrange20true[[#This Row],[Column1]]/PI())*EXP(-lagrange20true[[#This Row],[Column1]]/PI())</f>
        <v>-0.14415405829279293</v>
      </c>
    </row>
    <row r="993" spans="1:3" x14ac:dyDescent="0.3">
      <c r="A993" s="1">
        <v>3.0912799999999998</v>
      </c>
      <c r="B993" s="1">
        <v>-0.150724</v>
      </c>
      <c r="C993" s="1">
        <f>SIN(10*lagrange20true[[#This Row],[Column1]]/PI())*EXP(-lagrange20true[[#This Row],[Column1]]/PI())</f>
        <v>-0.15074443308323848</v>
      </c>
    </row>
    <row r="994" spans="1:3" x14ac:dyDescent="0.3">
      <c r="A994" s="1">
        <v>3.0975700000000002</v>
      </c>
      <c r="B994" s="1">
        <v>-0.157225</v>
      </c>
      <c r="C994" s="1">
        <f>SIN(10*lagrange20true[[#This Row],[Column1]]/PI())*EXP(-lagrange20true[[#This Row],[Column1]]/PI())</f>
        <v>-0.15724756171286561</v>
      </c>
    </row>
    <row r="995" spans="1:3" x14ac:dyDescent="0.3">
      <c r="A995" s="1">
        <v>3.1038600000000001</v>
      </c>
      <c r="B995" s="1">
        <v>-0.163637</v>
      </c>
      <c r="C995" s="1">
        <f>SIN(10*lagrange20true[[#This Row],[Column1]]/PI())*EXP(-lagrange20true[[#This Row],[Column1]]/PI())</f>
        <v>-0.16366116523346685</v>
      </c>
    </row>
    <row r="996" spans="1:3" x14ac:dyDescent="0.3">
      <c r="A996" s="1">
        <v>3.11015</v>
      </c>
      <c r="B996" s="1">
        <v>-0.16996</v>
      </c>
      <c r="C996" s="1">
        <f>SIN(10*lagrange20true[[#This Row],[Column1]]/PI())*EXP(-lagrange20true[[#This Row],[Column1]]/PI())</f>
        <v>-0.16998300997721341</v>
      </c>
    </row>
    <row r="997" spans="1:3" x14ac:dyDescent="0.3">
      <c r="A997" s="1">
        <v>3.1164299999999998</v>
      </c>
      <c r="B997" s="1">
        <v>-0.17619000000000001</v>
      </c>
      <c r="C997" s="1">
        <f>SIN(10*lagrange20true[[#This Row],[Column1]]/PI())*EXP(-lagrange20true[[#This Row],[Column1]]/PI())</f>
        <v>-0.17620108270766321</v>
      </c>
    </row>
    <row r="998" spans="1:3" x14ac:dyDescent="0.3">
      <c r="A998" s="1">
        <v>3.1227200000000002</v>
      </c>
      <c r="B998" s="1">
        <v>-0.18232599999999999</v>
      </c>
      <c r="C998" s="1">
        <f>SIN(10*lagrange20true[[#This Row],[Column1]]/PI())*EXP(-lagrange20true[[#This Row],[Column1]]/PI())</f>
        <v>-0.18233304803847991</v>
      </c>
    </row>
    <row r="999" spans="1:3" x14ac:dyDescent="0.3">
      <c r="A999" s="1">
        <v>3.1290100000000001</v>
      </c>
      <c r="B999" s="1">
        <v>-0.18836600000000001</v>
      </c>
      <c r="C999" s="1">
        <f>SIN(10*lagrange20true[[#This Row],[Column1]]/PI())*EXP(-lagrange20true[[#This Row],[Column1]]/PI())</f>
        <v>-0.18836683566982221</v>
      </c>
    </row>
    <row r="1000" spans="1:3" x14ac:dyDescent="0.3">
      <c r="A1000" s="1">
        <v>3.1353</v>
      </c>
      <c r="B1000" s="1">
        <v>-0.19430900000000001</v>
      </c>
      <c r="C1000" s="1">
        <f>SIN(10*lagrange20true[[#This Row],[Column1]]/PI())*EXP(-lagrange20true[[#This Row],[Column1]]/PI())</f>
        <v>-0.19430039997847612</v>
      </c>
    </row>
    <row r="1001" spans="1:3" x14ac:dyDescent="0.3">
      <c r="A1001" s="1">
        <v>3.1415899999999999</v>
      </c>
      <c r="B1001" s="1">
        <v>-0.200154</v>
      </c>
      <c r="C1001" s="1">
        <f>SIN(10*lagrange20true[[#This Row],[Column1]]/PI())*EXP(-lagrange20true[[#This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6BB6F-5CCB-432E-B28F-FEADAF9ADE98}">
  <dimension ref="A1:F1001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SIN(10*lagrange20false[[#This Row],[Column1]]/PI())*EXP(-lagrange20false[[#This Row],[Column1]]/PI())</f>
        <v>1.4787821855302736</v>
      </c>
    </row>
    <row r="3" spans="1:6" x14ac:dyDescent="0.3">
      <c r="A3" s="1">
        <v>-3.1353</v>
      </c>
      <c r="B3" s="1">
        <v>1.4311199999999999</v>
      </c>
      <c r="C3" s="1">
        <f>SIN(10*lagrange20false[[#This Row],[Column1]]/PI())*EXP(-lagrange20false[[#This Row],[Column1]]/PI())</f>
        <v>1.4299566201676646</v>
      </c>
    </row>
    <row r="4" spans="1:6" x14ac:dyDescent="0.3">
      <c r="A4" s="1">
        <v>-3.1290100000000001</v>
      </c>
      <c r="B4" s="1">
        <v>1.3829</v>
      </c>
      <c r="C4" s="1">
        <f>SIN(10*lagrange20false[[#This Row],[Column1]]/PI())*EXP(-lagrange20false[[#This Row],[Column1]]/PI())</f>
        <v>1.3807483987796241</v>
      </c>
    </row>
    <row r="5" spans="1:6" x14ac:dyDescent="0.3">
      <c r="A5" s="1">
        <v>-3.1227200000000002</v>
      </c>
      <c r="B5" s="1">
        <v>1.3341799999999999</v>
      </c>
      <c r="C5" s="1">
        <f>SIN(10*lagrange20false[[#This Row],[Column1]]/PI())*EXP(-lagrange20false[[#This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1.28501</v>
      </c>
      <c r="C6" s="1">
        <f>SIN(10*lagrange20false[[#This Row],[Column1]]/PI())*EXP(-lagrange20false[[#This Row],[Column1]]/PI())</f>
        <v>1.2812696962456609</v>
      </c>
      <c r="E6" s="1">
        <v>-3.1415899999999999</v>
      </c>
      <c r="F6" s="1">
        <v>1.4787999999999999</v>
      </c>
    </row>
    <row r="7" spans="1:6" x14ac:dyDescent="0.3">
      <c r="A7" s="1">
        <v>-3.11015</v>
      </c>
      <c r="B7" s="1">
        <v>1.2354000000000001</v>
      </c>
      <c r="C7" s="1">
        <f>SIN(10*lagrange20false[[#This Row],[Column1]]/PI())*EXP(-lagrange20false[[#This Row],[Column1]]/PI())</f>
        <v>1.2311223054205218</v>
      </c>
      <c r="E7" s="1">
        <v>-2.8109000000000002</v>
      </c>
      <c r="F7" s="1">
        <v>-1.1242099999999999</v>
      </c>
    </row>
    <row r="8" spans="1:6" x14ac:dyDescent="0.3">
      <c r="A8" s="1">
        <v>-3.1038600000000001</v>
      </c>
      <c r="B8" s="1">
        <v>1.1853899999999999</v>
      </c>
      <c r="C8" s="1">
        <f>SIN(10*lagrange20false[[#This Row],[Column1]]/PI())*EXP(-lagrange20false[[#This Row],[Column1]]/PI())</f>
        <v>1.1805985936357699</v>
      </c>
      <c r="E8" s="1">
        <v>-2.4802</v>
      </c>
      <c r="F8" s="1">
        <v>-2.2004100000000002</v>
      </c>
    </row>
    <row r="9" spans="1:6" x14ac:dyDescent="0.3">
      <c r="A9" s="1">
        <v>-3.0975700000000002</v>
      </c>
      <c r="B9" s="1">
        <v>1.1350100000000001</v>
      </c>
      <c r="C9" s="1">
        <f>SIN(10*lagrange20false[[#This Row],[Column1]]/PI())*EXP(-lagrange20false[[#This Row],[Column1]]/PI())</f>
        <v>1.1297997662006634</v>
      </c>
      <c r="E9" s="1">
        <v>-2.1495099999999998</v>
      </c>
      <c r="F9" s="1">
        <v>-1.05111</v>
      </c>
    </row>
    <row r="10" spans="1:6" x14ac:dyDescent="0.3">
      <c r="A10" s="1">
        <v>-3.0912799999999998</v>
      </c>
      <c r="B10" s="1">
        <v>1.0843</v>
      </c>
      <c r="C10" s="1">
        <f>SIN(10*lagrange20false[[#This Row],[Column1]]/PI())*EXP(-lagrange20false[[#This Row],[Column1]]/PI())</f>
        <v>1.07874744801982</v>
      </c>
      <c r="E10" s="1">
        <v>-1.8188200000000001</v>
      </c>
      <c r="F10" s="1">
        <v>0.84550899999999996</v>
      </c>
    </row>
    <row r="11" spans="1:6" x14ac:dyDescent="0.3">
      <c r="A11" s="1">
        <v>-3.0849899999999999</v>
      </c>
      <c r="B11" s="1">
        <v>1.0332699999999999</v>
      </c>
      <c r="C11" s="1">
        <f>SIN(10*lagrange20false[[#This Row],[Column1]]/PI())*EXP(-lagrange20false[[#This Row],[Column1]]/PI())</f>
        <v>1.0274632800014205</v>
      </c>
      <c r="E11" s="1">
        <v>-1.4881200000000001</v>
      </c>
      <c r="F11" s="1">
        <v>1.6054200000000001</v>
      </c>
    </row>
    <row r="12" spans="1:6" x14ac:dyDescent="0.3">
      <c r="A12" s="1">
        <v>-3.0787</v>
      </c>
      <c r="B12" s="1">
        <v>0.98197500000000004</v>
      </c>
      <c r="C12" s="1">
        <f>SIN(10*lagrange20false[[#This Row],[Column1]]/PI())*EXP(-lagrange20false[[#This Row],[Column1]]/PI())</f>
        <v>0.97596891024917354</v>
      </c>
      <c r="E12" s="1">
        <v>-1.15743</v>
      </c>
      <c r="F12" s="1">
        <v>0.74640099999999998</v>
      </c>
    </row>
    <row r="13" spans="1:6" x14ac:dyDescent="0.3">
      <c r="A13" s="1">
        <v>-3.0724100000000001</v>
      </c>
      <c r="B13" s="1">
        <v>0.93042499999999995</v>
      </c>
      <c r="C13" s="1">
        <f>SIN(10*lagrange20false[[#This Row],[Column1]]/PI())*EXP(-lagrange20false[[#This Row],[Column1]]/PI())</f>
        <v>0.92428598528654771</v>
      </c>
      <c r="E13" s="1">
        <v>-0.826735</v>
      </c>
      <c r="F13" s="1">
        <v>-0.63514999999999999</v>
      </c>
    </row>
    <row r="14" spans="1:6" x14ac:dyDescent="0.3">
      <c r="A14" s="1">
        <v>-3.0661200000000002</v>
      </c>
      <c r="B14" s="1">
        <v>0.87865499999999996</v>
      </c>
      <c r="C14" s="1">
        <f>SIN(10*lagrange20false[[#This Row],[Column1]]/PI())*EXP(-lagrange20false[[#This Row],[Column1]]/PI())</f>
        <v>0.87243614131676095</v>
      </c>
      <c r="E14" s="1">
        <v>-0.49604100000000001</v>
      </c>
      <c r="F14" s="1">
        <v>-1.171</v>
      </c>
    </row>
    <row r="15" spans="1:6" x14ac:dyDescent="0.3">
      <c r="A15" s="1">
        <v>-3.0598299999999998</v>
      </c>
      <c r="B15" s="1">
        <v>0.82669000000000004</v>
      </c>
      <c r="C15" s="1">
        <f>SIN(10*lagrange20false[[#This Row],[Column1]]/PI())*EXP(-lagrange20false[[#This Row],[Column1]]/PI())</f>
        <v>0.82044099552180161</v>
      </c>
      <c r="E15" s="1">
        <v>-0.16534699999999999</v>
      </c>
      <c r="F15" s="1">
        <v>-0.52949900000000005</v>
      </c>
    </row>
    <row r="16" spans="1:6" x14ac:dyDescent="0.3">
      <c r="A16" s="1">
        <v>-3.0535399999999999</v>
      </c>
      <c r="B16" s="1">
        <v>0.77456000000000003</v>
      </c>
      <c r="C16" s="1">
        <f>SIN(10*lagrange20false[[#This Row],[Column1]]/PI())*EXP(-lagrange20false[[#This Row],[Column1]]/PI())</f>
        <v>0.76832213740397737</v>
      </c>
      <c r="E16" s="1">
        <v>0.16534699999999999</v>
      </c>
      <c r="F16" s="1">
        <v>0.47659499999999999</v>
      </c>
    </row>
    <row r="17" spans="1:6" x14ac:dyDescent="0.3">
      <c r="A17" s="1">
        <v>-3.04725</v>
      </c>
      <c r="B17" s="1">
        <v>0.72228999999999999</v>
      </c>
      <c r="C17" s="1">
        <f>SIN(10*lagrange20false[[#This Row],[Column1]]/PI())*EXP(-lagrange20false[[#This Row],[Column1]]/PI())</f>
        <v>0.71610112017318106</v>
      </c>
      <c r="E17" s="1">
        <v>0.49604100000000001</v>
      </c>
      <c r="F17" s="1">
        <v>0.85391099999999998</v>
      </c>
    </row>
    <row r="18" spans="1:6" x14ac:dyDescent="0.3">
      <c r="A18" s="1">
        <v>-3.0409600000000001</v>
      </c>
      <c r="B18" s="1">
        <v>0.669906</v>
      </c>
      <c r="C18" s="1">
        <f>SIN(10*lagrange20false[[#This Row],[Column1]]/PI())*EXP(-lagrange20false[[#This Row],[Column1]]/PI())</f>
        <v>0.66379945218330838</v>
      </c>
      <c r="E18" s="1">
        <v>0.826735</v>
      </c>
      <c r="F18" s="1">
        <v>0.37523200000000001</v>
      </c>
    </row>
    <row r="19" spans="1:6" x14ac:dyDescent="0.3">
      <c r="A19" s="1">
        <v>-3.0346700000000002</v>
      </c>
      <c r="B19" s="1">
        <v>0.61743499999999996</v>
      </c>
      <c r="C19" s="1">
        <f>SIN(10*lagrange20false[[#This Row],[Column1]]/PI())*EXP(-lagrange20false[[#This Row],[Column1]]/PI())</f>
        <v>0.61143858842095844</v>
      </c>
      <c r="E19" s="1">
        <v>1.15743</v>
      </c>
      <c r="F19" s="1">
        <v>-0.35724499999999998</v>
      </c>
    </row>
    <row r="20" spans="1:6" x14ac:dyDescent="0.3">
      <c r="A20" s="1">
        <v>-3.0283799999999998</v>
      </c>
      <c r="B20" s="1">
        <v>0.56490200000000002</v>
      </c>
      <c r="C20" s="1">
        <f>SIN(10*lagrange20false[[#This Row],[Column1]]/PI())*EXP(-lagrange20false[[#This Row],[Column1]]/PI())</f>
        <v>0.55903992204975494</v>
      </c>
      <c r="E20" s="1">
        <v>1.4881200000000001</v>
      </c>
      <c r="F20" s="1">
        <v>-0.62251800000000002</v>
      </c>
    </row>
    <row r="21" spans="1:6" x14ac:dyDescent="0.3">
      <c r="A21" s="1">
        <v>-3.0220899999999999</v>
      </c>
      <c r="B21" s="1">
        <v>0.51233099999999998</v>
      </c>
      <c r="C21" s="1">
        <f>SIN(10*lagrange20false[[#This Row],[Column1]]/PI())*EXP(-lagrange20false[[#This Row],[Column1]]/PI())</f>
        <v>0.50662477601343436</v>
      </c>
      <c r="E21" s="1">
        <v>1.8188200000000001</v>
      </c>
      <c r="F21" s="1">
        <v>-0.26561400000000002</v>
      </c>
    </row>
    <row r="22" spans="1:6" x14ac:dyDescent="0.3">
      <c r="A22" s="1">
        <v>-3.0158</v>
      </c>
      <c r="B22" s="1">
        <v>0.45974799999999999</v>
      </c>
      <c r="C22" s="1">
        <f>SIN(10*lagrange20false[[#This Row],[Column1]]/PI())*EXP(-lagrange20false[[#This Row],[Column1]]/PI())</f>
        <v>0.45421439470084596</v>
      </c>
      <c r="E22" s="1">
        <v>2.1495099999999998</v>
      </c>
      <c r="F22" s="1">
        <v>0.267515</v>
      </c>
    </row>
    <row r="23" spans="1:6" x14ac:dyDescent="0.3">
      <c r="A23" s="1">
        <v>-3.0095100000000001</v>
      </c>
      <c r="B23" s="1">
        <v>0.40717599999999998</v>
      </c>
      <c r="C23" s="1">
        <f>SIN(10*lagrange20false[[#This Row],[Column1]]/PI())*EXP(-lagrange20false[[#This Row],[Column1]]/PI())</f>
        <v>0.4018299356759969</v>
      </c>
      <c r="E23" s="1">
        <v>2.4802</v>
      </c>
      <c r="F23" s="1">
        <v>0.45370700000000003</v>
      </c>
    </row>
    <row r="24" spans="1:6" x14ac:dyDescent="0.3">
      <c r="A24" s="1">
        <v>-3.0032199999999998</v>
      </c>
      <c r="B24" s="1">
        <v>0.35464000000000001</v>
      </c>
      <c r="C24" s="1">
        <f>SIN(10*lagrange20false[[#This Row],[Column1]]/PI())*EXP(-lagrange20false[[#This Row],[Column1]]/PI())</f>
        <v>0.34949246147626956</v>
      </c>
      <c r="E24" s="1">
        <v>2.8109000000000002</v>
      </c>
      <c r="F24" s="1">
        <v>0.18779599999999999</v>
      </c>
    </row>
    <row r="25" spans="1:6" x14ac:dyDescent="0.3">
      <c r="A25" s="1">
        <v>-2.9969299999999999</v>
      </c>
      <c r="B25" s="1">
        <v>0.30216199999999999</v>
      </c>
      <c r="C25" s="1">
        <f>SIN(10*lagrange20false[[#This Row],[Column1]]/PI())*EXP(-lagrange20false[[#This Row],[Column1]]/PI())</f>
        <v>0.29722293148176648</v>
      </c>
      <c r="E25" s="1">
        <v>3.1415899999999999</v>
      </c>
      <c r="F25" s="1">
        <v>-0.20013400000000001</v>
      </c>
    </row>
    <row r="26" spans="1:6" x14ac:dyDescent="0.3">
      <c r="A26" s="1">
        <v>-2.99065</v>
      </c>
      <c r="B26" s="1">
        <v>0.24976699999999999</v>
      </c>
      <c r="C26" s="1">
        <f>SIN(10*lagrange20false[[#This Row],[Column1]]/PI())*EXP(-lagrange20false[[#This Row],[Column1]]/PI())</f>
        <v>0.24512507066094263</v>
      </c>
    </row>
    <row r="27" spans="1:6" x14ac:dyDescent="0.3">
      <c r="A27" s="1">
        <v>-2.9843600000000001</v>
      </c>
      <c r="B27" s="1">
        <v>0.19747600000000001</v>
      </c>
      <c r="C27" s="1">
        <f>SIN(10*lagrange20false[[#This Row],[Column1]]/PI())*EXP(-lagrange20false[[#This Row],[Column1]]/PI())</f>
        <v>0.19305366387775239</v>
      </c>
    </row>
    <row r="28" spans="1:6" x14ac:dyDescent="0.3">
      <c r="A28" s="1">
        <v>-2.9780700000000002</v>
      </c>
      <c r="B28" s="1">
        <v>0.145312</v>
      </c>
      <c r="C28" s="1">
        <f>SIN(10*lagrange20false[[#This Row],[Column1]]/PI())*EXP(-lagrange20false[[#This Row],[Column1]]/PI())</f>
        <v>0.14111234767201525</v>
      </c>
    </row>
    <row r="29" spans="1:6" x14ac:dyDescent="0.3">
      <c r="A29" s="1">
        <v>-2.9717799999999999</v>
      </c>
      <c r="B29" s="1">
        <v>9.3297599999999994E-2</v>
      </c>
      <c r="C29" s="1">
        <f>SIN(10*lagrange20false[[#This Row],[Column1]]/PI())*EXP(-lagrange20false[[#This Row],[Column1]]/PI())</f>
        <v>8.9321589236587576E-2</v>
      </c>
    </row>
    <row r="30" spans="1:6" x14ac:dyDescent="0.3">
      <c r="A30" s="1">
        <v>-2.96549</v>
      </c>
      <c r="B30" s="1">
        <v>4.1453999999999998E-2</v>
      </c>
      <c r="C30" s="1">
        <f>SIN(10*lagrange20false[[#This Row],[Column1]]/PI())*EXP(-lagrange20false[[#This Row],[Column1]]/PI())</f>
        <v>3.7701713137250917E-2</v>
      </c>
    </row>
    <row r="31" spans="1:6" x14ac:dyDescent="0.3">
      <c r="A31" s="1">
        <v>-2.9592000000000001</v>
      </c>
      <c r="B31" s="1">
        <v>-1.0197100000000001E-2</v>
      </c>
      <c r="C31" s="1">
        <f>SIN(10*lagrange20false[[#This Row],[Column1]]/PI())*EXP(-lagrange20false[[#This Row],[Column1]]/PI())</f>
        <v>-1.3727106329577384E-2</v>
      </c>
    </row>
    <row r="32" spans="1:6" x14ac:dyDescent="0.3">
      <c r="A32" s="1">
        <v>-2.9529100000000001</v>
      </c>
      <c r="B32" s="1">
        <v>-6.1634700000000001E-2</v>
      </c>
      <c r="C32" s="1">
        <f>SIN(10*lagrange20false[[#This Row],[Column1]]/PI())*EXP(-lagrange20false[[#This Row],[Column1]]/PI())</f>
        <v>-6.4944852687783688E-2</v>
      </c>
    </row>
    <row r="33" spans="1:3" x14ac:dyDescent="0.3">
      <c r="A33" s="1">
        <v>-2.9466199999999998</v>
      </c>
      <c r="B33" s="1">
        <v>-0.11283799999999999</v>
      </c>
      <c r="C33" s="1">
        <f>SIN(10*lagrange20false[[#This Row],[Column1]]/PI())*EXP(-lagrange20false[[#This Row],[Column1]]/PI())</f>
        <v>-0.11593167473858142</v>
      </c>
    </row>
    <row r="34" spans="1:3" x14ac:dyDescent="0.3">
      <c r="A34" s="1">
        <v>-2.9403299999999999</v>
      </c>
      <c r="B34" s="1">
        <v>-0.16378599999999999</v>
      </c>
      <c r="C34" s="1">
        <f>SIN(10*lagrange20false[[#This Row],[Column1]]/PI())*EXP(-lagrange20false[[#This Row],[Column1]]/PI())</f>
        <v>-0.16666789392096631</v>
      </c>
    </row>
    <row r="35" spans="1:3" x14ac:dyDescent="0.3">
      <c r="A35" s="1">
        <v>-2.93404</v>
      </c>
      <c r="B35" s="1">
        <v>-0.21445900000000001</v>
      </c>
      <c r="C35" s="1">
        <f>SIN(10*lagrange20false[[#This Row],[Column1]]/PI())*EXP(-lagrange20false[[#This Row],[Column1]]/PI())</f>
        <v>-0.21713401157300627</v>
      </c>
    </row>
    <row r="36" spans="1:3" x14ac:dyDescent="0.3">
      <c r="A36" s="1">
        <v>-2.9277500000000001</v>
      </c>
      <c r="B36" s="1">
        <v>-0.26483699999999999</v>
      </c>
      <c r="C36" s="1">
        <f>SIN(10*lagrange20false[[#This Row],[Column1]]/PI())*EXP(-lagrange20false[[#This Row],[Column1]]/PI())</f>
        <v>-0.26731071609137896</v>
      </c>
    </row>
    <row r="37" spans="1:3" x14ac:dyDescent="0.3">
      <c r="A37" s="1">
        <v>-2.9214600000000002</v>
      </c>
      <c r="B37" s="1">
        <v>-0.31490000000000001</v>
      </c>
      <c r="C37" s="1">
        <f>SIN(10*lagrange20false[[#This Row],[Column1]]/PI())*EXP(-lagrange20false[[#This Row],[Column1]]/PI())</f>
        <v>-0.31717888998677857</v>
      </c>
    </row>
    <row r="38" spans="1:3" x14ac:dyDescent="0.3">
      <c r="A38" s="1">
        <v>-2.9151699999999998</v>
      </c>
      <c r="B38" s="1">
        <v>-0.36462800000000001</v>
      </c>
      <c r="C38" s="1">
        <f>SIN(10*lagrange20false[[#This Row],[Column1]]/PI())*EXP(-lagrange20false[[#This Row],[Column1]]/PI())</f>
        <v>-0.36671961683264942</v>
      </c>
    </row>
    <row r="39" spans="1:3" x14ac:dyDescent="0.3">
      <c r="A39" s="1">
        <v>-2.9088799999999999</v>
      </c>
      <c r="B39" s="1">
        <v>-0.41400399999999998</v>
      </c>
      <c r="C39" s="1">
        <f>SIN(10*lagrange20false[[#This Row],[Column1]]/PI())*EXP(-lagrange20false[[#This Row],[Column1]]/PI())</f>
        <v>-0.41591418810491487</v>
      </c>
    </row>
    <row r="40" spans="1:3" x14ac:dyDescent="0.3">
      <c r="A40" s="1">
        <v>-2.90259</v>
      </c>
      <c r="B40" s="1">
        <v>-0.46300799999999998</v>
      </c>
      <c r="C40" s="1">
        <f>SIN(10*lagrange20false[[#This Row],[Column1]]/PI())*EXP(-lagrange20false[[#This Row],[Column1]]/PI())</f>
        <v>-0.46474410991038612</v>
      </c>
    </row>
    <row r="41" spans="1:3" x14ac:dyDescent="0.3">
      <c r="A41" s="1">
        <v>-2.8963000000000001</v>
      </c>
      <c r="B41" s="1">
        <v>-0.51162099999999999</v>
      </c>
      <c r="C41" s="1">
        <f>SIN(10*lagrange20false[[#This Row],[Column1]]/PI())*EXP(-lagrange20false[[#This Row],[Column1]]/PI())</f>
        <v>-0.51319110960155989</v>
      </c>
    </row>
    <row r="42" spans="1:3" x14ac:dyDescent="0.3">
      <c r="A42" s="1">
        <v>-2.8900100000000002</v>
      </c>
      <c r="B42" s="1">
        <v>-0.55982500000000002</v>
      </c>
      <c r="C42" s="1">
        <f>SIN(10*lagrange20false[[#This Row],[Column1]]/PI())*EXP(-lagrange20false[[#This Row],[Column1]]/PI())</f>
        <v>-0.56123714227556765</v>
      </c>
    </row>
    <row r="43" spans="1:3" x14ac:dyDescent="0.3">
      <c r="A43" s="1">
        <v>-2.8837199999999998</v>
      </c>
      <c r="B43" s="1">
        <v>-0.607603</v>
      </c>
      <c r="C43" s="1">
        <f>SIN(10*lagrange20false[[#This Row],[Column1]]/PI())*EXP(-lagrange20false[[#This Row],[Column1]]/PI())</f>
        <v>-0.60886439715513341</v>
      </c>
    </row>
    <row r="44" spans="1:3" x14ac:dyDescent="0.3">
      <c r="A44" s="1">
        <v>-2.8774299999999999</v>
      </c>
      <c r="B44" s="1">
        <v>-0.65493699999999999</v>
      </c>
      <c r="C44" s="1">
        <f>SIN(10*lagrange20false[[#This Row],[Column1]]/PI())*EXP(-lagrange20false[[#This Row],[Column1]]/PI())</f>
        <v>-0.65605530384944744</v>
      </c>
    </row>
    <row r="45" spans="1:3" x14ac:dyDescent="0.3">
      <c r="A45" s="1">
        <v>-2.8711500000000001</v>
      </c>
      <c r="B45" s="1">
        <v>-0.70180900000000002</v>
      </c>
      <c r="C45" s="1">
        <f>SIN(10*lagrange20false[[#This Row],[Column1]]/PI())*EXP(-lagrange20false[[#This Row],[Column1]]/PI())</f>
        <v>-0.70271860357867666</v>
      </c>
    </row>
    <row r="46" spans="1:3" x14ac:dyDescent="0.3">
      <c r="A46" s="1">
        <v>-2.8648600000000002</v>
      </c>
      <c r="B46" s="1">
        <v>-0.74820200000000003</v>
      </c>
      <c r="C46" s="1">
        <f>SIN(10*lagrange20false[[#This Row],[Column1]]/PI())*EXP(-lagrange20false[[#This Row],[Column1]]/PI())</f>
        <v>-0.74898585665781325</v>
      </c>
    </row>
    <row r="47" spans="1:3" x14ac:dyDescent="0.3">
      <c r="A47" s="1">
        <v>-2.8585699999999998</v>
      </c>
      <c r="B47" s="1">
        <v>-0.79410099999999995</v>
      </c>
      <c r="C47" s="1">
        <f>SIN(10*lagrange20false[[#This Row],[Column1]]/PI())*EXP(-lagrange20false[[#This Row],[Column1]]/PI())</f>
        <v>-0.79476557998401431</v>
      </c>
    </row>
    <row r="48" spans="1:3" x14ac:dyDescent="0.3">
      <c r="A48" s="1">
        <v>-2.8522799999999999</v>
      </c>
      <c r="B48" s="1">
        <v>-0.83948699999999998</v>
      </c>
      <c r="C48" s="1">
        <f>SIN(10*lagrange20false[[#This Row],[Column1]]/PI())*EXP(-lagrange20false[[#This Row],[Column1]]/PI())</f>
        <v>-0.84004122442395013</v>
      </c>
    </row>
    <row r="49" spans="1:3" x14ac:dyDescent="0.3">
      <c r="A49" s="1">
        <v>-2.84599</v>
      </c>
      <c r="B49" s="1">
        <v>-0.88434599999999997</v>
      </c>
      <c r="C49" s="1">
        <f>SIN(10*lagrange20false[[#This Row],[Column1]]/PI())*EXP(-lagrange20false[[#This Row],[Column1]]/PI())</f>
        <v>-0.88479651065504261</v>
      </c>
    </row>
    <row r="50" spans="1:3" x14ac:dyDescent="0.3">
      <c r="A50" s="1">
        <v>-2.8397000000000001</v>
      </c>
      <c r="B50" s="1">
        <v>-0.92866099999999996</v>
      </c>
      <c r="C50" s="1">
        <f>SIN(10*lagrange20false[[#This Row],[Column1]]/PI())*EXP(-lagrange20false[[#This Row],[Column1]]/PI())</f>
        <v>-0.929015434664899</v>
      </c>
    </row>
    <row r="51" spans="1:3" x14ac:dyDescent="0.3">
      <c r="A51" s="1">
        <v>-2.8334100000000002</v>
      </c>
      <c r="B51" s="1">
        <v>-0.97241699999999998</v>
      </c>
      <c r="C51" s="1">
        <f>SIN(10*lagrange20false[[#This Row],[Column1]]/PI())*EXP(-lagrange20false[[#This Row],[Column1]]/PI())</f>
        <v>-0.97268227311759048</v>
      </c>
    </row>
    <row r="52" spans="1:3" x14ac:dyDescent="0.3">
      <c r="A52" s="1">
        <v>-2.8271199999999999</v>
      </c>
      <c r="B52" s="1">
        <v>-1.0156000000000001</v>
      </c>
      <c r="C52" s="1">
        <f>SIN(10*lagrange20false[[#This Row],[Column1]]/PI())*EXP(-lagrange20false[[#This Row],[Column1]]/PI())</f>
        <v>-1.0157815885850328</v>
      </c>
    </row>
    <row r="53" spans="1:3" x14ac:dyDescent="0.3">
      <c r="A53" s="1">
        <v>-2.8208299999999999</v>
      </c>
      <c r="B53" s="1">
        <v>-1.05819</v>
      </c>
      <c r="C53" s="1">
        <f>SIN(10*lagrange20false[[#This Row],[Column1]]/PI())*EXP(-lagrange20false[[#This Row],[Column1]]/PI())</f>
        <v>-1.0582982346419467</v>
      </c>
    </row>
    <row r="54" spans="1:3" x14ac:dyDescent="0.3">
      <c r="A54" s="1">
        <v>-2.81454</v>
      </c>
      <c r="B54" s="1">
        <v>-1.1001799999999999</v>
      </c>
      <c r="C54" s="1">
        <f>SIN(10*lagrange20false[[#This Row],[Column1]]/PI())*EXP(-lagrange20false[[#This Row],[Column1]]/PI())</f>
        <v>-1.1002173608228891</v>
      </c>
    </row>
    <row r="55" spans="1:3" x14ac:dyDescent="0.3">
      <c r="A55" s="1">
        <v>-2.8082500000000001</v>
      </c>
      <c r="B55" s="1">
        <v>-1.1415500000000001</v>
      </c>
      <c r="C55" s="1">
        <f>SIN(10*lagrange20false[[#This Row],[Column1]]/PI())*EXP(-lagrange20false[[#This Row],[Column1]]/PI())</f>
        <v>-1.1415244174398966</v>
      </c>
    </row>
    <row r="56" spans="1:3" x14ac:dyDescent="0.3">
      <c r="A56" s="1">
        <v>-2.8019599999999998</v>
      </c>
      <c r="B56" s="1">
        <v>-1.1822900000000001</v>
      </c>
      <c r="C56" s="1">
        <f>SIN(10*lagrange20false[[#This Row],[Column1]]/PI())*EXP(-lagrange20false[[#This Row],[Column1]]/PI())</f>
        <v>-1.1822051602593093</v>
      </c>
    </row>
    <row r="57" spans="1:3" x14ac:dyDescent="0.3">
      <c r="A57" s="1">
        <v>-2.7956699999999999</v>
      </c>
      <c r="B57" s="1">
        <v>-1.22238</v>
      </c>
      <c r="C57" s="1">
        <f>SIN(10*lagrange20false[[#This Row],[Column1]]/PI())*EXP(-lagrange20false[[#This Row],[Column1]]/PI())</f>
        <v>-1.2222456550365246</v>
      </c>
    </row>
    <row r="58" spans="1:3" x14ac:dyDescent="0.3">
      <c r="A58" s="1">
        <v>-2.78938</v>
      </c>
      <c r="B58" s="1">
        <v>-1.2618100000000001</v>
      </c>
      <c r="C58" s="1">
        <f>SIN(10*lagrange20false[[#This Row],[Column1]]/PI())*EXP(-lagrange20false[[#This Row],[Column1]]/PI())</f>
        <v>-1.2616322819073522</v>
      </c>
    </row>
    <row r="59" spans="1:3" x14ac:dyDescent="0.3">
      <c r="A59" s="1">
        <v>-2.7830900000000001</v>
      </c>
      <c r="B59" s="1">
        <v>-1.30057</v>
      </c>
      <c r="C59" s="1">
        <f>SIN(10*lagrange20false[[#This Row],[Column1]]/PI())*EXP(-lagrange20false[[#This Row],[Column1]]/PI())</f>
        <v>-1.3003517396348139</v>
      </c>
    </row>
    <row r="60" spans="1:3" x14ac:dyDescent="0.3">
      <c r="A60" s="1">
        <v>-2.7768000000000002</v>
      </c>
      <c r="B60" s="1">
        <v>-1.3386400000000001</v>
      </c>
      <c r="C60" s="1">
        <f>SIN(10*lagrange20false[[#This Row],[Column1]]/PI())*EXP(-lagrange20false[[#This Row],[Column1]]/PI())</f>
        <v>-1.3383910497102074</v>
      </c>
    </row>
    <row r="61" spans="1:3" x14ac:dyDescent="0.3">
      <c r="A61" s="1">
        <v>-2.7705099999999998</v>
      </c>
      <c r="B61" s="1">
        <v>-1.37602</v>
      </c>
      <c r="C61" s="1">
        <f>SIN(10*lagrange20false[[#This Row],[Column1]]/PI())*EXP(-lagrange20false[[#This Row],[Column1]]/PI())</f>
        <v>-1.3757375603073849</v>
      </c>
    </row>
    <row r="62" spans="1:3" x14ac:dyDescent="0.3">
      <c r="A62" s="1">
        <v>-2.7642199999999999</v>
      </c>
      <c r="B62" s="1">
        <v>-1.41269</v>
      </c>
      <c r="C62" s="1">
        <f>SIN(10*lagrange20false[[#This Row],[Column1]]/PI())*EXP(-lagrange20false[[#This Row],[Column1]]/PI())</f>
        <v>-1.412378950089245</v>
      </c>
    </row>
    <row r="63" spans="1:3" x14ac:dyDescent="0.3">
      <c r="A63" s="1">
        <v>-2.75793</v>
      </c>
      <c r="B63" s="1">
        <v>-1.4486399999999999</v>
      </c>
      <c r="C63" s="1">
        <f>SIN(10*lagrange20false[[#This Row],[Column1]]/PI())*EXP(-lagrange20false[[#This Row],[Column1]]/PI())</f>
        <v>-1.4483032318654758</v>
      </c>
    </row>
    <row r="64" spans="1:3" x14ac:dyDescent="0.3">
      <c r="A64" s="1">
        <v>-2.7516500000000002</v>
      </c>
      <c r="B64" s="1">
        <v>-1.4838499999999999</v>
      </c>
      <c r="C64" s="1">
        <f>SIN(10*lagrange20false[[#This Row],[Column1]]/PI())*EXP(-lagrange20false[[#This Row],[Column1]]/PI())</f>
        <v>-1.4834433857736578</v>
      </c>
    </row>
    <row r="65" spans="1:3" x14ac:dyDescent="0.3">
      <c r="A65" s="1">
        <v>-2.7453599999999998</v>
      </c>
      <c r="B65" s="1">
        <v>-1.5183199999999999</v>
      </c>
      <c r="C65" s="1">
        <f>SIN(10*lagrange20false[[#This Row],[Column1]]/PI())*EXP(-lagrange20false[[#This Row],[Column1]]/PI())</f>
        <v>-1.5179000293139493</v>
      </c>
    </row>
    <row r="66" spans="1:3" x14ac:dyDescent="0.3">
      <c r="A66" s="1">
        <v>-2.7390699999999999</v>
      </c>
      <c r="B66" s="1">
        <v>-1.5520400000000001</v>
      </c>
      <c r="C66" s="1">
        <f>SIN(10*lagrange20false[[#This Row],[Column1]]/PI())*EXP(-lagrange20false[[#This Row],[Column1]]/PI())</f>
        <v>-1.5516056596429246</v>
      </c>
    </row>
    <row r="67" spans="1:3" x14ac:dyDescent="0.3">
      <c r="A67" s="1">
        <v>-2.73278</v>
      </c>
      <c r="B67" s="1">
        <v>-1.5849899999999999</v>
      </c>
      <c r="C67" s="1">
        <f>SIN(10*lagrange20false[[#This Row],[Column1]]/PI())*EXP(-lagrange20false[[#This Row],[Column1]]/PI())</f>
        <v>-1.5845496591758055</v>
      </c>
    </row>
    <row r="68" spans="1:3" x14ac:dyDescent="0.3">
      <c r="A68" s="1">
        <v>-2.7264900000000001</v>
      </c>
      <c r="B68" s="1">
        <v>-1.61717</v>
      </c>
      <c r="C68" s="1">
        <f>SIN(10*lagrange20false[[#This Row],[Column1]]/PI())*EXP(-lagrange20false[[#This Row],[Column1]]/PI())</f>
        <v>-1.6167217604989035</v>
      </c>
    </row>
    <row r="69" spans="1:3" x14ac:dyDescent="0.3">
      <c r="A69" s="1">
        <v>-2.7202000000000002</v>
      </c>
      <c r="B69" s="1">
        <v>-1.64856</v>
      </c>
      <c r="C69" s="1">
        <f>SIN(10*lagrange20false[[#This Row],[Column1]]/PI())*EXP(-lagrange20false[[#This Row],[Column1]]/PI())</f>
        <v>-1.6481120491187919</v>
      </c>
    </row>
    <row r="70" spans="1:3" x14ac:dyDescent="0.3">
      <c r="A70" s="1">
        <v>-2.7139099999999998</v>
      </c>
      <c r="B70" s="1">
        <v>-1.67916</v>
      </c>
      <c r="C70" s="1">
        <f>SIN(10*lagrange20false[[#This Row],[Column1]]/PI())*EXP(-lagrange20false[[#This Row],[Column1]]/PI())</f>
        <v>-1.6787109660579327</v>
      </c>
    </row>
    <row r="71" spans="1:3" x14ac:dyDescent="0.3">
      <c r="A71" s="1">
        <v>-2.7076199999999999</v>
      </c>
      <c r="B71" s="1">
        <v>-1.70895</v>
      </c>
      <c r="C71" s="1">
        <f>SIN(10*lagrange20false[[#This Row],[Column1]]/PI())*EXP(-lagrange20false[[#This Row],[Column1]]/PI())</f>
        <v>-1.7085093102962325</v>
      </c>
    </row>
    <row r="72" spans="1:3" x14ac:dyDescent="0.3">
      <c r="A72" s="1">
        <v>-2.70133</v>
      </c>
      <c r="B72" s="1">
        <v>-1.73793</v>
      </c>
      <c r="C72" s="1">
        <f>SIN(10*lagrange20false[[#This Row],[Column1]]/PI())*EXP(-lagrange20false[[#This Row],[Column1]]/PI())</f>
        <v>-1.7374982410582409</v>
      </c>
    </row>
    <row r="73" spans="1:3" x14ac:dyDescent="0.3">
      <c r="A73" s="1">
        <v>-2.6950400000000001</v>
      </c>
      <c r="B73" s="1">
        <v>-1.7661</v>
      </c>
      <c r="C73" s="1">
        <f>SIN(10*lagrange20false[[#This Row],[Column1]]/PI())*EXP(-lagrange20false[[#This Row],[Column1]]/PI())</f>
        <v>-1.7656692799456475</v>
      </c>
    </row>
    <row r="74" spans="1:3" x14ac:dyDescent="0.3">
      <c r="A74" s="1">
        <v>-2.6887500000000002</v>
      </c>
      <c r="B74" s="1">
        <v>-1.7934399999999999</v>
      </c>
      <c r="C74" s="1">
        <f>SIN(10*lagrange20false[[#This Row],[Column1]]/PI())*EXP(-lagrange20false[[#This Row],[Column1]]/PI())</f>
        <v>-1.7930143129148248</v>
      </c>
    </row>
    <row r="75" spans="1:3" x14ac:dyDescent="0.3">
      <c r="A75" s="1">
        <v>-2.6824599999999998</v>
      </c>
      <c r="B75" s="1">
        <v>-1.8199399999999999</v>
      </c>
      <c r="C75" s="1">
        <f>SIN(10*lagrange20false[[#This Row],[Column1]]/PI())*EXP(-lagrange20false[[#This Row],[Column1]]/PI())</f>
        <v>-1.8195255920992475</v>
      </c>
    </row>
    <row r="76" spans="1:3" x14ac:dyDescent="0.3">
      <c r="A76" s="1">
        <v>-2.6761699999999999</v>
      </c>
      <c r="B76" s="1">
        <v>-1.8455999999999999</v>
      </c>
      <c r="C76" s="1">
        <f>SIN(10*lagrange20false[[#This Row],[Column1]]/PI())*EXP(-lagrange20false[[#This Row],[Column1]]/PI())</f>
        <v>-1.8451957374766923</v>
      </c>
    </row>
    <row r="77" spans="1:3" x14ac:dyDescent="0.3">
      <c r="A77" s="1">
        <v>-2.66988</v>
      </c>
      <c r="B77" s="1">
        <v>-1.8704099999999999</v>
      </c>
      <c r="C77" s="1">
        <f>SIN(10*lagrange20false[[#This Row],[Column1]]/PI())*EXP(-lagrange20false[[#This Row],[Column1]]/PI())</f>
        <v>-1.8700177383811265</v>
      </c>
    </row>
    <row r="78" spans="1:3" x14ac:dyDescent="0.3">
      <c r="A78" s="1">
        <v>-2.6635900000000001</v>
      </c>
      <c r="B78" s="1">
        <v>-1.89436</v>
      </c>
      <c r="C78" s="1">
        <f>SIN(10*lagrange20false[[#This Row],[Column1]]/PI())*EXP(-lagrange20false[[#This Row],[Column1]]/PI())</f>
        <v>-1.893984954859333</v>
      </c>
    </row>
    <row r="79" spans="1:3" x14ac:dyDescent="0.3">
      <c r="A79" s="1">
        <v>-2.6573000000000002</v>
      </c>
      <c r="B79" s="1">
        <v>-1.9174500000000001</v>
      </c>
      <c r="C79" s="1">
        <f>SIN(10*lagrange20false[[#This Row],[Column1]]/PI())*EXP(-lagrange20false[[#This Row],[Column1]]/PI())</f>
        <v>-1.917091118872311</v>
      </c>
    </row>
    <row r="80" spans="1:3" x14ac:dyDescent="0.3">
      <c r="A80" s="1">
        <v>-2.6510099999999999</v>
      </c>
      <c r="B80" s="1">
        <v>-1.9396800000000001</v>
      </c>
      <c r="C80" s="1">
        <f>SIN(10*lagrange20false[[#This Row],[Column1]]/PI())*EXP(-lagrange20false[[#This Row],[Column1]]/PI())</f>
        <v>-1.9393303353416005</v>
      </c>
    </row>
    <row r="81" spans="1:3" x14ac:dyDescent="0.3">
      <c r="A81" s="1">
        <v>-2.64472</v>
      </c>
      <c r="B81" s="1">
        <v>-1.9610300000000001</v>
      </c>
      <c r="C81" s="1">
        <f>SIN(10*lagrange20false[[#This Row],[Column1]]/PI())*EXP(-lagrange20false[[#This Row],[Column1]]/PI())</f>
        <v>-1.9606970830407442</v>
      </c>
    </row>
    <row r="82" spans="1:3" x14ac:dyDescent="0.3">
      <c r="A82" s="1">
        <v>-2.6384300000000001</v>
      </c>
      <c r="B82" s="1">
        <v>-1.9815</v>
      </c>
      <c r="C82" s="1">
        <f>SIN(10*lagrange20false[[#This Row],[Column1]]/PI())*EXP(-lagrange20false[[#This Row],[Column1]]/PI())</f>
        <v>-1.9811862153321274</v>
      </c>
    </row>
    <row r="83" spans="1:3" x14ac:dyDescent="0.3">
      <c r="A83" s="1">
        <v>-2.6321500000000002</v>
      </c>
      <c r="B83" s="1">
        <v>-2.00109</v>
      </c>
      <c r="C83" s="1">
        <f>SIN(10*lagrange20false[[#This Row],[Column1]]/PI())*EXP(-lagrange20false[[#This Row],[Column1]]/PI())</f>
        <v>-2.0007624921321487</v>
      </c>
    </row>
    <row r="84" spans="1:3" x14ac:dyDescent="0.3">
      <c r="A84" s="1">
        <v>-2.6258599999999999</v>
      </c>
      <c r="B84" s="1">
        <v>-2.0198</v>
      </c>
      <c r="C84" s="1">
        <f>SIN(10*lagrange20false[[#This Row],[Column1]]/PI())*EXP(-lagrange20false[[#This Row],[Column1]]/PI())</f>
        <v>-2.019483867928813</v>
      </c>
    </row>
    <row r="85" spans="1:3" x14ac:dyDescent="0.3">
      <c r="A85" s="1">
        <v>-2.61957</v>
      </c>
      <c r="B85" s="1">
        <v>-2.0376099999999999</v>
      </c>
      <c r="C85" s="1">
        <f>SIN(10*lagrange20false[[#This Row],[Column1]]/PI())*EXP(-lagrange20false[[#This Row],[Column1]]/PI())</f>
        <v>-2.0373144470867759</v>
      </c>
    </row>
    <row r="86" spans="1:3" x14ac:dyDescent="0.3">
      <c r="A86" s="1">
        <v>-2.61328</v>
      </c>
      <c r="B86" s="1">
        <v>-2.0545300000000002</v>
      </c>
      <c r="C86" s="1">
        <f>SIN(10*lagrange20false[[#This Row],[Column1]]/PI())*EXP(-lagrange20false[[#This Row],[Column1]]/PI())</f>
        <v>-2.0542505850144406</v>
      </c>
    </row>
    <row r="87" spans="1:3" x14ac:dyDescent="0.3">
      <c r="A87" s="1">
        <v>-2.6069900000000001</v>
      </c>
      <c r="B87" s="1">
        <v>-2.0705499999999999</v>
      </c>
      <c r="C87" s="1">
        <f>SIN(10*lagrange20false[[#This Row],[Column1]]/PI())*EXP(-lagrange20false[[#This Row],[Column1]]/PI())</f>
        <v>-2.0702890130874354</v>
      </c>
    </row>
    <row r="88" spans="1:3" x14ac:dyDescent="0.3">
      <c r="A88" s="1">
        <v>-2.6006999999999998</v>
      </c>
      <c r="B88" s="1">
        <v>-2.0856699999999999</v>
      </c>
      <c r="C88" s="1">
        <f>SIN(10*lagrange20false[[#This Row],[Column1]]/PI())*EXP(-lagrange20false[[#This Row],[Column1]]/PI())</f>
        <v>-2.08542683846684</v>
      </c>
    </row>
    <row r="89" spans="1:3" x14ac:dyDescent="0.3">
      <c r="A89" s="1">
        <v>-2.5944099999999999</v>
      </c>
      <c r="B89" s="1">
        <v>-2.0998899999999998</v>
      </c>
      <c r="C89" s="1">
        <f>SIN(10*lagrange20false[[#This Row],[Column1]]/PI())*EXP(-lagrange20false[[#This Row],[Column1]]/PI())</f>
        <v>-2.0996615437662691</v>
      </c>
    </row>
    <row r="90" spans="1:3" x14ac:dyDescent="0.3">
      <c r="A90" s="1">
        <v>-2.58812</v>
      </c>
      <c r="B90" s="1">
        <v>-2.1132</v>
      </c>
      <c r="C90" s="1">
        <f>SIN(10*lagrange20false[[#This Row],[Column1]]/PI())*EXP(-lagrange20false[[#This Row],[Column1]]/PI())</f>
        <v>-2.1129909865686116</v>
      </c>
    </row>
    <row r="91" spans="1:3" x14ac:dyDescent="0.3">
      <c r="A91" s="1">
        <v>-2.5818300000000001</v>
      </c>
      <c r="B91" s="1">
        <v>-2.1255999999999999</v>
      </c>
      <c r="C91" s="1">
        <f>SIN(10*lagrange20false[[#This Row],[Column1]]/PI())*EXP(-lagrange20false[[#This Row],[Column1]]/PI())</f>
        <v>-2.1254133987931687</v>
      </c>
    </row>
    <row r="92" spans="1:3" x14ac:dyDescent="0.3">
      <c r="A92" s="1">
        <v>-2.5755400000000002</v>
      </c>
      <c r="B92" s="1">
        <v>-2.1371000000000002</v>
      </c>
      <c r="C92" s="1">
        <f>SIN(10*lagrange20false[[#This Row],[Column1]]/PI())*EXP(-lagrange20false[[#This Row],[Column1]]/PI())</f>
        <v>-2.1369273859140918</v>
      </c>
    </row>
    <row r="93" spans="1:3" x14ac:dyDescent="0.3">
      <c r="A93" s="1">
        <v>-2.5692499999999998</v>
      </c>
      <c r="B93" s="1">
        <v>-2.1476899999999999</v>
      </c>
      <c r="C93" s="1">
        <f>SIN(10*lagrange20false[[#This Row],[Column1]]/PI())*EXP(-lagrange20false[[#This Row],[Column1]]/PI())</f>
        <v>-2.1475319260309882</v>
      </c>
    </row>
    <row r="94" spans="1:3" x14ac:dyDescent="0.3">
      <c r="A94" s="1">
        <v>-2.5629599999999999</v>
      </c>
      <c r="B94" s="1">
        <v>-2.1573699999999998</v>
      </c>
      <c r="C94" s="1">
        <f>SIN(10*lagrange20false[[#This Row],[Column1]]/PI())*EXP(-lagrange20false[[#This Row],[Column1]]/PI())</f>
        <v>-2.1572263687926925</v>
      </c>
    </row>
    <row r="95" spans="1:3" x14ac:dyDescent="0.3">
      <c r="A95" s="1">
        <v>-2.55667</v>
      </c>
      <c r="B95" s="1">
        <v>-2.16614</v>
      </c>
      <c r="C95" s="1">
        <f>SIN(10*lagrange20false[[#This Row],[Column1]]/PI())*EXP(-lagrange20false[[#This Row],[Column1]]/PI())</f>
        <v>-2.1660104341752104</v>
      </c>
    </row>
    <row r="96" spans="1:3" x14ac:dyDescent="0.3">
      <c r="A96" s="1">
        <v>-2.5503800000000001</v>
      </c>
      <c r="B96" s="1">
        <v>-2.1739999999999999</v>
      </c>
      <c r="C96" s="1">
        <f>SIN(10*lagrange20false[[#This Row],[Column1]]/PI())*EXP(-lagrange20false[[#This Row],[Column1]]/PI())</f>
        <v>-2.1738842111149106</v>
      </c>
    </row>
    <row r="97" spans="1:3" x14ac:dyDescent="0.3">
      <c r="A97" s="1">
        <v>-2.5440900000000002</v>
      </c>
      <c r="B97" s="1">
        <v>-2.1809500000000002</v>
      </c>
      <c r="C97" s="1">
        <f>SIN(10*lagrange20false[[#This Row],[Column1]]/PI())*EXP(-lagrange20false[[#This Row],[Column1]]/PI())</f>
        <v>-2.180848155998103</v>
      </c>
    </row>
    <row r="98" spans="1:3" x14ac:dyDescent="0.3">
      <c r="A98" s="1">
        <v>-2.5377999999999998</v>
      </c>
      <c r="B98" s="1">
        <v>-2.1869900000000002</v>
      </c>
      <c r="C98" s="1">
        <f>SIN(10*lagrange20false[[#This Row],[Column1]]/PI())*EXP(-lagrange20false[[#This Row],[Column1]]/PI())</f>
        <v>-2.1869030910081828</v>
      </c>
    </row>
    <row r="99" spans="1:3" x14ac:dyDescent="0.3">
      <c r="A99" s="1">
        <v>-2.5315099999999999</v>
      </c>
      <c r="B99" s="1">
        <v>-2.1921300000000001</v>
      </c>
      <c r="C99" s="1">
        <f>SIN(10*lagrange20false[[#This Row],[Column1]]/PI())*EXP(-lagrange20false[[#This Row],[Column1]]/PI())</f>
        <v>-2.1920502023315764</v>
      </c>
    </row>
    <row r="100" spans="1:3" x14ac:dyDescent="0.3">
      <c r="A100" s="1">
        <v>-2.52522</v>
      </c>
      <c r="B100" s="1">
        <v>-2.1963599999999999</v>
      </c>
      <c r="C100" s="1">
        <f>SIN(10*lagrange20false[[#This Row],[Column1]]/PI())*EXP(-lagrange20false[[#This Row],[Column1]]/PI())</f>
        <v>-2.1962910382237832</v>
      </c>
    </row>
    <row r="101" spans="1:3" x14ac:dyDescent="0.3">
      <c r="A101" s="1">
        <v>-2.5189300000000001</v>
      </c>
      <c r="B101" s="1">
        <v>-2.1996799999999999</v>
      </c>
      <c r="C101" s="1">
        <f>SIN(10*lagrange20false[[#This Row],[Column1]]/PI())*EXP(-lagrange20false[[#This Row],[Column1]]/PI())</f>
        <v>-2.1996275069368472</v>
      </c>
    </row>
    <row r="102" spans="1:3" x14ac:dyDescent="0.3">
      <c r="A102" s="1">
        <v>-2.5126499999999998</v>
      </c>
      <c r="B102" s="1">
        <v>-2.2021099999999998</v>
      </c>
      <c r="C102" s="1">
        <f>SIN(10*lagrange20false[[#This Row],[Column1]]/PI())*EXP(-lagrange20false[[#This Row],[Column1]]/PI())</f>
        <v>-2.2020587189033574</v>
      </c>
    </row>
    <row r="103" spans="1:3" x14ac:dyDescent="0.3">
      <c r="A103" s="1">
        <v>-2.5063599999999999</v>
      </c>
      <c r="B103" s="1">
        <v>-2.20363</v>
      </c>
      <c r="C103" s="1">
        <f>SIN(10*lagrange20false[[#This Row],[Column1]]/PI())*EXP(-lagrange20false[[#This Row],[Column1]]/PI())</f>
        <v>-2.2035950345640924</v>
      </c>
    </row>
    <row r="104" spans="1:3" x14ac:dyDescent="0.3">
      <c r="A104" s="1">
        <v>-2.50007</v>
      </c>
      <c r="B104" s="1">
        <v>-2.2042600000000001</v>
      </c>
      <c r="C104" s="1">
        <f>SIN(10*lagrange20false[[#This Row],[Column1]]/PI())*EXP(-lagrange20false[[#This Row],[Column1]]/PI())</f>
        <v>-2.2042348399992884</v>
      </c>
    </row>
    <row r="105" spans="1:3" x14ac:dyDescent="0.3">
      <c r="A105" s="1">
        <v>-2.4937800000000001</v>
      </c>
      <c r="B105" s="1">
        <v>-2.2040000000000002</v>
      </c>
      <c r="C105" s="1">
        <f>SIN(10*lagrange20false[[#This Row],[Column1]]/PI())*EXP(-lagrange20false[[#This Row],[Column1]]/PI())</f>
        <v>-2.2039814594454592</v>
      </c>
    </row>
    <row r="106" spans="1:3" x14ac:dyDescent="0.3">
      <c r="A106" s="1">
        <v>-2.4874900000000002</v>
      </c>
      <c r="B106" s="1">
        <v>-2.2028500000000002</v>
      </c>
      <c r="C106" s="1">
        <f>SIN(10*lagrange20false[[#This Row],[Column1]]/PI())*EXP(-lagrange20false[[#This Row],[Column1]]/PI())</f>
        <v>-2.2028385647494186</v>
      </c>
    </row>
    <row r="107" spans="1:3" x14ac:dyDescent="0.3">
      <c r="A107" s="1">
        <v>-2.4811999999999999</v>
      </c>
      <c r="B107" s="1">
        <v>-2.2008100000000002</v>
      </c>
      <c r="C107" s="1">
        <f>SIN(10*lagrange20false[[#This Row],[Column1]]/PI())*EXP(-lagrange20false[[#This Row],[Column1]]/PI())</f>
        <v>-2.2008101724954923</v>
      </c>
    </row>
    <row r="108" spans="1:3" x14ac:dyDescent="0.3">
      <c r="A108" s="1">
        <v>-2.4749099999999999</v>
      </c>
      <c r="B108" s="1">
        <v>-2.1978900000000001</v>
      </c>
      <c r="C108" s="1">
        <f>SIN(10*lagrange20false[[#This Row],[Column1]]/PI())*EXP(-lagrange20false[[#This Row],[Column1]]/PI())</f>
        <v>-2.1979006410049129</v>
      </c>
    </row>
    <row r="109" spans="1:3" x14ac:dyDescent="0.3">
      <c r="A109" s="1">
        <v>-2.46862</v>
      </c>
      <c r="B109" s="1">
        <v>-2.1941000000000002</v>
      </c>
      <c r="C109" s="1">
        <f>SIN(10*lagrange20false[[#This Row],[Column1]]/PI())*EXP(-lagrange20false[[#This Row],[Column1]]/PI())</f>
        <v>-2.1941146672091363</v>
      </c>
    </row>
    <row r="110" spans="1:3" x14ac:dyDescent="0.3">
      <c r="A110" s="1">
        <v>-2.4623300000000001</v>
      </c>
      <c r="B110" s="1">
        <v>-2.1894399999999998</v>
      </c>
      <c r="C110" s="1">
        <f>SIN(10*lagrange20false[[#This Row],[Column1]]/PI())*EXP(-lagrange20false[[#This Row],[Column1]]/PI())</f>
        <v>-2.1894572833988253</v>
      </c>
    </row>
    <row r="111" spans="1:3" x14ac:dyDescent="0.3">
      <c r="A111" s="1">
        <v>-2.4560399999999998</v>
      </c>
      <c r="B111" s="1">
        <v>-2.18391</v>
      </c>
      <c r="C111" s="1">
        <f>SIN(10*lagrange20false[[#This Row],[Column1]]/PI())*EXP(-lagrange20false[[#This Row],[Column1]]/PI())</f>
        <v>-2.183933853850331</v>
      </c>
    </row>
    <row r="112" spans="1:3" x14ac:dyDescent="0.3">
      <c r="A112" s="1">
        <v>-2.4497499999999999</v>
      </c>
      <c r="B112" s="1">
        <v>-2.1775199999999999</v>
      </c>
      <c r="C112" s="1">
        <f>SIN(10*lagrange20false[[#This Row],[Column1]]/PI())*EXP(-lagrange20false[[#This Row],[Column1]]/PI())</f>
        <v>-2.1775500713315106</v>
      </c>
    </row>
    <row r="113" spans="1:3" x14ac:dyDescent="0.3">
      <c r="A113" s="1">
        <v>-2.44346</v>
      </c>
      <c r="B113" s="1">
        <v>-2.17028</v>
      </c>
      <c r="C113" s="1">
        <f>SIN(10*lagrange20false[[#This Row],[Column1]]/PI())*EXP(-lagrange20false[[#This Row],[Column1]]/PI())</f>
        <v>-2.1703119534887843</v>
      </c>
    </row>
    <row r="114" spans="1:3" x14ac:dyDescent="0.3">
      <c r="A114" s="1">
        <v>-2.4371700000000001</v>
      </c>
      <c r="B114" s="1">
        <v>-2.1621899999999998</v>
      </c>
      <c r="C114" s="1">
        <f>SIN(10*lagrange20false[[#This Row],[Column1]]/PI())*EXP(-lagrange20false[[#This Row],[Column1]]/PI())</f>
        <v>-2.1622258391173594</v>
      </c>
    </row>
    <row r="115" spans="1:3" x14ac:dyDescent="0.3">
      <c r="A115" s="1">
        <v>-2.4308800000000002</v>
      </c>
      <c r="B115" s="1">
        <v>-2.15326</v>
      </c>
      <c r="C115" s="1">
        <f>SIN(10*lagrange20false[[#This Row],[Column1]]/PI())*EXP(-lagrange20false[[#This Row],[Column1]]/PI())</f>
        <v>-2.1532983843165998</v>
      </c>
    </row>
    <row r="116" spans="1:3" x14ac:dyDescent="0.3">
      <c r="A116" s="1">
        <v>-2.4245899999999998</v>
      </c>
      <c r="B116" s="1">
        <v>-2.1434899999999999</v>
      </c>
      <c r="C116" s="1">
        <f>SIN(10*lagrange20false[[#This Row],[Column1]]/PI())*EXP(-lagrange20false[[#This Row],[Column1]]/PI())</f>
        <v>-2.1435365585325541</v>
      </c>
    </row>
    <row r="117" spans="1:3" x14ac:dyDescent="0.3">
      <c r="A117" s="1">
        <v>-2.4182999999999999</v>
      </c>
      <c r="B117" s="1">
        <v>-2.1328999999999998</v>
      </c>
      <c r="C117" s="1">
        <f>SIN(10*lagrange20false[[#This Row],[Column1]]/PI())*EXP(-lagrange20false[[#This Row],[Column1]]/PI())</f>
        <v>-2.1329476404896881</v>
      </c>
    </row>
    <row r="118" spans="1:3" x14ac:dyDescent="0.3">
      <c r="A118" s="1">
        <v>-2.41201</v>
      </c>
      <c r="B118" s="1">
        <v>-2.1214900000000001</v>
      </c>
      <c r="C118" s="1">
        <f>SIN(10*lagrange20false[[#This Row],[Column1]]/PI())*EXP(-lagrange20false[[#This Row],[Column1]]/PI())</f>
        <v>-2.1215392140139073</v>
      </c>
    </row>
    <row r="119" spans="1:3" x14ac:dyDescent="0.3">
      <c r="A119" s="1">
        <v>-2.4057200000000001</v>
      </c>
      <c r="B119" s="1">
        <v>-2.10927</v>
      </c>
      <c r="C119" s="1">
        <f>SIN(10*lagrange20false[[#This Row],[Column1]]/PI())*EXP(-lagrange20false[[#This Row],[Column1]]/PI())</f>
        <v>-2.1093191637490007</v>
      </c>
    </row>
    <row r="120" spans="1:3" x14ac:dyDescent="0.3">
      <c r="A120" s="1">
        <v>-2.3994300000000002</v>
      </c>
      <c r="B120" s="1">
        <v>-2.0962499999999999</v>
      </c>
      <c r="C120" s="1">
        <f>SIN(10*lagrange20false[[#This Row],[Column1]]/PI())*EXP(-lagrange20false[[#This Row],[Column1]]/PI())</f>
        <v>-2.0962956707686544</v>
      </c>
    </row>
    <row r="121" spans="1:3" x14ac:dyDescent="0.3">
      <c r="A121" s="1">
        <v>-2.3931499999999999</v>
      </c>
      <c r="B121" s="1">
        <v>-2.08243</v>
      </c>
      <c r="C121" s="1">
        <f>SIN(10*lagrange20false[[#This Row],[Column1]]/PI())*EXP(-lagrange20false[[#This Row],[Column1]]/PI())</f>
        <v>-2.0824998033582984</v>
      </c>
    </row>
    <row r="122" spans="1:3" x14ac:dyDescent="0.3">
      <c r="A122" s="1">
        <v>-2.38686</v>
      </c>
      <c r="B122" s="1">
        <v>-2.0678299999999998</v>
      </c>
      <c r="C122" s="1">
        <f>SIN(10*lagrange20false[[#This Row],[Column1]]/PI())*EXP(-lagrange20false[[#This Row],[Column1]]/PI())</f>
        <v>-2.0678963741692109</v>
      </c>
    </row>
    <row r="123" spans="1:3" x14ac:dyDescent="0.3">
      <c r="A123" s="1">
        <v>-2.3805700000000001</v>
      </c>
      <c r="B123" s="1">
        <v>-2.0524499999999999</v>
      </c>
      <c r="C123" s="1">
        <f>SIN(10*lagrange20false[[#This Row],[Column1]]/PI())*EXP(-lagrange20false[[#This Row],[Column1]]/PI())</f>
        <v>-2.0525157640664018</v>
      </c>
    </row>
    <row r="124" spans="1:3" x14ac:dyDescent="0.3">
      <c r="A124" s="1">
        <v>-2.3742800000000002</v>
      </c>
      <c r="B124" s="1">
        <v>-2.0363000000000002</v>
      </c>
      <c r="C124" s="1">
        <f>SIN(10*lagrange20false[[#This Row],[Column1]]/PI())*EXP(-lagrange20false[[#This Row],[Column1]]/PI())</f>
        <v>-2.0363672935141124</v>
      </c>
    </row>
    <row r="125" spans="1:3" x14ac:dyDescent="0.3">
      <c r="A125" s="1">
        <v>-2.3679899999999998</v>
      </c>
      <c r="B125" s="1">
        <v>-2.01939</v>
      </c>
      <c r="C125" s="1">
        <f>SIN(10*lagrange20false[[#This Row],[Column1]]/PI())*EXP(-lagrange20false[[#This Row],[Column1]]/PI())</f>
        <v>-2.019460555985729</v>
      </c>
    </row>
    <row r="126" spans="1:3" x14ac:dyDescent="0.3">
      <c r="A126" s="1">
        <v>-2.3616999999999999</v>
      </c>
      <c r="B126" s="1">
        <v>-2.0017399999999999</v>
      </c>
      <c r="C126" s="1">
        <f>SIN(10*lagrange20false[[#This Row],[Column1]]/PI())*EXP(-lagrange20false[[#This Row],[Column1]]/PI())</f>
        <v>-2.0018054129964726</v>
      </c>
    </row>
    <row r="127" spans="1:3" x14ac:dyDescent="0.3">
      <c r="A127" s="1">
        <v>-2.35541</v>
      </c>
      <c r="B127" s="1">
        <v>-1.9833499999999999</v>
      </c>
      <c r="C127" s="1">
        <f>SIN(10*lagrange20false[[#This Row],[Column1]]/PI())*EXP(-lagrange20false[[#This Row],[Column1]]/PI())</f>
        <v>-1.9834119890476265</v>
      </c>
    </row>
    <row r="128" spans="1:3" x14ac:dyDescent="0.3">
      <c r="A128" s="1">
        <v>-2.3491200000000001</v>
      </c>
      <c r="B128" s="1">
        <v>-1.9642299999999999</v>
      </c>
      <c r="C128" s="1">
        <f>SIN(10*lagrange20false[[#This Row],[Column1]]/PI())*EXP(-lagrange20false[[#This Row],[Column1]]/PI())</f>
        <v>-1.9642906664847199</v>
      </c>
    </row>
    <row r="129" spans="1:3" x14ac:dyDescent="0.3">
      <c r="A129" s="1">
        <v>-2.3428300000000002</v>
      </c>
      <c r="B129" s="1">
        <v>-1.9443900000000001</v>
      </c>
      <c r="C129" s="1">
        <f>SIN(10*lagrange20false[[#This Row],[Column1]]/PI())*EXP(-lagrange20false[[#This Row],[Column1]]/PI())</f>
        <v>-1.9444520802720724</v>
      </c>
    </row>
    <row r="130" spans="1:3" x14ac:dyDescent="0.3">
      <c r="A130" s="1">
        <v>-2.3365399999999998</v>
      </c>
      <c r="B130" s="1">
        <v>-1.9238500000000001</v>
      </c>
      <c r="C130" s="1">
        <f>SIN(10*lagrange20false[[#This Row],[Column1]]/PI())*EXP(-lagrange20false[[#This Row],[Column1]]/PI())</f>
        <v>-1.9239071126861458</v>
      </c>
    </row>
    <row r="131" spans="1:3" x14ac:dyDescent="0.3">
      <c r="A131" s="1">
        <v>-2.3302499999999999</v>
      </c>
      <c r="B131" s="1">
        <v>-1.9026099999999999</v>
      </c>
      <c r="C131" s="1">
        <f>SIN(10*lagrange20false[[#This Row],[Column1]]/PI())*EXP(-lagrange20false[[#This Row],[Column1]]/PI())</f>
        <v>-1.9026668879301849</v>
      </c>
    </row>
    <row r="132" spans="1:3" x14ac:dyDescent="0.3">
      <c r="A132" s="1">
        <v>-2.32396</v>
      </c>
      <c r="B132" s="1">
        <v>-1.88069</v>
      </c>
      <c r="C132" s="1">
        <f>SIN(10*lagrange20false[[#This Row],[Column1]]/PI())*EXP(-lagrange20false[[#This Row],[Column1]]/PI())</f>
        <v>-1.8807427666726182</v>
      </c>
    </row>
    <row r="133" spans="1:3" x14ac:dyDescent="0.3">
      <c r="A133" s="1">
        <v>-2.3176700000000001</v>
      </c>
      <c r="B133" s="1">
        <v>-1.8581000000000001</v>
      </c>
      <c r="C133" s="1">
        <f>SIN(10*lagrange20false[[#This Row],[Column1]]/PI())*EXP(-lagrange20false[[#This Row],[Column1]]/PI())</f>
        <v>-1.8581463405117467</v>
      </c>
    </row>
    <row r="134" spans="1:3" x14ac:dyDescent="0.3">
      <c r="A134" s="1">
        <v>-2.3113800000000002</v>
      </c>
      <c r="B134" s="1">
        <v>-1.8348500000000001</v>
      </c>
      <c r="C134" s="1">
        <f>SIN(10*lagrange20false[[#This Row],[Column1]]/PI())*EXP(-lagrange20false[[#This Row],[Column1]]/PI())</f>
        <v>-1.8348894263692468</v>
      </c>
    </row>
    <row r="135" spans="1:3" x14ac:dyDescent="0.3">
      <c r="A135" s="1">
        <v>-2.3050899999999999</v>
      </c>
      <c r="B135" s="1">
        <v>-1.8109500000000001</v>
      </c>
      <c r="C135" s="1">
        <f>SIN(10*lagrange20false[[#This Row],[Column1]]/PI())*EXP(-lagrange20false[[#This Row],[Column1]]/PI())</f>
        <v>-1.8109840608150247</v>
      </c>
    </row>
    <row r="136" spans="1:3" x14ac:dyDescent="0.3">
      <c r="A136" s="1">
        <v>-2.2988</v>
      </c>
      <c r="B136" s="1">
        <v>-1.7864100000000001</v>
      </c>
      <c r="C136" s="1">
        <f>SIN(10*lagrange20false[[#This Row],[Column1]]/PI())*EXP(-lagrange20false[[#This Row],[Column1]]/PI())</f>
        <v>-1.7864424943260222</v>
      </c>
    </row>
    <row r="137" spans="1:3" x14ac:dyDescent="0.3">
      <c r="A137" s="1">
        <v>-2.29251</v>
      </c>
      <c r="B137" s="1">
        <v>-1.76125</v>
      </c>
      <c r="C137" s="1">
        <f>SIN(10*lagrange20false[[#This Row],[Column1]]/PI())*EXP(-lagrange20false[[#This Row],[Column1]]/PI())</f>
        <v>-1.7612771854815128</v>
      </c>
    </row>
    <row r="138" spans="1:3" x14ac:dyDescent="0.3">
      <c r="A138" s="1">
        <v>-2.2862200000000001</v>
      </c>
      <c r="B138" s="1">
        <v>-1.7354799999999999</v>
      </c>
      <c r="C138" s="1">
        <f>SIN(10*lagrange20false[[#This Row],[Column1]]/PI())*EXP(-lagrange20false[[#This Row],[Column1]]/PI())</f>
        <v>-1.7355007950975243</v>
      </c>
    </row>
    <row r="139" spans="1:3" x14ac:dyDescent="0.3">
      <c r="A139" s="1">
        <v>-2.2799299999999998</v>
      </c>
      <c r="B139" s="1">
        <v>-1.7091099999999999</v>
      </c>
      <c r="C139" s="1">
        <f>SIN(10*lagrange20false[[#This Row],[Column1]]/PI())*EXP(-lagrange20false[[#This Row],[Column1]]/PI())</f>
        <v>-1.7091261803029856</v>
      </c>
    </row>
    <row r="140" spans="1:3" x14ac:dyDescent="0.3">
      <c r="A140" s="1">
        <v>-2.2736499999999999</v>
      </c>
      <c r="B140" s="1">
        <v>-1.68215</v>
      </c>
      <c r="C140" s="1">
        <f>SIN(10*lagrange20false[[#This Row],[Column1]]/PI())*EXP(-lagrange20false[[#This Row],[Column1]]/PI())</f>
        <v>-1.6822097073678939</v>
      </c>
    </row>
    <row r="141" spans="1:3" x14ac:dyDescent="0.3">
      <c r="A141" s="1">
        <v>-2.26736</v>
      </c>
      <c r="B141" s="1">
        <v>-1.65462</v>
      </c>
      <c r="C141" s="1">
        <f>SIN(10*lagrange20false[[#This Row],[Column1]]/PI())*EXP(-lagrange20false[[#This Row],[Column1]]/PI())</f>
        <v>-1.6546788691365575</v>
      </c>
    </row>
    <row r="142" spans="1:3" x14ac:dyDescent="0.3">
      <c r="A142" s="1">
        <v>-2.2610700000000001</v>
      </c>
      <c r="B142" s="1">
        <v>-1.6265400000000001</v>
      </c>
      <c r="C142" s="1">
        <f>SIN(10*lagrange20false[[#This Row],[Column1]]/PI())*EXP(-lagrange20false[[#This Row],[Column1]]/PI())</f>
        <v>-1.6265894742437281</v>
      </c>
    </row>
    <row r="143" spans="1:3" x14ac:dyDescent="0.3">
      <c r="A143" s="1">
        <v>-2.2547799999999998</v>
      </c>
      <c r="B143" s="1">
        <v>-1.5979099999999999</v>
      </c>
      <c r="C143" s="1">
        <f>SIN(10*lagrange20false[[#This Row],[Column1]]/PI())*EXP(-lagrange20false[[#This Row],[Column1]]/PI())</f>
        <v>-1.5979551044893947</v>
      </c>
    </row>
    <row r="144" spans="1:3" x14ac:dyDescent="0.3">
      <c r="A144" s="1">
        <v>-2.2484899999999999</v>
      </c>
      <c r="B144" s="1">
        <v>-1.5687500000000001</v>
      </c>
      <c r="C144" s="1">
        <f>SIN(10*lagrange20false[[#This Row],[Column1]]/PI())*EXP(-lagrange20false[[#This Row],[Column1]]/PI())</f>
        <v>-1.5687895075952512</v>
      </c>
    </row>
    <row r="145" spans="1:3" x14ac:dyDescent="0.3">
      <c r="A145" s="1">
        <v>-2.2422</v>
      </c>
      <c r="B145" s="1">
        <v>-1.5390699999999999</v>
      </c>
      <c r="C145" s="1">
        <f>SIN(10*lagrange20false[[#This Row],[Column1]]/PI())*EXP(-lagrange20false[[#This Row],[Column1]]/PI())</f>
        <v>-1.539106590986788</v>
      </c>
    </row>
    <row r="146" spans="1:3" x14ac:dyDescent="0.3">
      <c r="A146" s="1">
        <v>-2.2359100000000001</v>
      </c>
      <c r="B146" s="1">
        <v>-1.5088900000000001</v>
      </c>
      <c r="C146" s="1">
        <f>SIN(10*lagrange20false[[#This Row],[Column1]]/PI())*EXP(-lagrange20false[[#This Row],[Column1]]/PI())</f>
        <v>-1.5089204155357294</v>
      </c>
    </row>
    <row r="147" spans="1:3" x14ac:dyDescent="0.3">
      <c r="A147" s="1">
        <v>-2.2296200000000002</v>
      </c>
      <c r="B147" s="1">
        <v>-1.4782200000000001</v>
      </c>
      <c r="C147" s="1">
        <f>SIN(10*lagrange20false[[#This Row],[Column1]]/PI())*EXP(-lagrange20false[[#This Row],[Column1]]/PI())</f>
        <v>-1.4782451892654602</v>
      </c>
    </row>
    <row r="148" spans="1:3" x14ac:dyDescent="0.3">
      <c r="A148" s="1">
        <v>-2.2233299999999998</v>
      </c>
      <c r="B148" s="1">
        <v>-1.4470700000000001</v>
      </c>
      <c r="C148" s="1">
        <f>SIN(10*lagrange20false[[#This Row],[Column1]]/PI())*EXP(-lagrange20false[[#This Row],[Column1]]/PI())</f>
        <v>-1.4470952610221539</v>
      </c>
    </row>
    <row r="149" spans="1:3" x14ac:dyDescent="0.3">
      <c r="A149" s="1">
        <v>-2.2170399999999999</v>
      </c>
      <c r="B149" s="1">
        <v>-1.41547</v>
      </c>
      <c r="C149" s="1">
        <f>SIN(10*lagrange20false[[#This Row],[Column1]]/PI())*EXP(-lagrange20false[[#This Row],[Column1]]/PI())</f>
        <v>-1.4154851141143001</v>
      </c>
    </row>
    <row r="150" spans="1:3" x14ac:dyDescent="0.3">
      <c r="A150" s="1">
        <v>-2.21075</v>
      </c>
      <c r="B150" s="1">
        <v>-1.38341</v>
      </c>
      <c r="C150" s="1">
        <f>SIN(10*lagrange20false[[#This Row],[Column1]]/PI())*EXP(-lagrange20false[[#This Row],[Column1]]/PI())</f>
        <v>-1.3834293599233052</v>
      </c>
    </row>
    <row r="151" spans="1:3" x14ac:dyDescent="0.3">
      <c r="A151" s="1">
        <v>-2.2044600000000001</v>
      </c>
      <c r="B151" s="1">
        <v>-1.35093</v>
      </c>
      <c r="C151" s="1">
        <f>SIN(10*lagrange20false[[#This Row],[Column1]]/PI())*EXP(-lagrange20false[[#This Row],[Column1]]/PI())</f>
        <v>-1.3509427314878983</v>
      </c>
    </row>
    <row r="152" spans="1:3" x14ac:dyDescent="0.3">
      <c r="A152" s="1">
        <v>-2.1981700000000002</v>
      </c>
      <c r="B152" s="1">
        <v>-1.3180400000000001</v>
      </c>
      <c r="C152" s="1">
        <f>SIN(10*lagrange20false[[#This Row],[Column1]]/PI())*EXP(-lagrange20false[[#This Row],[Column1]]/PI())</f>
        <v>-1.3180400770650051</v>
      </c>
    </row>
    <row r="153" spans="1:3" x14ac:dyDescent="0.3">
      <c r="A153" s="1">
        <v>-2.1918799999999998</v>
      </c>
      <c r="B153" s="1">
        <v>-1.28474</v>
      </c>
      <c r="C153" s="1">
        <f>SIN(10*lagrange20false[[#This Row],[Column1]]/PI())*EXP(-lagrange20false[[#This Row],[Column1]]/PI())</f>
        <v>-1.2847363536698053</v>
      </c>
    </row>
    <row r="154" spans="1:3" x14ac:dyDescent="0.3">
      <c r="A154" s="1">
        <v>-2.1855899999999999</v>
      </c>
      <c r="B154" s="1">
        <v>-1.25105</v>
      </c>
      <c r="C154" s="1">
        <f>SIN(10*lagrange20false[[#This Row],[Column1]]/PI())*EXP(-lagrange20false[[#This Row],[Column1]]/PI())</f>
        <v>-1.2510466205976711</v>
      </c>
    </row>
    <row r="155" spans="1:3" x14ac:dyDescent="0.3">
      <c r="A155" s="1">
        <v>-2.1793</v>
      </c>
      <c r="B155" s="1">
        <v>-1.2170000000000001</v>
      </c>
      <c r="C155" s="1">
        <f>SIN(10*lagrange20false[[#This Row],[Column1]]/PI())*EXP(-lagrange20false[[#This Row],[Column1]]/PI())</f>
        <v>-1.2169860329306432</v>
      </c>
    </row>
    <row r="156" spans="1:3" x14ac:dyDescent="0.3">
      <c r="A156" s="1">
        <v>-2.1730100000000001</v>
      </c>
      <c r="B156" s="1">
        <v>-1.18258</v>
      </c>
      <c r="C156" s="1">
        <f>SIN(10*lagrange20false[[#This Row],[Column1]]/PI())*EXP(-lagrange20false[[#This Row],[Column1]]/PI())</f>
        <v>-1.1825698350311773</v>
      </c>
    </row>
    <row r="157" spans="1:3" x14ac:dyDescent="0.3">
      <c r="A157" s="1">
        <v>-2.1667200000000002</v>
      </c>
      <c r="B157" s="1">
        <v>-1.1478299999999999</v>
      </c>
      <c r="C157" s="1">
        <f>SIN(10*lagrange20false[[#This Row],[Column1]]/PI())*EXP(-lagrange20false[[#This Row],[Column1]]/PI())</f>
        <v>-1.1478133540258131</v>
      </c>
    </row>
    <row r="158" spans="1:3" x14ac:dyDescent="0.3">
      <c r="A158" s="1">
        <v>-2.1604299999999999</v>
      </c>
      <c r="B158" s="1">
        <v>-1.11276</v>
      </c>
      <c r="C158" s="1">
        <f>SIN(10*lagrange20false[[#This Row],[Column1]]/PI())*EXP(-lagrange20false[[#This Row],[Column1]]/PI())</f>
        <v>-1.1127319932814337</v>
      </c>
    </row>
    <row r="159" spans="1:3" x14ac:dyDescent="0.3">
      <c r="A159" s="1">
        <v>-2.15415</v>
      </c>
      <c r="B159" s="1">
        <v>-1.0773699999999999</v>
      </c>
      <c r="C159" s="1">
        <f>SIN(10*lagrange20false[[#This Row],[Column1]]/PI())*EXP(-lagrange20false[[#This Row],[Column1]]/PI())</f>
        <v>-1.0773977283621925</v>
      </c>
    </row>
    <row r="160" spans="1:3" x14ac:dyDescent="0.3">
      <c r="A160" s="1">
        <v>-2.1478600000000001</v>
      </c>
      <c r="B160" s="1">
        <v>-1.04169</v>
      </c>
      <c r="C160" s="1">
        <f>SIN(10*lagrange20false[[#This Row],[Column1]]/PI())*EXP(-lagrange20false[[#This Row],[Column1]]/PI())</f>
        <v>-1.0417135453988073</v>
      </c>
    </row>
    <row r="161" spans="1:3" x14ac:dyDescent="0.3">
      <c r="A161" s="1">
        <v>-2.1415700000000002</v>
      </c>
      <c r="B161" s="1">
        <v>-1.00573</v>
      </c>
      <c r="C161" s="1">
        <f>SIN(10*lagrange20false[[#This Row],[Column1]]/PI())*EXP(-lagrange20false[[#This Row],[Column1]]/PI())</f>
        <v>-1.0057510601152069</v>
      </c>
    </row>
    <row r="162" spans="1:3" x14ac:dyDescent="0.3">
      <c r="A162" s="1">
        <v>-2.1352799999999998</v>
      </c>
      <c r="B162" s="1">
        <v>-0.96950999999999998</v>
      </c>
      <c r="C162" s="1">
        <f>SIN(10*lagrange20false[[#This Row],[Column1]]/PI())*EXP(-lagrange20false[[#This Row],[Column1]]/PI())</f>
        <v>-0.96952591547291855</v>
      </c>
    </row>
    <row r="163" spans="1:3" x14ac:dyDescent="0.3">
      <c r="A163" s="1">
        <v>-2.1289899999999999</v>
      </c>
      <c r="B163" s="1">
        <v>-0.93304200000000004</v>
      </c>
      <c r="C163" s="1">
        <f>SIN(10*lagrange20false[[#This Row],[Column1]]/PI())*EXP(-lagrange20false[[#This Row],[Column1]]/PI())</f>
        <v>-0.93305379804747957</v>
      </c>
    </row>
    <row r="164" spans="1:3" x14ac:dyDescent="0.3">
      <c r="A164" s="1">
        <v>-2.1227</v>
      </c>
      <c r="B164" s="1">
        <v>-0.89634199999999997</v>
      </c>
      <c r="C164" s="1">
        <f>SIN(10*lagrange20false[[#This Row],[Column1]]/PI())*EXP(-lagrange20false[[#This Row],[Column1]]/PI())</f>
        <v>-0.89635043151591665</v>
      </c>
    </row>
    <row r="165" spans="1:3" x14ac:dyDescent="0.3">
      <c r="A165" s="1">
        <v>-2.1164100000000001</v>
      </c>
      <c r="B165" s="1">
        <v>-0.85942700000000005</v>
      </c>
      <c r="C165" s="1">
        <f>SIN(10*lagrange20false[[#This Row],[Column1]]/PI())*EXP(-lagrange20false[[#This Row],[Column1]]/PI())</f>
        <v>-0.85943157015527361</v>
      </c>
    </row>
    <row r="166" spans="1:3" x14ac:dyDescent="0.3">
      <c r="A166" s="1">
        <v>-2.1101200000000002</v>
      </c>
      <c r="B166" s="1">
        <v>-0.82231299999999996</v>
      </c>
      <c r="C166" s="1">
        <f>SIN(10*lagrange20false[[#This Row],[Column1]]/PI())*EXP(-lagrange20false[[#This Row],[Column1]]/PI())</f>
        <v>-0.82231299235474398</v>
      </c>
    </row>
    <row r="167" spans="1:3" x14ac:dyDescent="0.3">
      <c r="A167" s="1">
        <v>-2.1038299999999999</v>
      </c>
      <c r="B167" s="1">
        <v>-0.78501399999999999</v>
      </c>
      <c r="C167" s="1">
        <f>SIN(10*lagrange20false[[#This Row],[Column1]]/PI())*EXP(-lagrange20false[[#This Row],[Column1]]/PI())</f>
        <v>-0.78501049414400181</v>
      </c>
    </row>
    <row r="168" spans="1:3" x14ac:dyDescent="0.3">
      <c r="A168" s="1">
        <v>-2.09754</v>
      </c>
      <c r="B168" s="1">
        <v>-0.74754699999999996</v>
      </c>
      <c r="C168" s="1">
        <f>SIN(10*lagrange20false[[#This Row],[Column1]]/PI())*EXP(-lagrange20false[[#This Row],[Column1]]/PI())</f>
        <v>-0.74753988274026217</v>
      </c>
    </row>
    <row r="169" spans="1:3" x14ac:dyDescent="0.3">
      <c r="A169" s="1">
        <v>-2.0912500000000001</v>
      </c>
      <c r="B169" s="1">
        <v>-0.709928</v>
      </c>
      <c r="C169" s="1">
        <f>SIN(10*lagrange20false[[#This Row],[Column1]]/PI())*EXP(-lagrange20false[[#This Row],[Column1]]/PI())</f>
        <v>-0.70991697011660004</v>
      </c>
    </row>
    <row r="170" spans="1:3" x14ac:dyDescent="0.3">
      <c r="A170" s="1">
        <v>-2.0849600000000001</v>
      </c>
      <c r="B170" s="1">
        <v>-0.67217300000000002</v>
      </c>
      <c r="C170" s="1">
        <f>SIN(10*lagrange20false[[#This Row],[Column1]]/PI())*EXP(-lagrange20false[[#This Row],[Column1]]/PI())</f>
        <v>-0.67215756659406667</v>
      </c>
    </row>
    <row r="171" spans="1:3" x14ac:dyDescent="0.3">
      <c r="A171" s="1">
        <v>-2.0786699999999998</v>
      </c>
      <c r="B171" s="1">
        <v>-0.63429599999999997</v>
      </c>
      <c r="C171" s="1">
        <f>SIN(10*lagrange20false[[#This Row],[Column1]]/PI())*EXP(-lagrange20false[[#This Row],[Column1]]/PI())</f>
        <v>-0.63427747446006144</v>
      </c>
    </row>
    <row r="172" spans="1:3" x14ac:dyDescent="0.3">
      <c r="A172" s="1">
        <v>-2.0723799999999999</v>
      </c>
      <c r="B172" s="1">
        <v>-0.59631500000000004</v>
      </c>
      <c r="C172" s="1">
        <f>SIN(10*lagrange20false[[#This Row],[Column1]]/PI())*EXP(-lagrange20false[[#This Row],[Column1]]/PI())</f>
        <v>-0.59629248161549586</v>
      </c>
    </row>
    <row r="173" spans="1:3" x14ac:dyDescent="0.3">
      <c r="A173" s="1">
        <v>-2.06609</v>
      </c>
      <c r="B173" s="1">
        <v>-0.55824399999999996</v>
      </c>
      <c r="C173" s="1">
        <f>SIN(10*lagrange20false[[#This Row],[Column1]]/PI())*EXP(-lagrange20false[[#This Row],[Column1]]/PI())</f>
        <v>-0.55821835525308561</v>
      </c>
    </row>
    <row r="174" spans="1:3" x14ac:dyDescent="0.3">
      <c r="A174" s="1">
        <v>-2.0598000000000001</v>
      </c>
      <c r="B174" s="1">
        <v>-0.52010000000000001</v>
      </c>
      <c r="C174" s="1">
        <f>SIN(10*lagrange20false[[#This Row],[Column1]]/PI())*EXP(-lagrange20false[[#This Row],[Column1]]/PI())</f>
        <v>-0.52007083556934619</v>
      </c>
    </row>
    <row r="175" spans="1:3" x14ac:dyDescent="0.3">
      <c r="A175" s="1">
        <v>-2.0535100000000002</v>
      </c>
      <c r="B175" s="1">
        <v>-0.48189900000000002</v>
      </c>
      <c r="C175" s="1">
        <f>SIN(10*lagrange20false[[#This Row],[Column1]]/PI())*EXP(-lagrange20false[[#This Row],[Column1]]/PI())</f>
        <v>-0.48186562951258449</v>
      </c>
    </row>
    <row r="176" spans="1:3" x14ac:dyDescent="0.3">
      <c r="A176" s="1">
        <v>-2.0472199999999998</v>
      </c>
      <c r="B176" s="1">
        <v>-0.44365500000000002</v>
      </c>
      <c r="C176" s="1">
        <f>SIN(10*lagrange20false[[#This Row],[Column1]]/PI())*EXP(-lagrange20false[[#This Row],[Column1]]/PI())</f>
        <v>-0.44361840456931922</v>
      </c>
    </row>
    <row r="177" spans="1:3" x14ac:dyDescent="0.3">
      <c r="A177" s="1">
        <v>-2.0409299999999999</v>
      </c>
      <c r="B177" s="1">
        <v>-0.40538400000000002</v>
      </c>
      <c r="C177" s="1">
        <f>SIN(10*lagrange20false[[#This Row],[Column1]]/PI())*EXP(-lagrange20false[[#This Row],[Column1]]/PI())</f>
        <v>-0.40534478259148715</v>
      </c>
    </row>
    <row r="178" spans="1:3" x14ac:dyDescent="0.3">
      <c r="A178" s="1">
        <v>-2.0346500000000001</v>
      </c>
      <c r="B178" s="1">
        <v>-0.36710300000000001</v>
      </c>
      <c r="C178" s="1">
        <f>SIN(10*lagrange20false[[#This Row],[Column1]]/PI())*EXP(-lagrange20false[[#This Row],[Column1]]/PI())</f>
        <v>-0.36712119962897299</v>
      </c>
    </row>
    <row r="179" spans="1:3" x14ac:dyDescent="0.3">
      <c r="A179" s="1">
        <v>-2.0283600000000002</v>
      </c>
      <c r="B179" s="1">
        <v>-0.32882699999999998</v>
      </c>
      <c r="C179" s="1">
        <f>SIN(10*lagrange20false[[#This Row],[Column1]]/PI())*EXP(-lagrange20false[[#This Row],[Column1]]/PI())</f>
        <v>-0.32884141626928826</v>
      </c>
    </row>
    <row r="180" spans="1:3" x14ac:dyDescent="0.3">
      <c r="A180" s="1">
        <v>-2.0220699999999998</v>
      </c>
      <c r="B180" s="1">
        <v>-0.29056999999999999</v>
      </c>
      <c r="C180" s="1">
        <f>SIN(10*lagrange20false[[#This Row],[Column1]]/PI())*EXP(-lagrange20false[[#This Row],[Column1]]/PI())</f>
        <v>-0.29058174204937021</v>
      </c>
    </row>
    <row r="181" spans="1:3" x14ac:dyDescent="0.3">
      <c r="A181" s="1">
        <v>-2.0157799999999999</v>
      </c>
      <c r="B181" s="1">
        <v>-0.25234899999999999</v>
      </c>
      <c r="C181" s="1">
        <f>SIN(10*lagrange20false[[#This Row],[Column1]]/PI())*EXP(-lagrange20false[[#This Row],[Column1]]/PI())</f>
        <v>-0.25235755556712869</v>
      </c>
    </row>
    <row r="182" spans="1:3" x14ac:dyDescent="0.3">
      <c r="A182" s="1">
        <v>-2.00949</v>
      </c>
      <c r="B182" s="1">
        <v>-0.21417900000000001</v>
      </c>
      <c r="C182" s="1">
        <f>SIN(10*lagrange20false[[#This Row],[Column1]]/PI())*EXP(-lagrange20false[[#This Row],[Column1]]/PI())</f>
        <v>-0.2141841596235424</v>
      </c>
    </row>
    <row r="183" spans="1:3" x14ac:dyDescent="0.3">
      <c r="A183" s="1">
        <v>-2.0032000000000001</v>
      </c>
      <c r="B183" s="1">
        <v>-0.17607500000000001</v>
      </c>
      <c r="C183" s="1">
        <f>SIN(10*lagrange20false[[#This Row],[Column1]]/PI())*EXP(-lagrange20false[[#This Row],[Column1]]/PI())</f>
        <v>-0.17607677534241595</v>
      </c>
    </row>
    <row r="184" spans="1:3" x14ac:dyDescent="0.3">
      <c r="A184" s="1">
        <v>-1.99691</v>
      </c>
      <c r="B184" s="1">
        <v>-0.13805100000000001</v>
      </c>
      <c r="C184" s="1">
        <f>SIN(10*lagrange20false[[#This Row],[Column1]]/PI())*EXP(-lagrange20false[[#This Row],[Column1]]/PI())</f>
        <v>-0.1380505363466468</v>
      </c>
    </row>
    <row r="185" spans="1:3" x14ac:dyDescent="0.3">
      <c r="A185" s="1">
        <v>-1.9906200000000001</v>
      </c>
      <c r="B185" s="1">
        <v>-0.100124</v>
      </c>
      <c r="C185" s="1">
        <f>SIN(10*lagrange20false[[#This Row],[Column1]]/PI())*EXP(-lagrange20false[[#This Row],[Column1]]/PI())</f>
        <v>-0.10012048299310582</v>
      </c>
    </row>
    <row r="186" spans="1:3" x14ac:dyDescent="0.3">
      <c r="A186" s="1">
        <v>-1.9843299999999999</v>
      </c>
      <c r="B186" s="1">
        <v>-6.2308200000000001E-2</v>
      </c>
      <c r="C186" s="1">
        <f>SIN(10*lagrange20false[[#This Row],[Column1]]/PI())*EXP(-lagrange20false[[#This Row],[Column1]]/PI())</f>
        <v>-6.2301556668248409E-2</v>
      </c>
    </row>
    <row r="187" spans="1:3" x14ac:dyDescent="0.3">
      <c r="A187" s="1">
        <v>-1.97804</v>
      </c>
      <c r="B187" s="1">
        <v>-2.46181E-2</v>
      </c>
      <c r="C187" s="1">
        <f>SIN(10*lagrange20false[[#This Row],[Column1]]/PI())*EXP(-lagrange20false[[#This Row],[Column1]]/PI())</f>
        <v>-2.4608594146519641E-2</v>
      </c>
    </row>
    <row r="188" spans="1:3" x14ac:dyDescent="0.3">
      <c r="A188" s="1">
        <v>-1.9717499999999999</v>
      </c>
      <c r="B188" s="1">
        <v>1.2931399999999999E-2</v>
      </c>
      <c r="C188" s="1">
        <f>SIN(10*lagrange20false[[#This Row],[Column1]]/PI())*EXP(-lagrange20false[[#This Row],[Column1]]/PI())</f>
        <v>1.2943677986452405E-2</v>
      </c>
    </row>
    <row r="189" spans="1:3" x14ac:dyDescent="0.3">
      <c r="A189" s="1">
        <v>-1.96546</v>
      </c>
      <c r="B189" s="1">
        <v>5.0325599999999998E-2</v>
      </c>
      <c r="C189" s="1">
        <f>SIN(10*lagrange20false[[#This Row],[Column1]]/PI())*EXP(-lagrange20false[[#This Row],[Column1]]/PI())</f>
        <v>5.0340648843812862E-2</v>
      </c>
    </row>
    <row r="190" spans="1:3" x14ac:dyDescent="0.3">
      <c r="A190" s="1">
        <v>-1.9591700000000001</v>
      </c>
      <c r="B190" s="1">
        <v>8.7550100000000006E-2</v>
      </c>
      <c r="C190" s="1">
        <f>SIN(10*lagrange20false[[#This Row],[Column1]]/PI())*EXP(-lagrange20false[[#This Row],[Column1]]/PI())</f>
        <v>8.75678286787097E-2</v>
      </c>
    </row>
    <row r="191" spans="1:3" x14ac:dyDescent="0.3">
      <c r="A191" s="1">
        <v>-1.9528799999999999</v>
      </c>
      <c r="B191" s="1">
        <v>0.12459000000000001</v>
      </c>
      <c r="C191" s="1">
        <f>SIN(10*lagrange20false[[#This Row],[Column1]]/PI())*EXP(-lagrange20false[[#This Row],[Column1]]/PI())</f>
        <v>0.12461085425480485</v>
      </c>
    </row>
    <row r="192" spans="1:3" x14ac:dyDescent="0.3">
      <c r="A192" s="1">
        <v>-1.94659</v>
      </c>
      <c r="B192" s="1">
        <v>0.16143199999999999</v>
      </c>
      <c r="C192" s="1">
        <f>SIN(10*lagrange20false[[#This Row],[Column1]]/PI())*EXP(-lagrange20false[[#This Row],[Column1]]/PI())</f>
        <v>0.16145549414421406</v>
      </c>
    </row>
    <row r="193" spans="1:3" x14ac:dyDescent="0.3">
      <c r="A193" s="1">
        <v>-1.9402999999999999</v>
      </c>
      <c r="B193" s="1">
        <v>0.19806199999999999</v>
      </c>
      <c r="C193" s="1">
        <f>SIN(10*lagrange20false[[#This Row],[Column1]]/PI())*EXP(-lagrange20false[[#This Row],[Column1]]/PI())</f>
        <v>0.19808765395102523</v>
      </c>
    </row>
    <row r="194" spans="1:3" x14ac:dyDescent="0.3">
      <c r="A194" s="1">
        <v>-1.93401</v>
      </c>
      <c r="B194" s="1">
        <v>0.23446500000000001</v>
      </c>
      <c r="C194" s="1">
        <f>SIN(10*lagrange20false[[#This Row],[Column1]]/PI())*EXP(-lagrange20false[[#This Row],[Column1]]/PI())</f>
        <v>0.23449338145854867</v>
      </c>
    </row>
    <row r="195" spans="1:3" x14ac:dyDescent="0.3">
      <c r="A195" s="1">
        <v>-1.9277200000000001</v>
      </c>
      <c r="B195" s="1">
        <v>0.27062799999999998</v>
      </c>
      <c r="C195" s="1">
        <f>SIN(10*lagrange20false[[#This Row],[Column1]]/PI())*EXP(-lagrange20false[[#This Row],[Column1]]/PI())</f>
        <v>0.27065887169858216</v>
      </c>
    </row>
    <row r="196" spans="1:3" x14ac:dyDescent="0.3">
      <c r="A196" s="1">
        <v>-1.92143</v>
      </c>
      <c r="B196" s="1">
        <v>0.30653799999999998</v>
      </c>
      <c r="C196" s="1">
        <f>SIN(10*lagrange20false[[#This Row],[Column1]]/PI())*EXP(-lagrange20false[[#This Row],[Column1]]/PI())</f>
        <v>0.30657047194089659</v>
      </c>
    </row>
    <row r="197" spans="1:3" x14ac:dyDescent="0.3">
      <c r="A197" s="1">
        <v>-1.9151499999999999</v>
      </c>
      <c r="B197" s="1">
        <v>0.34217999999999998</v>
      </c>
      <c r="C197" s="1">
        <f>SIN(10*lagrange20false[[#This Row],[Column1]]/PI())*EXP(-lagrange20false[[#This Row],[Column1]]/PI())</f>
        <v>0.34215823781471821</v>
      </c>
    </row>
    <row r="198" spans="1:3" x14ac:dyDescent="0.3">
      <c r="A198" s="1">
        <v>-1.90886</v>
      </c>
      <c r="B198" s="1">
        <v>0.37754100000000002</v>
      </c>
      <c r="C198" s="1">
        <f>SIN(10*lagrange20false[[#This Row],[Column1]]/PI())*EXP(-lagrange20false[[#This Row],[Column1]]/PI())</f>
        <v>0.37752219006902304</v>
      </c>
    </row>
    <row r="199" spans="1:3" x14ac:dyDescent="0.3">
      <c r="A199" s="1">
        <v>-1.9025700000000001</v>
      </c>
      <c r="B199" s="1">
        <v>0.41260799999999997</v>
      </c>
      <c r="C199" s="1">
        <f>SIN(10*lagrange20false[[#This Row],[Column1]]/PI())*EXP(-lagrange20false[[#This Row],[Column1]]/PI())</f>
        <v>0.41259227702431572</v>
      </c>
    </row>
    <row r="200" spans="1:3" x14ac:dyDescent="0.3">
      <c r="A200" s="1">
        <v>-1.89628</v>
      </c>
      <c r="B200" s="1">
        <v>0.44736900000000002</v>
      </c>
      <c r="C200" s="1">
        <f>SIN(10*lagrange20false[[#This Row],[Column1]]/PI())*EXP(-lagrange20false[[#This Row],[Column1]]/PI())</f>
        <v>0.4473555028674539</v>
      </c>
    </row>
    <row r="201" spans="1:3" x14ac:dyDescent="0.3">
      <c r="A201" s="1">
        <v>-1.8899900000000001</v>
      </c>
      <c r="B201" s="1">
        <v>0.48181000000000002</v>
      </c>
      <c r="C201" s="1">
        <f>SIN(10*lagrange20false[[#This Row],[Column1]]/PI())*EXP(-lagrange20false[[#This Row],[Column1]]/PI())</f>
        <v>0.48179904770922694</v>
      </c>
    </row>
    <row r="202" spans="1:3" x14ac:dyDescent="0.3">
      <c r="A202" s="1">
        <v>-1.8836999999999999</v>
      </c>
      <c r="B202" s="1">
        <v>0.51591799999999999</v>
      </c>
      <c r="C202" s="1">
        <f>SIN(10*lagrange20false[[#This Row],[Column1]]/PI())*EXP(-lagrange20false[[#This Row],[Column1]]/PI())</f>
        <v>0.51591027206122808</v>
      </c>
    </row>
    <row r="203" spans="1:3" x14ac:dyDescent="0.3">
      <c r="A203" s="1">
        <v>-1.87741</v>
      </c>
      <c r="B203" s="1">
        <v>0.549682</v>
      </c>
      <c r="C203" s="1">
        <f>SIN(10*lagrange20false[[#This Row],[Column1]]/PI())*EXP(-lagrange20false[[#This Row],[Column1]]/PI())</f>
        <v>0.54967672122193656</v>
      </c>
    </row>
    <row r="204" spans="1:3" x14ac:dyDescent="0.3">
      <c r="A204" s="1">
        <v>-1.8711199999999999</v>
      </c>
      <c r="B204" s="1">
        <v>0.58308899999999997</v>
      </c>
      <c r="C204" s="1">
        <f>SIN(10*lagrange20false[[#This Row],[Column1]]/PI())*EXP(-lagrange20false[[#This Row],[Column1]]/PI())</f>
        <v>0.58308612957063233</v>
      </c>
    </row>
    <row r="205" spans="1:3" x14ac:dyDescent="0.3">
      <c r="A205" s="1">
        <v>-1.86483</v>
      </c>
      <c r="B205" s="1">
        <v>0.61612699999999998</v>
      </c>
      <c r="C205" s="1">
        <f>SIN(10*lagrange20false[[#This Row],[Column1]]/PI())*EXP(-lagrange20false[[#This Row],[Column1]]/PI())</f>
        <v>0.6161264247677144</v>
      </c>
    </row>
    <row r="206" spans="1:3" x14ac:dyDescent="0.3">
      <c r="A206" s="1">
        <v>-1.8585400000000001</v>
      </c>
      <c r="B206" s="1">
        <v>0.64878400000000003</v>
      </c>
      <c r="C206" s="1">
        <f>SIN(10*lagrange20false[[#This Row],[Column1]]/PI())*EXP(-lagrange20false[[#This Row],[Column1]]/PI())</f>
        <v>0.64878573186017363</v>
      </c>
    </row>
    <row r="207" spans="1:3" x14ac:dyDescent="0.3">
      <c r="A207" s="1">
        <v>-1.85225</v>
      </c>
      <c r="B207" s="1">
        <v>0.68104900000000002</v>
      </c>
      <c r="C207" s="1">
        <f>SIN(10*lagrange20false[[#This Row],[Column1]]/PI())*EXP(-lagrange20false[[#This Row],[Column1]]/PI())</f>
        <v>0.68105237729088197</v>
      </c>
    </row>
    <row r="208" spans="1:3" x14ac:dyDescent="0.3">
      <c r="A208" s="1">
        <v>-1.84596</v>
      </c>
      <c r="B208" s="1">
        <v>0.71290900000000001</v>
      </c>
      <c r="C208" s="1">
        <f>SIN(10*lagrange20false[[#This Row],[Column1]]/PI())*EXP(-lagrange20false[[#This Row],[Column1]]/PI())</f>
        <v>0.71291489281049059</v>
      </c>
    </row>
    <row r="209" spans="1:3" x14ac:dyDescent="0.3">
      <c r="A209" s="1">
        <v>-1.8396699999999999</v>
      </c>
      <c r="B209" s="1">
        <v>0.74435399999999996</v>
      </c>
      <c r="C209" s="1">
        <f>SIN(10*lagrange20false[[#This Row],[Column1]]/PI())*EXP(-lagrange20false[[#This Row],[Column1]]/PI())</f>
        <v>0.74436201929074708</v>
      </c>
    </row>
    <row r="210" spans="1:3" x14ac:dyDescent="0.3">
      <c r="A210" s="1">
        <v>-1.83338</v>
      </c>
      <c r="B210" s="1">
        <v>0.77537299999999998</v>
      </c>
      <c r="C210" s="1">
        <f>SIN(10*lagrange20false[[#This Row],[Column1]]/PI())*EXP(-lagrange20false[[#This Row],[Column1]]/PI())</f>
        <v>0.77538271043805584</v>
      </c>
    </row>
    <row r="211" spans="1:3" x14ac:dyDescent="0.3">
      <c r="A211" s="1">
        <v>-1.8270900000000001</v>
      </c>
      <c r="B211" s="1">
        <v>0.80595399999999995</v>
      </c>
      <c r="C211" s="1">
        <f>SIN(10*lagrange20false[[#This Row],[Column1]]/PI())*EXP(-lagrange20false[[#This Row],[Column1]]/PI())</f>
        <v>0.80596613640622894</v>
      </c>
    </row>
    <row r="212" spans="1:3" x14ac:dyDescent="0.3">
      <c r="A212" s="1">
        <v>-1.8208</v>
      </c>
      <c r="B212" s="1">
        <v>0.83608800000000005</v>
      </c>
      <c r="C212" s="1">
        <f>SIN(10*lagrange20false[[#This Row],[Column1]]/PI())*EXP(-lagrange20false[[#This Row],[Column1]]/PI())</f>
        <v>0.83610168730732459</v>
      </c>
    </row>
    <row r="213" spans="1:3" x14ac:dyDescent="0.3">
      <c r="A213" s="1">
        <v>-1.8145100000000001</v>
      </c>
      <c r="B213" s="1">
        <v>0.86576299999999995</v>
      </c>
      <c r="C213" s="1">
        <f>SIN(10*lagrange20false[[#This Row],[Column1]]/PI())*EXP(-lagrange20false[[#This Row],[Column1]]/PI())</f>
        <v>0.86577897661957981</v>
      </c>
    </row>
    <row r="214" spans="1:3" x14ac:dyDescent="0.3">
      <c r="A214" s="1">
        <v>-1.8082199999999999</v>
      </c>
      <c r="B214" s="1">
        <v>0.89497000000000004</v>
      </c>
      <c r="C214" s="1">
        <f>SIN(10*lagrange20false[[#This Row],[Column1]]/PI())*EXP(-lagrange20false[[#This Row],[Column1]]/PI())</f>
        <v>0.89498784449148427</v>
      </c>
    </row>
    <row r="215" spans="1:3" x14ac:dyDescent="0.3">
      <c r="A215" s="1">
        <v>-1.80193</v>
      </c>
      <c r="B215" s="1">
        <v>0.92369900000000005</v>
      </c>
      <c r="C215" s="1">
        <f>SIN(10*lagrange20false[[#This Row],[Column1]]/PI())*EXP(-lagrange20false[[#This Row],[Column1]]/PI())</f>
        <v>0.92371836094105619</v>
      </c>
    </row>
    <row r="216" spans="1:3" x14ac:dyDescent="0.3">
      <c r="A216" s="1">
        <v>-1.79565</v>
      </c>
      <c r="B216" s="1">
        <v>0.95193899999999998</v>
      </c>
      <c r="C216" s="1">
        <f>SIN(10*lagrange20false[[#This Row],[Column1]]/PI())*EXP(-lagrange20false[[#This Row],[Column1]]/PI())</f>
        <v>0.9519163207367628</v>
      </c>
    </row>
    <row r="217" spans="1:3" x14ac:dyDescent="0.3">
      <c r="A217" s="1">
        <v>-1.7893600000000001</v>
      </c>
      <c r="B217" s="1">
        <v>0.97968299999999997</v>
      </c>
      <c r="C217" s="1">
        <f>SIN(10*lagrange20false[[#This Row],[Column1]]/PI())*EXP(-lagrange20false[[#This Row],[Column1]]/PI())</f>
        <v>0.97966207757136414</v>
      </c>
    </row>
    <row r="218" spans="1:3" x14ac:dyDescent="0.3">
      <c r="A218" s="1">
        <v>-1.7830699999999999</v>
      </c>
      <c r="B218" s="1">
        <v>1.00692</v>
      </c>
      <c r="C218" s="1">
        <f>SIN(10*lagrange20false[[#This Row],[Column1]]/PI())*EXP(-lagrange20false[[#This Row],[Column1]]/PI())</f>
        <v>1.0069011171284086</v>
      </c>
    </row>
    <row r="219" spans="1:3" x14ac:dyDescent="0.3">
      <c r="A219" s="1">
        <v>-1.77678</v>
      </c>
      <c r="B219" s="1">
        <v>1.0336399999999999</v>
      </c>
      <c r="C219" s="1">
        <f>SIN(10*lagrange20false[[#This Row],[Column1]]/PI())*EXP(-lagrange20false[[#This Row],[Column1]]/PI())</f>
        <v>1.033624458385086</v>
      </c>
    </row>
    <row r="220" spans="1:3" x14ac:dyDescent="0.3">
      <c r="A220" s="1">
        <v>-1.7704899999999999</v>
      </c>
      <c r="B220" s="1">
        <v>1.0598399999999999</v>
      </c>
      <c r="C220" s="1">
        <f>SIN(10*lagrange20false[[#This Row],[Column1]]/PI())*EXP(-lagrange20false[[#This Row],[Column1]]/PI())</f>
        <v>1.0598233645795068</v>
      </c>
    </row>
    <row r="221" spans="1:3" x14ac:dyDescent="0.3">
      <c r="A221" s="1">
        <v>-1.7642</v>
      </c>
      <c r="B221" s="1">
        <v>1.0854999999999999</v>
      </c>
      <c r="C221" s="1">
        <f>SIN(10*lagrange20false[[#This Row],[Column1]]/PI())*EXP(-lagrange20false[[#This Row],[Column1]]/PI())</f>
        <v>1.085489345764673</v>
      </c>
    </row>
    <row r="222" spans="1:3" x14ac:dyDescent="0.3">
      <c r="A222" s="1">
        <v>-1.7579100000000001</v>
      </c>
      <c r="B222" s="1">
        <v>1.1106199999999999</v>
      </c>
      <c r="C222" s="1">
        <f>SIN(10*lagrange20false[[#This Row],[Column1]]/PI())*EXP(-lagrange20false[[#This Row],[Column1]]/PI())</f>
        <v>1.1106141612525264</v>
      </c>
    </row>
    <row r="223" spans="1:3" x14ac:dyDescent="0.3">
      <c r="A223" s="1">
        <v>-1.75162</v>
      </c>
      <c r="B223" s="1">
        <v>1.1352</v>
      </c>
      <c r="C223" s="1">
        <f>SIN(10*lagrange20false[[#This Row],[Column1]]/PI())*EXP(-lagrange20false[[#This Row],[Column1]]/PI())</f>
        <v>1.1351898219475021</v>
      </c>
    </row>
    <row r="224" spans="1:3" x14ac:dyDescent="0.3">
      <c r="A224" s="1">
        <v>-1.74533</v>
      </c>
      <c r="B224" s="1">
        <v>1.1592100000000001</v>
      </c>
      <c r="C224" s="1">
        <f>SIN(10*lagrange20false[[#This Row],[Column1]]/PI())*EXP(-lagrange20false[[#This Row],[Column1]]/PI())</f>
        <v>1.1592085925690998</v>
      </c>
    </row>
    <row r="225" spans="1:3" x14ac:dyDescent="0.3">
      <c r="A225" s="1">
        <v>-1.7390399999999999</v>
      </c>
      <c r="B225" s="1">
        <v>1.1826700000000001</v>
      </c>
      <c r="C225" s="1">
        <f>SIN(10*lagrange20false[[#This Row],[Column1]]/PI())*EXP(-lagrange20false[[#This Row],[Column1]]/PI())</f>
        <v>1.1826629937630353</v>
      </c>
    </row>
    <row r="226" spans="1:3" x14ac:dyDescent="0.3">
      <c r="A226" s="1">
        <v>-1.73275</v>
      </c>
      <c r="B226" s="1">
        <v>1.2055499999999999</v>
      </c>
      <c r="C226" s="1">
        <f>SIN(10*lagrange20false[[#This Row],[Column1]]/PI())*EXP(-lagrange20false[[#This Row],[Column1]]/PI())</f>
        <v>1.2055458041005234</v>
      </c>
    </row>
    <row r="227" spans="1:3" x14ac:dyDescent="0.3">
      <c r="A227" s="1">
        <v>-1.7264600000000001</v>
      </c>
      <c r="B227" s="1">
        <v>1.2278500000000001</v>
      </c>
      <c r="C227" s="1">
        <f>SIN(10*lagrange20false[[#This Row],[Column1]]/PI())*EXP(-lagrange20false[[#This Row],[Column1]]/PI())</f>
        <v>1.2278500619653714</v>
      </c>
    </row>
    <row r="228" spans="1:3" x14ac:dyDescent="0.3">
      <c r="A228" s="1">
        <v>-1.72017</v>
      </c>
      <c r="B228" s="1">
        <v>1.2495700000000001</v>
      </c>
      <c r="C228" s="1">
        <f>SIN(10*lagrange20false[[#This Row],[Column1]]/PI())*EXP(-lagrange20false[[#This Row],[Column1]]/PI())</f>
        <v>1.2495690673285484</v>
      </c>
    </row>
    <row r="229" spans="1:3" x14ac:dyDescent="0.3">
      <c r="A229" s="1">
        <v>-1.7138800000000001</v>
      </c>
      <c r="B229" s="1">
        <v>1.2706900000000001</v>
      </c>
      <c r="C229" s="1">
        <f>SIN(10*lagrange20false[[#This Row],[Column1]]/PI())*EXP(-lagrange20false[[#This Row],[Column1]]/PI())</f>
        <v>1.2706963834099625</v>
      </c>
    </row>
    <row r="230" spans="1:3" x14ac:dyDescent="0.3">
      <c r="A230" s="1">
        <v>-1.7075899999999999</v>
      </c>
      <c r="B230" s="1">
        <v>1.29122</v>
      </c>
      <c r="C230" s="1">
        <f>SIN(10*lagrange20false[[#This Row],[Column1]]/PI())*EXP(-lagrange20false[[#This Row],[Column1]]/PI())</f>
        <v>1.2912258382272457</v>
      </c>
    </row>
    <row r="231" spans="1:3" x14ac:dyDescent="0.3">
      <c r="A231" s="1">
        <v>-1.7013</v>
      </c>
      <c r="B231" s="1">
        <v>1.31115</v>
      </c>
      <c r="C231" s="1">
        <f>SIN(10*lagrange20false[[#This Row],[Column1]]/PI())*EXP(-lagrange20false[[#This Row],[Column1]]/PI())</f>
        <v>1.3111515260313353</v>
      </c>
    </row>
    <row r="232" spans="1:3" x14ac:dyDescent="0.3">
      <c r="A232" s="1">
        <v>-1.6950099999999999</v>
      </c>
      <c r="B232" s="1">
        <v>1.33046</v>
      </c>
      <c r="C232" s="1">
        <f>SIN(10*lagrange20false[[#This Row],[Column1]]/PI())*EXP(-lagrange20false[[#This Row],[Column1]]/PI())</f>
        <v>1.3304678086287633</v>
      </c>
    </row>
    <row r="233" spans="1:3" x14ac:dyDescent="0.3">
      <c r="A233" s="1">
        <v>-1.68872</v>
      </c>
      <c r="B233" s="1">
        <v>1.3491599999999999</v>
      </c>
      <c r="C233" s="1">
        <f>SIN(10*lagrange20false[[#This Row],[Column1]]/PI())*EXP(-lagrange20false[[#This Row],[Column1]]/PI())</f>
        <v>1.3491693165905432</v>
      </c>
    </row>
    <row r="234" spans="1:3" x14ac:dyDescent="0.3">
      <c r="A234" s="1">
        <v>-1.6824300000000001</v>
      </c>
      <c r="B234" s="1">
        <v>1.36724</v>
      </c>
      <c r="C234" s="1">
        <f>SIN(10*lagrange20false[[#This Row],[Column1]]/PI())*EXP(-lagrange20false[[#This Row],[Column1]]/PI())</f>
        <v>1.3672509503476398</v>
      </c>
    </row>
    <row r="235" spans="1:3" x14ac:dyDescent="0.3">
      <c r="A235" s="1">
        <v>-1.67615</v>
      </c>
      <c r="B235" s="1">
        <v>1.3847</v>
      </c>
      <c r="C235" s="1">
        <f>SIN(10*lagrange20false[[#This Row],[Column1]]/PI())*EXP(-lagrange20false[[#This Row],[Column1]]/PI())</f>
        <v>1.3846806259458417</v>
      </c>
    </row>
    <row r="236" spans="1:3" x14ac:dyDescent="0.3">
      <c r="A236" s="1">
        <v>-1.6698599999999999</v>
      </c>
      <c r="B236" s="1">
        <v>1.4015200000000001</v>
      </c>
      <c r="C236" s="1">
        <f>SIN(10*lagrange20false[[#This Row],[Column1]]/PI())*EXP(-lagrange20false[[#This Row],[Column1]]/PI())</f>
        <v>1.4015093007091435</v>
      </c>
    </row>
    <row r="237" spans="1:3" x14ac:dyDescent="0.3">
      <c r="A237" s="1">
        <v>-1.66357</v>
      </c>
      <c r="B237" s="1">
        <v>1.4177200000000001</v>
      </c>
      <c r="C237" s="1">
        <f>SIN(10*lagrange20false[[#This Row],[Column1]]/PI())*EXP(-lagrange20false[[#This Row],[Column1]]/PI())</f>
        <v>1.4177044375692445</v>
      </c>
    </row>
    <row r="238" spans="1:3" x14ac:dyDescent="0.3">
      <c r="A238" s="1">
        <v>-1.6572800000000001</v>
      </c>
      <c r="B238" s="1">
        <v>1.43327</v>
      </c>
      <c r="C238" s="1">
        <f>SIN(10*lagrange20false[[#This Row],[Column1]]/PI())*EXP(-lagrange20false[[#This Row],[Column1]]/PI())</f>
        <v>1.4332620246497225</v>
      </c>
    </row>
    <row r="239" spans="1:3" x14ac:dyDescent="0.3">
      <c r="A239" s="1">
        <v>-1.65099</v>
      </c>
      <c r="B239" s="1">
        <v>1.4481900000000001</v>
      </c>
      <c r="C239" s="1">
        <f>SIN(10*lagrange20false[[#This Row],[Column1]]/PI())*EXP(-lagrange20false[[#This Row],[Column1]]/PI())</f>
        <v>1.4481783237112538</v>
      </c>
    </row>
    <row r="240" spans="1:3" x14ac:dyDescent="0.3">
      <c r="A240" s="1">
        <v>-1.6447000000000001</v>
      </c>
      <c r="B240" s="1">
        <v>1.4624600000000001</v>
      </c>
      <c r="C240" s="1">
        <f>SIN(10*lagrange20false[[#This Row],[Column1]]/PI())*EXP(-lagrange20false[[#This Row],[Column1]]/PI())</f>
        <v>1.4624498705685163</v>
      </c>
    </row>
    <row r="241" spans="1:3" x14ac:dyDescent="0.3">
      <c r="A241" s="1">
        <v>-1.6384099999999999</v>
      </c>
      <c r="B241" s="1">
        <v>1.4760800000000001</v>
      </c>
      <c r="C241" s="1">
        <f>SIN(10*lagrange20false[[#This Row],[Column1]]/PI())*EXP(-lagrange20false[[#This Row],[Column1]]/PI())</f>
        <v>1.4760734753947016</v>
      </c>
    </row>
    <row r="242" spans="1:3" x14ac:dyDescent="0.3">
      <c r="A242" s="1">
        <v>-1.63212</v>
      </c>
      <c r="B242" s="1">
        <v>1.48905</v>
      </c>
      <c r="C242" s="1">
        <f>SIN(10*lagrange20false[[#This Row],[Column1]]/PI())*EXP(-lagrange20false[[#This Row],[Column1]]/PI())</f>
        <v>1.4890462229139421</v>
      </c>
    </row>
    <row r="243" spans="1:3" x14ac:dyDescent="0.3">
      <c r="A243" s="1">
        <v>-1.6258300000000001</v>
      </c>
      <c r="B243" s="1">
        <v>1.5013700000000001</v>
      </c>
      <c r="C243" s="1">
        <f>SIN(10*lagrange20false[[#This Row],[Column1]]/PI())*EXP(-lagrange20false[[#This Row],[Column1]]/PI())</f>
        <v>1.5013654724820442</v>
      </c>
    </row>
    <row r="244" spans="1:3" x14ac:dyDescent="0.3">
      <c r="A244" s="1">
        <v>-1.61954</v>
      </c>
      <c r="B244" s="1">
        <v>1.5130300000000001</v>
      </c>
      <c r="C244" s="1">
        <f>SIN(10*lagrange20false[[#This Row],[Column1]]/PI())*EXP(-lagrange20false[[#This Row],[Column1]]/PI())</f>
        <v>1.5130288580559332</v>
      </c>
    </row>
    <row r="245" spans="1:3" x14ac:dyDescent="0.3">
      <c r="A245" s="1">
        <v>-1.6132500000000001</v>
      </c>
      <c r="B245" s="1">
        <v>1.5240400000000001</v>
      </c>
      <c r="C245" s="1">
        <f>SIN(10*lagrange20false[[#This Row],[Column1]]/PI())*EXP(-lagrange20false[[#This Row],[Column1]]/PI())</f>
        <v>1.5240342880522602</v>
      </c>
    </row>
    <row r="246" spans="1:3" x14ac:dyDescent="0.3">
      <c r="A246" s="1">
        <v>-1.6069599999999999</v>
      </c>
      <c r="B246" s="1">
        <v>1.5343800000000001</v>
      </c>
      <c r="C246" s="1">
        <f>SIN(10*lagrange20false[[#This Row],[Column1]]/PI())*EXP(-lagrange20false[[#This Row],[Column1]]/PI())</f>
        <v>1.534379945095687</v>
      </c>
    </row>
    <row r="247" spans="1:3" x14ac:dyDescent="0.3">
      <c r="A247" s="1">
        <v>-1.60067</v>
      </c>
      <c r="B247" s="1">
        <v>1.54406</v>
      </c>
      <c r="C247" s="1">
        <f>SIN(10*lagrange20false[[#This Row],[Column1]]/PI())*EXP(-lagrange20false[[#This Row],[Column1]]/PI())</f>
        <v>1.5440642856573732</v>
      </c>
    </row>
    <row r="248" spans="1:3" x14ac:dyDescent="0.3">
      <c r="A248" s="1">
        <v>-1.5943799999999999</v>
      </c>
      <c r="B248" s="1">
        <v>1.5530900000000001</v>
      </c>
      <c r="C248" s="1">
        <f>SIN(10*lagrange20false[[#This Row],[Column1]]/PI())*EXP(-lagrange20false[[#This Row],[Column1]]/PI())</f>
        <v>1.5530860395842638</v>
      </c>
    </row>
    <row r="249" spans="1:3" x14ac:dyDescent="0.3">
      <c r="A249" s="1">
        <v>-1.58809</v>
      </c>
      <c r="B249" s="1">
        <v>1.5614399999999999</v>
      </c>
      <c r="C249" s="1">
        <f>SIN(10*lagrange20false[[#This Row],[Column1]]/PI())*EXP(-lagrange20false[[#This Row],[Column1]]/PI())</f>
        <v>1.5614442095198002</v>
      </c>
    </row>
    <row r="250" spans="1:3" x14ac:dyDescent="0.3">
      <c r="A250" s="1">
        <v>-1.5818000000000001</v>
      </c>
      <c r="B250" s="1">
        <v>1.56914</v>
      </c>
      <c r="C250" s="1">
        <f>SIN(10*lagrange20false[[#This Row],[Column1]]/PI())*EXP(-lagrange20false[[#This Row],[Column1]]/PI())</f>
        <v>1.569138070216719</v>
      </c>
    </row>
    <row r="251" spans="1:3" x14ac:dyDescent="0.3">
      <c r="A251" s="1">
        <v>-1.57551</v>
      </c>
      <c r="B251" s="1">
        <v>1.5761700000000001</v>
      </c>
      <c r="C251" s="1">
        <f>SIN(10*lagrange20false[[#This Row],[Column1]]/PI())*EXP(-lagrange20false[[#This Row],[Column1]]/PI())</f>
        <v>1.5761671677426545</v>
      </c>
    </row>
    <row r="252" spans="1:3" x14ac:dyDescent="0.3">
      <c r="A252" s="1">
        <v>-1.5692200000000001</v>
      </c>
      <c r="B252" s="1">
        <v>1.58253</v>
      </c>
      <c r="C252" s="1">
        <f>SIN(10*lagrange20false[[#This Row],[Column1]]/PI())*EXP(-lagrange20false[[#This Row],[Column1]]/PI())</f>
        <v>1.5825313185792829</v>
      </c>
    </row>
    <row r="253" spans="1:3" x14ac:dyDescent="0.3">
      <c r="A253" s="1">
        <v>-1.5629299999999999</v>
      </c>
      <c r="B253" s="1">
        <v>1.58823</v>
      </c>
      <c r="C253" s="1">
        <f>SIN(10*lagrange20false[[#This Row],[Column1]]/PI())*EXP(-lagrange20false[[#This Row],[Column1]]/PI())</f>
        <v>1.5882306086158129</v>
      </c>
    </row>
    <row r="254" spans="1:3" x14ac:dyDescent="0.3">
      <c r="A254" s="1">
        <v>-1.5566500000000001</v>
      </c>
      <c r="B254" s="1">
        <v>1.5932599999999999</v>
      </c>
      <c r="C254" s="1">
        <f>SIN(10*lagrange20false[[#This Row],[Column1]]/PI())*EXP(-lagrange20false[[#This Row],[Column1]]/PI())</f>
        <v>1.5932579147041581</v>
      </c>
    </row>
    <row r="255" spans="1:3" x14ac:dyDescent="0.3">
      <c r="A255" s="1">
        <v>-1.55036</v>
      </c>
      <c r="B255" s="1">
        <v>1.5976300000000001</v>
      </c>
      <c r="C255" s="1">
        <f>SIN(10*lagrange20false[[#This Row],[Column1]]/PI())*EXP(-lagrange20false[[#This Row],[Column1]]/PI())</f>
        <v>1.5976298676054008</v>
      </c>
    </row>
    <row r="256" spans="1:3" x14ac:dyDescent="0.3">
      <c r="A256" s="1">
        <v>-1.5440700000000001</v>
      </c>
      <c r="B256" s="1">
        <v>1.60134</v>
      </c>
      <c r="C256" s="1">
        <f>SIN(10*lagrange20false[[#This Row],[Column1]]/PI())*EXP(-lagrange20false[[#This Row],[Column1]]/PI())</f>
        <v>1.6013388205665802</v>
      </c>
    </row>
    <row r="257" spans="1:3" x14ac:dyDescent="0.3">
      <c r="A257" s="1">
        <v>-1.5377799999999999</v>
      </c>
      <c r="B257" s="1">
        <v>1.60439</v>
      </c>
      <c r="C257" s="1">
        <f>SIN(10*lagrange20false[[#This Row],[Column1]]/PI())*EXP(-lagrange20false[[#This Row],[Column1]]/PI())</f>
        <v>1.6043859245394212</v>
      </c>
    </row>
    <row r="258" spans="1:3" x14ac:dyDescent="0.3">
      <c r="A258" s="1">
        <v>-1.53149</v>
      </c>
      <c r="B258" s="1">
        <v>1.60677</v>
      </c>
      <c r="C258" s="1">
        <f>SIN(10*lagrange20false[[#This Row],[Column1]]/PI())*EXP(-lagrange20false[[#This Row],[Column1]]/PI())</f>
        <v>1.6067725932985562</v>
      </c>
    </row>
    <row r="259" spans="1:3" x14ac:dyDescent="0.3">
      <c r="A259" s="1">
        <v>-1.5251999999999999</v>
      </c>
      <c r="B259" s="1">
        <v>1.6085</v>
      </c>
      <c r="C259" s="1">
        <f>SIN(10*lagrange20false[[#This Row],[Column1]]/PI())*EXP(-lagrange20false[[#This Row],[Column1]]/PI())</f>
        <v>1.6085005018199598</v>
      </c>
    </row>
    <row r="260" spans="1:3" x14ac:dyDescent="0.3">
      <c r="A260" s="1">
        <v>-1.51891</v>
      </c>
      <c r="B260" s="1">
        <v>1.6095699999999999</v>
      </c>
      <c r="C260" s="1">
        <f>SIN(10*lagrange20false[[#This Row],[Column1]]/PI())*EXP(-lagrange20false[[#This Row],[Column1]]/PI())</f>
        <v>1.6095715845603196</v>
      </c>
    </row>
    <row r="261" spans="1:3" x14ac:dyDescent="0.3">
      <c r="A261" s="1">
        <v>-1.5126200000000001</v>
      </c>
      <c r="B261" s="1">
        <v>1.60999</v>
      </c>
      <c r="C261" s="1">
        <f>SIN(10*lagrange20false[[#This Row],[Column1]]/PI())*EXP(-lagrange20false[[#This Row],[Column1]]/PI())</f>
        <v>1.6099880336384405</v>
      </c>
    </row>
    <row r="262" spans="1:3" x14ac:dyDescent="0.3">
      <c r="A262" s="1">
        <v>-1.5063299999999999</v>
      </c>
      <c r="B262" s="1">
        <v>1.60975</v>
      </c>
      <c r="C262" s="1">
        <f>SIN(10*lagrange20false[[#This Row],[Column1]]/PI())*EXP(-lagrange20false[[#This Row],[Column1]]/PI())</f>
        <v>1.6097522969198101</v>
      </c>
    </row>
    <row r="263" spans="1:3" x14ac:dyDescent="0.3">
      <c r="A263" s="1">
        <v>-1.50004</v>
      </c>
      <c r="B263" s="1">
        <v>1.60887</v>
      </c>
      <c r="C263" s="1">
        <f>SIN(10*lagrange20false[[#This Row],[Column1]]/PI())*EXP(-lagrange20false[[#This Row],[Column1]]/PI())</f>
        <v>1.6088670760054795</v>
      </c>
    </row>
    <row r="264" spans="1:3" x14ac:dyDescent="0.3">
      <c r="A264" s="1">
        <v>-1.4937499999999999</v>
      </c>
      <c r="B264" s="1">
        <v>1.60734</v>
      </c>
      <c r="C264" s="1">
        <f>SIN(10*lagrange20false[[#This Row],[Column1]]/PI())*EXP(-lagrange20false[[#This Row],[Column1]]/PI())</f>
        <v>1.6073353241264599</v>
      </c>
    </row>
    <row r="265" spans="1:3" x14ac:dyDescent="0.3">
      <c r="A265" s="1">
        <v>-1.48746</v>
      </c>
      <c r="B265" s="1">
        <v>1.6051599999999999</v>
      </c>
      <c r="C265" s="1">
        <f>SIN(10*lagrange20false[[#This Row],[Column1]]/PI())*EXP(-lagrange20false[[#This Row],[Column1]]/PI())</f>
        <v>1.6051602439448631</v>
      </c>
    </row>
    <row r="266" spans="1:3" x14ac:dyDescent="0.3">
      <c r="A266" s="1">
        <v>-1.4811700000000001</v>
      </c>
      <c r="B266" s="1">
        <v>1.6023499999999999</v>
      </c>
      <c r="C266" s="1">
        <f>SIN(10*lagrange20false[[#This Row],[Column1]]/PI())*EXP(-lagrange20false[[#This Row],[Column1]]/PI())</f>
        <v>1.602345285263044</v>
      </c>
    </row>
    <row r="267" spans="1:3" x14ac:dyDescent="0.3">
      <c r="A267" s="1">
        <v>-1.47488</v>
      </c>
      <c r="B267" s="1">
        <v>1.5989</v>
      </c>
      <c r="C267" s="1">
        <f>SIN(10*lagrange20false[[#This Row],[Column1]]/PI())*EXP(-lagrange20false[[#This Row],[Column1]]/PI())</f>
        <v>1.5988941426420407</v>
      </c>
    </row>
    <row r="268" spans="1:3" x14ac:dyDescent="0.3">
      <c r="A268" s="1">
        <v>-1.4685900000000001</v>
      </c>
      <c r="B268" s="1">
        <v>1.5948100000000001</v>
      </c>
      <c r="C268" s="1">
        <f>SIN(10*lagrange20false[[#This Row],[Column1]]/PI())*EXP(-lagrange20false[[#This Row],[Column1]]/PI())</f>
        <v>1.5948107529306386</v>
      </c>
    </row>
    <row r="269" spans="1:3" x14ac:dyDescent="0.3">
      <c r="A269" s="1">
        <v>-1.4622999999999999</v>
      </c>
      <c r="B269" s="1">
        <v>1.5901000000000001</v>
      </c>
      <c r="C269" s="1">
        <f>SIN(10*lagrange20false[[#This Row],[Column1]]/PI())*EXP(-lagrange20false[[#This Row],[Column1]]/PI())</f>
        <v>1.5900992927064079</v>
      </c>
    </row>
    <row r="270" spans="1:3" x14ac:dyDescent="0.3">
      <c r="A270" s="1">
        <v>-1.45601</v>
      </c>
      <c r="B270" s="1">
        <v>1.58477</v>
      </c>
      <c r="C270" s="1">
        <f>SIN(10*lagrange20false[[#This Row],[Column1]]/PI())*EXP(-lagrange20false[[#This Row],[Column1]]/PI())</f>
        <v>1.5847641756301081</v>
      </c>
    </row>
    <row r="271" spans="1:3" x14ac:dyDescent="0.3">
      <c r="A271" s="1">
        <v>-1.4497199999999999</v>
      </c>
      <c r="B271" s="1">
        <v>1.57881</v>
      </c>
      <c r="C271" s="1">
        <f>SIN(10*lagrange20false[[#This Row],[Column1]]/PI())*EXP(-lagrange20false[[#This Row],[Column1]]/PI())</f>
        <v>1.5788100497148672</v>
      </c>
    </row>
    <row r="272" spans="1:3" x14ac:dyDescent="0.3">
      <c r="A272" s="1">
        <v>-1.44343</v>
      </c>
      <c r="B272" s="1">
        <v>1.5722499999999999</v>
      </c>
      <c r="C272" s="1">
        <f>SIN(10*lagrange20false[[#This Row],[Column1]]/PI())*EXP(-lagrange20false[[#This Row],[Column1]]/PI())</f>
        <v>1.572241794511589</v>
      </c>
    </row>
    <row r="273" spans="1:3" x14ac:dyDescent="0.3">
      <c r="A273" s="1">
        <v>-1.4371400000000001</v>
      </c>
      <c r="B273" s="1">
        <v>1.56507</v>
      </c>
      <c r="C273" s="1">
        <f>SIN(10*lagrange20false[[#This Row],[Column1]]/PI())*EXP(-lagrange20false[[#This Row],[Column1]]/PI())</f>
        <v>1.5650645182120466</v>
      </c>
    </row>
    <row r="274" spans="1:3" x14ac:dyDescent="0.3">
      <c r="A274" s="1">
        <v>-1.43086</v>
      </c>
      <c r="B274" s="1">
        <v>1.5572900000000001</v>
      </c>
      <c r="C274" s="1">
        <f>SIN(10*lagrange20false[[#This Row],[Column1]]/PI())*EXP(-lagrange20false[[#This Row],[Column1]]/PI())</f>
        <v>1.5572964012497523</v>
      </c>
    </row>
    <row r="275" spans="1:3" x14ac:dyDescent="0.3">
      <c r="A275" s="1">
        <v>-1.4245699999999999</v>
      </c>
      <c r="B275" s="1">
        <v>1.54891</v>
      </c>
      <c r="C275" s="1">
        <f>SIN(10*lagrange20false[[#This Row],[Column1]]/PI())*EXP(-lagrange20false[[#This Row],[Column1]]/PI())</f>
        <v>1.5489182533256762</v>
      </c>
    </row>
    <row r="276" spans="1:3" x14ac:dyDescent="0.3">
      <c r="A276" s="1">
        <v>-1.41828</v>
      </c>
      <c r="B276" s="1">
        <v>1.5399400000000001</v>
      </c>
      <c r="C276" s="1">
        <f>SIN(10*lagrange20false[[#This Row],[Column1]]/PI())*EXP(-lagrange20false[[#This Row],[Column1]]/PI())</f>
        <v>1.5399477411987361</v>
      </c>
    </row>
    <row r="277" spans="1:3" x14ac:dyDescent="0.3">
      <c r="A277" s="1">
        <v>-1.4119900000000001</v>
      </c>
      <c r="B277" s="1">
        <v>1.5303899999999999</v>
      </c>
      <c r="C277" s="1">
        <f>SIN(10*lagrange20false[[#This Row],[Column1]]/PI())*EXP(-lagrange20false[[#This Row],[Column1]]/PI())</f>
        <v>1.5303908567208648</v>
      </c>
    </row>
    <row r="278" spans="1:3" x14ac:dyDescent="0.3">
      <c r="A278" s="1">
        <v>-1.4056999999999999</v>
      </c>
      <c r="B278" s="1">
        <v>1.5202500000000001</v>
      </c>
      <c r="C278" s="1">
        <f>SIN(10*lagrange20false[[#This Row],[Column1]]/PI())*EXP(-lagrange20false[[#This Row],[Column1]]/PI())</f>
        <v>1.5202538047244496</v>
      </c>
    </row>
    <row r="279" spans="1:3" x14ac:dyDescent="0.3">
      <c r="A279" s="1">
        <v>-1.39941</v>
      </c>
      <c r="B279" s="1">
        <v>1.5095400000000001</v>
      </c>
      <c r="C279" s="1">
        <f>SIN(10*lagrange20false[[#This Row],[Column1]]/PI())*EXP(-lagrange20false[[#This Row],[Column1]]/PI())</f>
        <v>1.5095429996641101</v>
      </c>
    </row>
    <row r="280" spans="1:3" x14ac:dyDescent="0.3">
      <c r="A280" s="1">
        <v>-1.3931199999999999</v>
      </c>
      <c r="B280" s="1">
        <v>1.4982599999999999</v>
      </c>
      <c r="C280" s="1">
        <f>SIN(10*lagrange20false[[#This Row],[Column1]]/PI())*EXP(-lagrange20false[[#This Row],[Column1]]/PI())</f>
        <v>1.4982650621871916</v>
      </c>
    </row>
    <row r="281" spans="1:3" x14ac:dyDescent="0.3">
      <c r="A281" s="1">
        <v>-1.38683</v>
      </c>
      <c r="B281" s="1">
        <v>1.4864200000000001</v>
      </c>
      <c r="C281" s="1">
        <f>SIN(10*lagrange20false[[#This Row],[Column1]]/PI())*EXP(-lagrange20false[[#This Row],[Column1]]/PI())</f>
        <v>1.4864268156346547</v>
      </c>
    </row>
    <row r="282" spans="1:3" x14ac:dyDescent="0.3">
      <c r="A282" s="1">
        <v>-1.3805400000000001</v>
      </c>
      <c r="B282" s="1">
        <v>1.47403</v>
      </c>
      <c r="C282" s="1">
        <f>SIN(10*lagrange20false[[#This Row],[Column1]]/PI())*EXP(-lagrange20false[[#This Row],[Column1]]/PI())</f>
        <v>1.474035282474049</v>
      </c>
    </row>
    <row r="283" spans="1:3" x14ac:dyDescent="0.3">
      <c r="A283" s="1">
        <v>-1.37425</v>
      </c>
      <c r="B283" s="1">
        <v>1.4611000000000001</v>
      </c>
      <c r="C283" s="1">
        <f>SIN(10*lagrange20false[[#This Row],[Column1]]/PI())*EXP(-lagrange20false[[#This Row],[Column1]]/PI())</f>
        <v>1.4610976806662828</v>
      </c>
    </row>
    <row r="284" spans="1:3" x14ac:dyDescent="0.3">
      <c r="A284" s="1">
        <v>-1.3679600000000001</v>
      </c>
      <c r="B284" s="1">
        <v>1.4476199999999999</v>
      </c>
      <c r="C284" s="1">
        <f>SIN(10*lagrange20false[[#This Row],[Column1]]/PI())*EXP(-lagrange20false[[#This Row],[Column1]]/PI())</f>
        <v>1.4476214199679249</v>
      </c>
    </row>
    <row r="285" spans="1:3" x14ac:dyDescent="0.3">
      <c r="A285" s="1">
        <v>-1.3616699999999999</v>
      </c>
      <c r="B285" s="1">
        <v>1.4336199999999999</v>
      </c>
      <c r="C285" s="1">
        <f>SIN(10*lagrange20false[[#This Row],[Column1]]/PI())*EXP(-lagrange20false[[#This Row],[Column1]]/PI())</f>
        <v>1.4336140981707843</v>
      </c>
    </row>
    <row r="286" spans="1:3" x14ac:dyDescent="0.3">
      <c r="A286" s="1">
        <v>-1.35538</v>
      </c>
      <c r="B286" s="1">
        <v>1.41909</v>
      </c>
      <c r="C286" s="1">
        <f>SIN(10*lagrange20false[[#This Row],[Column1]]/PI())*EXP(-lagrange20false[[#This Row],[Column1]]/PI())</f>
        <v>1.4190834972805459</v>
      </c>
    </row>
    <row r="287" spans="1:3" x14ac:dyDescent="0.3">
      <c r="A287" s="1">
        <v>-1.3490899999999999</v>
      </c>
      <c r="B287" s="1">
        <v>1.40404</v>
      </c>
      <c r="C287" s="1">
        <f>SIN(10*lagrange20false[[#This Row],[Column1]]/PI())*EXP(-lagrange20false[[#This Row],[Column1]]/PI())</f>
        <v>1.4040375796362401</v>
      </c>
    </row>
    <row r="288" spans="1:3" x14ac:dyDescent="0.3">
      <c r="A288" s="1">
        <v>-1.3428</v>
      </c>
      <c r="B288" s="1">
        <v>1.38849</v>
      </c>
      <c r="C288" s="1">
        <f>SIN(10*lagrange20false[[#This Row],[Column1]]/PI())*EXP(-lagrange20false[[#This Row],[Column1]]/PI())</f>
        <v>1.388484483972364</v>
      </c>
    </row>
    <row r="289" spans="1:3" x14ac:dyDescent="0.3">
      <c r="A289" s="1">
        <v>-1.3365100000000001</v>
      </c>
      <c r="B289" s="1">
        <v>1.3724400000000001</v>
      </c>
      <c r="C289" s="1">
        <f>SIN(10*lagrange20false[[#This Row],[Column1]]/PI())*EXP(-lagrange20false[[#This Row],[Column1]]/PI())</f>
        <v>1.3724325214254536</v>
      </c>
    </row>
    <row r="290" spans="1:3" x14ac:dyDescent="0.3">
      <c r="A290" s="1">
        <v>-1.33022</v>
      </c>
      <c r="B290" s="1">
        <v>1.3559000000000001</v>
      </c>
      <c r="C290" s="1">
        <f>SIN(10*lagrange20false[[#This Row],[Column1]]/PI())*EXP(-lagrange20false[[#This Row],[Column1]]/PI())</f>
        <v>1.3558901714869691</v>
      </c>
    </row>
    <row r="291" spans="1:3" x14ac:dyDescent="0.3">
      <c r="A291" s="1">
        <v>-1.3239300000000001</v>
      </c>
      <c r="B291" s="1">
        <v>1.3388800000000001</v>
      </c>
      <c r="C291" s="1">
        <f>SIN(10*lagrange20false[[#This Row],[Column1]]/PI())*EXP(-lagrange20false[[#This Row],[Column1]]/PI())</f>
        <v>1.3388660779043235</v>
      </c>
    </row>
    <row r="292" spans="1:3" x14ac:dyDescent="0.3">
      <c r="A292" s="1">
        <v>-1.3176399999999999</v>
      </c>
      <c r="B292" s="1">
        <v>1.32138</v>
      </c>
      <c r="C292" s="1">
        <f>SIN(10*lagrange20false[[#This Row],[Column1]]/PI())*EXP(-lagrange20false[[#This Row],[Column1]]/PI())</f>
        <v>1.3213690445319191</v>
      </c>
    </row>
    <row r="293" spans="1:3" x14ac:dyDescent="0.3">
      <c r="A293" s="1">
        <v>-1.3113600000000001</v>
      </c>
      <c r="B293" s="1">
        <v>1.30342</v>
      </c>
      <c r="C293" s="1">
        <f>SIN(10*lagrange20false[[#This Row],[Column1]]/PI())*EXP(-lagrange20false[[#This Row],[Column1]]/PI())</f>
        <v>1.3034369494442537</v>
      </c>
    </row>
    <row r="294" spans="1:3" x14ac:dyDescent="0.3">
      <c r="A294" s="1">
        <v>-1.30507</v>
      </c>
      <c r="B294" s="1">
        <v>1.28501</v>
      </c>
      <c r="C294" s="1">
        <f>SIN(10*lagrange20false[[#This Row],[Column1]]/PI())*EXP(-lagrange20false[[#This Row],[Column1]]/PI())</f>
        <v>1.2850217833036908</v>
      </c>
    </row>
    <row r="295" spans="1:3" x14ac:dyDescent="0.3">
      <c r="A295" s="1">
        <v>-1.29878</v>
      </c>
      <c r="B295" s="1">
        <v>1.2661500000000001</v>
      </c>
      <c r="C295" s="1">
        <f>SIN(10*lagrange20false[[#This Row],[Column1]]/PI())*EXP(-lagrange20false[[#This Row],[Column1]]/PI())</f>
        <v>1.2661609925440431</v>
      </c>
    </row>
    <row r="296" spans="1:3" x14ac:dyDescent="0.3">
      <c r="A296" s="1">
        <v>-1.2924899999999999</v>
      </c>
      <c r="B296" s="1">
        <v>1.24685</v>
      </c>
      <c r="C296" s="1">
        <f>SIN(10*lagrange20false[[#This Row],[Column1]]/PI())*EXP(-lagrange20false[[#This Row],[Column1]]/PI())</f>
        <v>1.246863978800292</v>
      </c>
    </row>
    <row r="297" spans="1:3" x14ac:dyDescent="0.3">
      <c r="A297" s="1">
        <v>-1.2862</v>
      </c>
      <c r="B297" s="1">
        <v>1.2271300000000001</v>
      </c>
      <c r="C297" s="1">
        <f>SIN(10*lagrange20false[[#This Row],[Column1]]/PI())*EXP(-lagrange20false[[#This Row],[Column1]]/PI())</f>
        <v>1.227140282392853</v>
      </c>
    </row>
    <row r="298" spans="1:3" x14ac:dyDescent="0.3">
      <c r="A298" s="1">
        <v>-1.2799100000000001</v>
      </c>
      <c r="B298" s="1">
        <v>1.20699</v>
      </c>
      <c r="C298" s="1">
        <f>SIN(10*lagrange20false[[#This Row],[Column1]]/PI())*EXP(-lagrange20false[[#This Row],[Column1]]/PI())</f>
        <v>1.2069995779185398</v>
      </c>
    </row>
    <row r="299" spans="1:3" x14ac:dyDescent="0.3">
      <c r="A299" s="1">
        <v>-1.27362</v>
      </c>
      <c r="B299" s="1">
        <v>1.18645</v>
      </c>
      <c r="C299" s="1">
        <f>SIN(10*lagrange20false[[#This Row],[Column1]]/PI())*EXP(-lagrange20false[[#This Row],[Column1]]/PI())</f>
        <v>1.1864516698048975</v>
      </c>
    </row>
    <row r="300" spans="1:3" x14ac:dyDescent="0.3">
      <c r="A300" s="1">
        <v>-1.2673300000000001</v>
      </c>
      <c r="B300" s="1">
        <v>1.1655</v>
      </c>
      <c r="C300" s="1">
        <f>SIN(10*lagrange20false[[#This Row],[Column1]]/PI())*EXP(-lagrange20false[[#This Row],[Column1]]/PI())</f>
        <v>1.1655064878298393</v>
      </c>
    </row>
    <row r="301" spans="1:3" x14ac:dyDescent="0.3">
      <c r="A301" s="1">
        <v>-1.2610399999999999</v>
      </c>
      <c r="B301" s="1">
        <v>1.1441699999999999</v>
      </c>
      <c r="C301" s="1">
        <f>SIN(10*lagrange20false[[#This Row],[Column1]]/PI())*EXP(-lagrange20false[[#This Row],[Column1]]/PI())</f>
        <v>1.1441740826085418</v>
      </c>
    </row>
    <row r="302" spans="1:3" x14ac:dyDescent="0.3">
      <c r="A302" s="1">
        <v>-1.25475</v>
      </c>
      <c r="B302" s="1">
        <v>1.12246</v>
      </c>
      <c r="C302" s="1">
        <f>SIN(10*lagrange20false[[#This Row],[Column1]]/PI())*EXP(-lagrange20false[[#This Row],[Column1]]/PI())</f>
        <v>1.1224646210495564</v>
      </c>
    </row>
    <row r="303" spans="1:3" x14ac:dyDescent="0.3">
      <c r="A303" s="1">
        <v>-1.2484599999999999</v>
      </c>
      <c r="B303" s="1">
        <v>1.10039</v>
      </c>
      <c r="C303" s="1">
        <f>SIN(10*lagrange20false[[#This Row],[Column1]]/PI())*EXP(-lagrange20false[[#This Row],[Column1]]/PI())</f>
        <v>1.1003883817820761</v>
      </c>
    </row>
    <row r="304" spans="1:3" x14ac:dyDescent="0.3">
      <c r="A304" s="1">
        <v>-1.24217</v>
      </c>
      <c r="B304" s="1">
        <v>1.07796</v>
      </c>
      <c r="C304" s="1">
        <f>SIN(10*lagrange20false[[#This Row],[Column1]]/PI())*EXP(-lagrange20false[[#This Row],[Column1]]/PI())</f>
        <v>1.0779557505563555</v>
      </c>
    </row>
    <row r="305" spans="1:3" x14ac:dyDescent="0.3">
      <c r="A305" s="1">
        <v>-1.2358800000000001</v>
      </c>
      <c r="B305" s="1">
        <v>1.05518</v>
      </c>
      <c r="C305" s="1">
        <f>SIN(10*lagrange20false[[#This Row],[Column1]]/PI())*EXP(-lagrange20false[[#This Row],[Column1]]/PI())</f>
        <v>1.0551772156192136</v>
      </c>
    </row>
    <row r="306" spans="1:3" x14ac:dyDescent="0.3">
      <c r="A306" s="1">
        <v>-1.22959</v>
      </c>
      <c r="B306" s="1">
        <v>1.03207</v>
      </c>
      <c r="C306" s="1">
        <f>SIN(10*lagrange20false[[#This Row],[Column1]]/PI())*EXP(-lagrange20false[[#This Row],[Column1]]/PI())</f>
        <v>1.0320633630666087</v>
      </c>
    </row>
    <row r="307" spans="1:3" x14ac:dyDescent="0.3">
      <c r="A307" s="1">
        <v>-1.2233000000000001</v>
      </c>
      <c r="B307" s="1">
        <v>1.0086299999999999</v>
      </c>
      <c r="C307" s="1">
        <f>SIN(10*lagrange20false[[#This Row],[Column1]]/PI())*EXP(-lagrange20false[[#This Row],[Column1]]/PI())</f>
        <v>1.0086248721752558</v>
      </c>
    </row>
    <row r="308" spans="1:3" x14ac:dyDescent="0.3">
      <c r="A308" s="1">
        <v>-1.2170099999999999</v>
      </c>
      <c r="B308" s="1">
        <v>0.98488500000000001</v>
      </c>
      <c r="C308" s="1">
        <f>SIN(10*lagrange20false[[#This Row],[Column1]]/PI())*EXP(-lagrange20false[[#This Row],[Column1]]/PI())</f>
        <v>0.9848725107152364</v>
      </c>
    </row>
    <row r="309" spans="1:3" x14ac:dyDescent="0.3">
      <c r="A309" s="1">
        <v>-1.21072</v>
      </c>
      <c r="B309" s="1">
        <v>0.96083200000000002</v>
      </c>
      <c r="C309" s="1">
        <f>SIN(10*lagrange20false[[#This Row],[Column1]]/PI())*EXP(-lagrange20false[[#This Row],[Column1]]/PI())</f>
        <v>0.96081713024560123</v>
      </c>
    </row>
    <row r="310" spans="1:3" x14ac:dyDescent="0.3">
      <c r="A310" s="1">
        <v>-1.2044299999999999</v>
      </c>
      <c r="B310" s="1">
        <v>0.93648600000000004</v>
      </c>
      <c r="C310" s="1">
        <f>SIN(10*lagrange20false[[#This Row],[Column1]]/PI())*EXP(-lagrange20false[[#This Row],[Column1]]/PI())</f>
        <v>0.93646966139490362</v>
      </c>
    </row>
    <row r="311" spans="1:3" x14ac:dyDescent="0.3">
      <c r="A311" s="1">
        <v>-1.19814</v>
      </c>
      <c r="B311" s="1">
        <v>0.91186</v>
      </c>
      <c r="C311" s="1">
        <f>SIN(10*lagrange20false[[#This Row],[Column1]]/PI())*EXP(-lagrange20false[[#This Row],[Column1]]/PI())</f>
        <v>0.91184110912865446</v>
      </c>
    </row>
    <row r="312" spans="1:3" x14ac:dyDescent="0.3">
      <c r="A312" s="1">
        <v>-1.1918599999999999</v>
      </c>
      <c r="B312" s="1">
        <v>0.88696399999999997</v>
      </c>
      <c r="C312" s="1">
        <f>SIN(10*lagrange20false[[#This Row],[Column1]]/PI())*EXP(-lagrange20false[[#This Row],[Column1]]/PI())</f>
        <v>0.8869823407748012</v>
      </c>
    </row>
    <row r="313" spans="1:3" x14ac:dyDescent="0.3">
      <c r="A313" s="1">
        <v>-1.18557</v>
      </c>
      <c r="B313" s="1">
        <v>0.86180900000000005</v>
      </c>
      <c r="C313" s="1">
        <f>SIN(10*lagrange20false[[#This Row],[Column1]]/PI())*EXP(-lagrange20false[[#This Row],[Column1]]/PI())</f>
        <v>0.86182531287829089</v>
      </c>
    </row>
    <row r="314" spans="1:3" x14ac:dyDescent="0.3">
      <c r="A314" s="1">
        <v>-1.1792800000000001</v>
      </c>
      <c r="B314" s="1">
        <v>0.83640599999999998</v>
      </c>
      <c r="C314" s="1">
        <f>SIN(10*lagrange20false[[#This Row],[Column1]]/PI())*EXP(-lagrange20false[[#This Row],[Column1]]/PI())</f>
        <v>0.8364205971535551</v>
      </c>
    </row>
    <row r="315" spans="1:3" x14ac:dyDescent="0.3">
      <c r="A315" s="1">
        <v>-1.17299</v>
      </c>
      <c r="B315" s="1">
        <v>0.81076700000000002</v>
      </c>
      <c r="C315" s="1">
        <f>SIN(10*lagrange20false[[#This Row],[Column1]]/PI())*EXP(-lagrange20false[[#This Row],[Column1]]/PI())</f>
        <v>0.81077944831121618</v>
      </c>
    </row>
    <row r="316" spans="1:3" x14ac:dyDescent="0.3">
      <c r="A316" s="1">
        <v>-1.1667000000000001</v>
      </c>
      <c r="B316" s="1">
        <v>0.78490300000000002</v>
      </c>
      <c r="C316" s="1">
        <f>SIN(10*lagrange20false[[#This Row],[Column1]]/PI())*EXP(-lagrange20false[[#This Row],[Column1]]/PI())</f>
        <v>0.78491317161600516</v>
      </c>
    </row>
    <row r="317" spans="1:3" x14ac:dyDescent="0.3">
      <c r="A317" s="1">
        <v>-1.1604099999999999</v>
      </c>
      <c r="B317" s="1">
        <v>0.75882499999999997</v>
      </c>
      <c r="C317" s="1">
        <f>SIN(10*lagrange20false[[#This Row],[Column1]]/PI())*EXP(-lagrange20false[[#This Row],[Column1]]/PI())</f>
        <v>0.75883311811679066</v>
      </c>
    </row>
    <row r="318" spans="1:3" x14ac:dyDescent="0.3">
      <c r="A318" s="1">
        <v>-1.15412</v>
      </c>
      <c r="B318" s="1">
        <v>0.732545</v>
      </c>
      <c r="C318" s="1">
        <f>SIN(10*lagrange20false[[#This Row],[Column1]]/PI())*EXP(-lagrange20false[[#This Row],[Column1]]/PI())</f>
        <v>0.7325506798771857</v>
      </c>
    </row>
    <row r="319" spans="1:3" x14ac:dyDescent="0.3">
      <c r="A319" s="1">
        <v>-1.1478299999999999</v>
      </c>
      <c r="B319" s="1">
        <v>0.70607399999999998</v>
      </c>
      <c r="C319" s="1">
        <f>SIN(10*lagrange20false[[#This Row],[Column1]]/PI())*EXP(-lagrange20false[[#This Row],[Column1]]/PI())</f>
        <v>0.70607728520862367</v>
      </c>
    </row>
    <row r="320" spans="1:3" x14ac:dyDescent="0.3">
      <c r="A320" s="1">
        <v>-1.14154</v>
      </c>
      <c r="B320" s="1">
        <v>0.679423</v>
      </c>
      <c r="C320" s="1">
        <f>SIN(10*lagrange20false[[#This Row],[Column1]]/PI())*EXP(-lagrange20false[[#This Row],[Column1]]/PI())</f>
        <v>0.6794243939078608</v>
      </c>
    </row>
    <row r="321" spans="1:3" x14ac:dyDescent="0.3">
      <c r="A321" s="1">
        <v>-1.1352500000000001</v>
      </c>
      <c r="B321" s="1">
        <v>0.65260499999999999</v>
      </c>
      <c r="C321" s="1">
        <f>SIN(10*lagrange20false[[#This Row],[Column1]]/PI())*EXP(-lagrange20false[[#This Row],[Column1]]/PI())</f>
        <v>0.65260349250076832</v>
      </c>
    </row>
    <row r="322" spans="1:3" x14ac:dyDescent="0.3">
      <c r="A322" s="1">
        <v>-1.12896</v>
      </c>
      <c r="B322" s="1">
        <v>0.62562899999999999</v>
      </c>
      <c r="C322" s="1">
        <f>SIN(10*lagrange20false[[#This Row],[Column1]]/PI())*EXP(-lagrange20false[[#This Row],[Column1]]/PI())</f>
        <v>0.62562608949434662</v>
      </c>
    </row>
    <row r="323" spans="1:3" x14ac:dyDescent="0.3">
      <c r="A323" s="1">
        <v>-1.1226700000000001</v>
      </c>
      <c r="B323" s="1">
        <v>0.59850899999999996</v>
      </c>
      <c r="C323" s="1">
        <f>SIN(10*lagrange20false[[#This Row],[Column1]]/PI())*EXP(-lagrange20false[[#This Row],[Column1]]/PI())</f>
        <v>0.59850371063882812</v>
      </c>
    </row>
    <row r="324" spans="1:3" x14ac:dyDescent="0.3">
      <c r="A324" s="1">
        <v>-1.1163799999999999</v>
      </c>
      <c r="B324" s="1">
        <v>0.57125599999999999</v>
      </c>
      <c r="C324" s="1">
        <f>SIN(10*lagrange20false[[#This Row],[Column1]]/PI())*EXP(-lagrange20false[[#This Row],[Column1]]/PI())</f>
        <v>0.57124789420173905</v>
      </c>
    </row>
    <row r="325" spans="1:3" x14ac:dyDescent="0.3">
      <c r="A325" s="1">
        <v>-1.11009</v>
      </c>
      <c r="B325" s="1">
        <v>0.54388099999999995</v>
      </c>
      <c r="C325" s="1">
        <f>SIN(10*lagrange20false[[#This Row],[Column1]]/PI())*EXP(-lagrange20false[[#This Row],[Column1]]/PI())</f>
        <v>0.54387018625580841</v>
      </c>
    </row>
    <row r="326" spans="1:3" x14ac:dyDescent="0.3">
      <c r="A326" s="1">
        <v>-1.1037999999999999</v>
      </c>
      <c r="B326" s="1">
        <v>0.51639500000000005</v>
      </c>
      <c r="C326" s="1">
        <f>SIN(10*lagrange20false[[#This Row],[Column1]]/PI())*EXP(-lagrange20false[[#This Row],[Column1]]/PI())</f>
        <v>0.51638213598253158</v>
      </c>
    </row>
    <row r="327" spans="1:3" x14ac:dyDescent="0.3">
      <c r="A327" s="1">
        <v>-1.09751</v>
      </c>
      <c r="B327" s="1">
        <v>0.48881000000000002</v>
      </c>
      <c r="C327" s="1">
        <f>SIN(10*lagrange20false[[#This Row],[Column1]]/PI())*EXP(-lagrange20false[[#This Row],[Column1]]/PI())</f>
        <v>0.48879529099326724</v>
      </c>
    </row>
    <row r="328" spans="1:3" x14ac:dyDescent="0.3">
      <c r="A328" s="1">
        <v>-1.0912200000000001</v>
      </c>
      <c r="B328" s="1">
        <v>0.46113900000000002</v>
      </c>
      <c r="C328" s="1">
        <f>SIN(10*lagrange20false[[#This Row],[Column1]]/PI())*EXP(-lagrange20false[[#This Row],[Column1]]/PI())</f>
        <v>0.46112119266965024</v>
      </c>
    </row>
    <row r="329" spans="1:3" x14ac:dyDescent="0.3">
      <c r="A329" s="1">
        <v>-1.0849299999999999</v>
      </c>
      <c r="B329" s="1">
        <v>0.43339100000000003</v>
      </c>
      <c r="C329" s="1">
        <f>SIN(10*lagrange20false[[#This Row],[Column1]]/PI())*EXP(-lagrange20false[[#This Row],[Column1]]/PI())</f>
        <v>0.43337137152515354</v>
      </c>
    </row>
    <row r="330" spans="1:3" x14ac:dyDescent="0.3">
      <c r="A330" s="1">
        <v>-1.07864</v>
      </c>
      <c r="B330" s="1">
        <v>0.40558</v>
      </c>
      <c r="C330" s="1">
        <f>SIN(10*lagrange20false[[#This Row],[Column1]]/PI())*EXP(-lagrange20false[[#This Row],[Column1]]/PI())</f>
        <v>0.4055573425895786</v>
      </c>
    </row>
    <row r="331" spans="1:3" x14ac:dyDescent="0.3">
      <c r="A331" s="1">
        <v>-1.07236</v>
      </c>
      <c r="B331" s="1">
        <v>0.37771500000000002</v>
      </c>
      <c r="C331" s="1">
        <f>SIN(10*lagrange20false[[#This Row],[Column1]]/PI())*EXP(-lagrange20false[[#This Row],[Column1]]/PI())</f>
        <v>0.37773493983204126</v>
      </c>
    </row>
    <row r="332" spans="1:3" x14ac:dyDescent="0.3">
      <c r="A332" s="1">
        <v>-1.0660700000000001</v>
      </c>
      <c r="B332" s="1">
        <v>0.34981000000000001</v>
      </c>
      <c r="C332" s="1">
        <f>SIN(10*lagrange20false[[#This Row],[Column1]]/PI())*EXP(-lagrange20false[[#This Row],[Column1]]/PI())</f>
        <v>0.34982701202122185</v>
      </c>
    </row>
    <row r="333" spans="1:3" x14ac:dyDescent="0.3">
      <c r="A333" s="1">
        <v>-1.0597799999999999</v>
      </c>
      <c r="B333" s="1">
        <v>0.32187399999999999</v>
      </c>
      <c r="C333" s="1">
        <f>SIN(10*lagrange20false[[#This Row],[Column1]]/PI())*EXP(-lagrange20false[[#This Row],[Column1]]/PI())</f>
        <v>0.3218892646687066</v>
      </c>
    </row>
    <row r="334" spans="1:3" x14ac:dyDescent="0.3">
      <c r="A334" s="1">
        <v>-1.05349</v>
      </c>
      <c r="B334" s="1">
        <v>0.29392000000000001</v>
      </c>
      <c r="C334" s="1">
        <f>SIN(10*lagrange20false[[#This Row],[Column1]]/PI())*EXP(-lagrange20false[[#This Row],[Column1]]/PI())</f>
        <v>0.29393310529183614</v>
      </c>
    </row>
    <row r="335" spans="1:3" x14ac:dyDescent="0.3">
      <c r="A335" s="1">
        <v>-1.0471999999999999</v>
      </c>
      <c r="B335" s="1">
        <v>0.26595999999999997</v>
      </c>
      <c r="C335" s="1">
        <f>SIN(10*lagrange20false[[#This Row],[Column1]]/PI())*EXP(-lagrange20false[[#This Row],[Column1]]/PI())</f>
        <v>0.26596990325916881</v>
      </c>
    </row>
    <row r="336" spans="1:3" x14ac:dyDescent="0.3">
      <c r="A336" s="1">
        <v>-1.04091</v>
      </c>
      <c r="B336" s="1">
        <v>0.23800299999999999</v>
      </c>
      <c r="C336" s="1">
        <f>SIN(10*lagrange20false[[#This Row],[Column1]]/PI())*EXP(-lagrange20false[[#This Row],[Column1]]/PI())</f>
        <v>0.238010985349111</v>
      </c>
    </row>
    <row r="337" spans="1:3" x14ac:dyDescent="0.3">
      <c r="A337" s="1">
        <v>-1.0346200000000001</v>
      </c>
      <c r="B337" s="1">
        <v>0.210062</v>
      </c>
      <c r="C337" s="1">
        <f>SIN(10*lagrange20false[[#This Row],[Column1]]/PI())*EXP(-lagrange20false[[#This Row],[Column1]]/PI())</f>
        <v>0.21006763134348552</v>
      </c>
    </row>
    <row r="338" spans="1:3" x14ac:dyDescent="0.3">
      <c r="A338" s="1">
        <v>-1.02833</v>
      </c>
      <c r="B338" s="1">
        <v>0.182148</v>
      </c>
      <c r="C338" s="1">
        <f>SIN(10*lagrange20false[[#This Row],[Column1]]/PI())*EXP(-lagrange20false[[#This Row],[Column1]]/PI())</f>
        <v>0.18215106965771549</v>
      </c>
    </row>
    <row r="339" spans="1:3" x14ac:dyDescent="0.3">
      <c r="A339" s="1">
        <v>-1.0220400000000001</v>
      </c>
      <c r="B339" s="1">
        <v>0.15427199999999999</v>
      </c>
      <c r="C339" s="1">
        <f>SIN(10*lagrange20false[[#This Row],[Column1]]/PI())*EXP(-lagrange20false[[#This Row],[Column1]]/PI())</f>
        <v>0.15427247300921876</v>
      </c>
    </row>
    <row r="340" spans="1:3" x14ac:dyDescent="0.3">
      <c r="A340" s="1">
        <v>-1.0157499999999999</v>
      </c>
      <c r="B340" s="1">
        <v>0.126444</v>
      </c>
      <c r="C340" s="1">
        <f>SIN(10*lagrange20false[[#This Row],[Column1]]/PI())*EXP(-lagrange20false[[#This Row],[Column1]]/PI())</f>
        <v>0.12644295412561207</v>
      </c>
    </row>
    <row r="341" spans="1:3" x14ac:dyDescent="0.3">
      <c r="A341" s="1">
        <v>-1.00946</v>
      </c>
      <c r="B341" s="1">
        <v>9.8677299999999996E-2</v>
      </c>
      <c r="C341" s="1">
        <f>SIN(10*lagrange20false[[#This Row],[Column1]]/PI())*EXP(-lagrange20false[[#This Row],[Column1]]/PI())</f>
        <v>9.8673561494323075E-2</v>
      </c>
    </row>
    <row r="342" spans="1:3" x14ac:dyDescent="0.3">
      <c r="A342" s="1">
        <v>-1.0031699999999999</v>
      </c>
      <c r="B342" s="1">
        <v>7.0981299999999997E-2</v>
      </c>
      <c r="C342" s="1">
        <f>SIN(10*lagrange20false[[#This Row],[Column1]]/PI())*EXP(-lagrange20false[[#This Row],[Column1]]/PI())</f>
        <v>7.0975275155123307E-2</v>
      </c>
    </row>
    <row r="343" spans="1:3" x14ac:dyDescent="0.3">
      <c r="A343" s="1">
        <v>-0.99688200000000005</v>
      </c>
      <c r="B343" s="1">
        <v>4.3367299999999998E-2</v>
      </c>
      <c r="C343" s="1">
        <f>SIN(10*lagrange20false[[#This Row],[Column1]]/PI())*EXP(-lagrange20false[[#This Row],[Column1]]/PI())</f>
        <v>4.3367769361850703E-2</v>
      </c>
    </row>
    <row r="344" spans="1:3" x14ac:dyDescent="0.3">
      <c r="A344" s="1">
        <v>-0.99059200000000003</v>
      </c>
      <c r="B344" s="1">
        <v>1.5846099999999998E-2</v>
      </c>
      <c r="C344" s="1">
        <f>SIN(10*lagrange20false[[#This Row],[Column1]]/PI())*EXP(-lagrange20false[[#This Row],[Column1]]/PI())</f>
        <v>1.5844309932416933E-2</v>
      </c>
    </row>
    <row r="345" spans="1:3" x14ac:dyDescent="0.3">
      <c r="A345" s="1">
        <v>-0.98430300000000004</v>
      </c>
      <c r="B345" s="1">
        <v>-1.15715E-2</v>
      </c>
      <c r="C345" s="1">
        <f>SIN(10*lagrange20false[[#This Row],[Column1]]/PI())*EXP(-lagrange20false[[#This Row],[Column1]]/PI())</f>
        <v>-1.1571208094743834E-2</v>
      </c>
    </row>
    <row r="346" spans="1:3" x14ac:dyDescent="0.3">
      <c r="A346" s="1">
        <v>-0.97801300000000002</v>
      </c>
      <c r="B346" s="1">
        <v>-3.8874899999999997E-2</v>
      </c>
      <c r="C346" s="1">
        <f>SIN(10*lagrange20false[[#This Row],[Column1]]/PI())*EXP(-lagrange20false[[#This Row],[Column1]]/PI())</f>
        <v>-3.8876839573498898E-2</v>
      </c>
    </row>
    <row r="347" spans="1:3" x14ac:dyDescent="0.3">
      <c r="A347" s="1">
        <v>-0.97172400000000003</v>
      </c>
      <c r="B347" s="1">
        <v>-6.6053399999999998E-2</v>
      </c>
      <c r="C347" s="1">
        <f>SIN(10*lagrange20false[[#This Row],[Column1]]/PI())*EXP(-lagrange20false[[#This Row],[Column1]]/PI())</f>
        <v>-6.6053329569171065E-2</v>
      </c>
    </row>
    <row r="348" spans="1:3" x14ac:dyDescent="0.3">
      <c r="A348" s="1">
        <v>-0.96543400000000001</v>
      </c>
      <c r="B348" s="1">
        <v>-9.3096700000000004E-2</v>
      </c>
      <c r="C348" s="1">
        <f>SIN(10*lagrange20false[[#This Row],[Column1]]/PI())*EXP(-lagrange20false[[#This Row],[Column1]]/PI())</f>
        <v>-9.3098838373661383E-2</v>
      </c>
    </row>
    <row r="349" spans="1:3" x14ac:dyDescent="0.3">
      <c r="A349" s="1">
        <v>-0.95914500000000003</v>
      </c>
      <c r="B349" s="1">
        <v>-0.119994</v>
      </c>
      <c r="C349" s="1">
        <f>SIN(10*lagrange20false[[#This Row],[Column1]]/PI())*EXP(-lagrange20false[[#This Row],[Column1]]/PI())</f>
        <v>-0.1199943829565628</v>
      </c>
    </row>
    <row r="350" spans="1:3" x14ac:dyDescent="0.3">
      <c r="A350" s="1">
        <v>-0.95285500000000001</v>
      </c>
      <c r="B350" s="1">
        <v>-0.14673600000000001</v>
      </c>
      <c r="C350" s="1">
        <f>SIN(10*lagrange20false[[#This Row],[Column1]]/PI())*EXP(-lagrange20false[[#This Row],[Column1]]/PI())</f>
        <v>-0.14673823117348064</v>
      </c>
    </row>
    <row r="351" spans="1:3" x14ac:dyDescent="0.3">
      <c r="A351" s="1">
        <v>-0.94656600000000002</v>
      </c>
      <c r="B351" s="1">
        <v>-0.17331099999999999</v>
      </c>
      <c r="C351" s="1">
        <f>SIN(10*lagrange20false[[#This Row],[Column1]]/PI())*EXP(-lagrange20false[[#This Row],[Column1]]/PI())</f>
        <v>-0.17331170034094448</v>
      </c>
    </row>
    <row r="352" spans="1:3" x14ac:dyDescent="0.3">
      <c r="A352" s="1">
        <v>-0.940276</v>
      </c>
      <c r="B352" s="1">
        <v>-0.199711</v>
      </c>
      <c r="C352" s="1">
        <f>SIN(10*lagrange20false[[#This Row],[Column1]]/PI())*EXP(-lagrange20false[[#This Row],[Column1]]/PI())</f>
        <v>-0.1997131678135258</v>
      </c>
    </row>
    <row r="353" spans="1:3" x14ac:dyDescent="0.3">
      <c r="A353" s="1">
        <v>-0.93398700000000001</v>
      </c>
      <c r="B353" s="1">
        <v>-0.22592400000000001</v>
      </c>
      <c r="C353" s="1">
        <f>SIN(10*lagrange20false[[#This Row],[Column1]]/PI())*EXP(-lagrange20false[[#This Row],[Column1]]/PI())</f>
        <v>-0.22592427898616471</v>
      </c>
    </row>
    <row r="354" spans="1:3" x14ac:dyDescent="0.3">
      <c r="A354" s="1">
        <v>-0.92769800000000002</v>
      </c>
      <c r="B354" s="1">
        <v>-0.25194100000000003</v>
      </c>
      <c r="C354" s="1">
        <f>SIN(10*lagrange20false[[#This Row],[Column1]]/PI())*EXP(-lagrange20false[[#This Row],[Column1]]/PI())</f>
        <v>-0.25193940194988279</v>
      </c>
    </row>
    <row r="355" spans="1:3" x14ac:dyDescent="0.3">
      <c r="A355" s="1">
        <v>-0.921408</v>
      </c>
      <c r="B355" s="1">
        <v>-0.277752</v>
      </c>
      <c r="C355" s="1">
        <f>SIN(10*lagrange20false[[#This Row],[Column1]]/PI())*EXP(-lagrange20false[[#This Row],[Column1]]/PI())</f>
        <v>-0.27775289867657155</v>
      </c>
    </row>
    <row r="356" spans="1:3" x14ac:dyDescent="0.3">
      <c r="A356" s="1">
        <v>-0.91511900000000002</v>
      </c>
      <c r="B356" s="1">
        <v>-0.30334800000000001</v>
      </c>
      <c r="C356" s="1">
        <f>SIN(10*lagrange20false[[#This Row],[Column1]]/PI())*EXP(-lagrange20false[[#This Row],[Column1]]/PI())</f>
        <v>-0.30334695700869763</v>
      </c>
    </row>
    <row r="357" spans="1:3" x14ac:dyDescent="0.3">
      <c r="A357" s="1">
        <v>-0.908829</v>
      </c>
      <c r="B357" s="1">
        <v>-0.32871899999999998</v>
      </c>
      <c r="C357" s="1">
        <f>SIN(10*lagrange20false[[#This Row],[Column1]]/PI())*EXP(-lagrange20false[[#This Row],[Column1]]/PI())</f>
        <v>-0.32872023524734906</v>
      </c>
    </row>
    <row r="358" spans="1:3" x14ac:dyDescent="0.3">
      <c r="A358" s="1">
        <v>-0.90254000000000001</v>
      </c>
      <c r="B358" s="1">
        <v>-0.353856</v>
      </c>
      <c r="C358" s="1">
        <f>SIN(10*lagrange20false[[#This Row],[Column1]]/PI())*EXP(-lagrange20false[[#This Row],[Column1]]/PI())</f>
        <v>-0.3538553152771427</v>
      </c>
    </row>
    <row r="359" spans="1:3" x14ac:dyDescent="0.3">
      <c r="A359" s="1">
        <v>-0.89624999999999999</v>
      </c>
      <c r="B359" s="1">
        <v>-0.37874999999999998</v>
      </c>
      <c r="C359" s="1">
        <f>SIN(10*lagrange20false[[#This Row],[Column1]]/PI())*EXP(-lagrange20false[[#This Row],[Column1]]/PI())</f>
        <v>-0.3787509701518188</v>
      </c>
    </row>
    <row r="360" spans="1:3" x14ac:dyDescent="0.3">
      <c r="A360" s="1">
        <v>-0.889961</v>
      </c>
      <c r="B360" s="1">
        <v>-0.403391</v>
      </c>
      <c r="C360" s="1">
        <f>SIN(10*lagrange20false[[#This Row],[Column1]]/PI())*EXP(-lagrange20false[[#This Row],[Column1]]/PI())</f>
        <v>-0.40339020074309673</v>
      </c>
    </row>
    <row r="361" spans="1:3" x14ac:dyDescent="0.3">
      <c r="A361" s="1">
        <v>-0.88367099999999998</v>
      </c>
      <c r="B361" s="1">
        <v>-0.42777100000000001</v>
      </c>
      <c r="C361" s="1">
        <f>SIN(10*lagrange20false[[#This Row],[Column1]]/PI())*EXP(-lagrange20false[[#This Row],[Column1]]/PI())</f>
        <v>-0.42777189592062842</v>
      </c>
    </row>
    <row r="362" spans="1:3" x14ac:dyDescent="0.3">
      <c r="A362" s="1">
        <v>-0.877382</v>
      </c>
      <c r="B362" s="1">
        <v>-0.45188</v>
      </c>
      <c r="C362" s="1">
        <f>SIN(10*lagrange20false[[#This Row],[Column1]]/PI())*EXP(-lagrange20false[[#This Row],[Column1]]/PI())</f>
        <v>-0.45187949961358598</v>
      </c>
    </row>
    <row r="363" spans="1:3" x14ac:dyDescent="0.3">
      <c r="A363" s="1">
        <v>-0.87109199999999998</v>
      </c>
      <c r="B363" s="1">
        <v>-0.47571099999999999</v>
      </c>
      <c r="C363" s="1">
        <f>SIN(10*lagrange20false[[#This Row],[Column1]]/PI())*EXP(-lagrange20false[[#This Row],[Column1]]/PI())</f>
        <v>-0.47571201737555108</v>
      </c>
    </row>
    <row r="364" spans="1:3" x14ac:dyDescent="0.3">
      <c r="A364" s="1">
        <v>-0.86480299999999999</v>
      </c>
      <c r="B364" s="1">
        <v>-0.49925399999999998</v>
      </c>
      <c r="C364" s="1">
        <f>SIN(10*lagrange20false[[#This Row],[Column1]]/PI())*EXP(-lagrange20false[[#This Row],[Column1]]/PI())</f>
        <v>-0.49925335935704801</v>
      </c>
    </row>
    <row r="365" spans="1:3" x14ac:dyDescent="0.3">
      <c r="A365" s="1">
        <v>-0.85851299999999997</v>
      </c>
      <c r="B365" s="1">
        <v>-0.52250099999999999</v>
      </c>
      <c r="C365" s="1">
        <f>SIN(10*lagrange20false[[#This Row],[Column1]]/PI())*EXP(-lagrange20false[[#This Row],[Column1]]/PI())</f>
        <v>-0.52250264846852112</v>
      </c>
    </row>
    <row r="366" spans="1:3" x14ac:dyDescent="0.3">
      <c r="A366" s="1">
        <v>-0.85222399999999998</v>
      </c>
      <c r="B366" s="1">
        <v>-0.54544499999999996</v>
      </c>
      <c r="C366" s="1">
        <f>SIN(10*lagrange20false[[#This Row],[Column1]]/PI())*EXP(-lagrange20false[[#This Row],[Column1]]/PI())</f>
        <v>-0.54544428330918426</v>
      </c>
    </row>
    <row r="367" spans="1:3" x14ac:dyDescent="0.3">
      <c r="A367" s="1">
        <v>-0.84593399999999996</v>
      </c>
      <c r="B367" s="1">
        <v>-0.56807600000000003</v>
      </c>
      <c r="C367" s="1">
        <f>SIN(10*lagrange20false[[#This Row],[Column1]]/PI())*EXP(-lagrange20false[[#This Row],[Column1]]/PI())</f>
        <v>-0.56807750462466</v>
      </c>
    </row>
    <row r="368" spans="1:3" x14ac:dyDescent="0.3">
      <c r="A368" s="1">
        <v>-0.83964499999999997</v>
      </c>
      <c r="B368" s="1">
        <v>-0.59038800000000002</v>
      </c>
      <c r="C368" s="1">
        <f>SIN(10*lagrange20false[[#This Row],[Column1]]/PI())*EXP(-lagrange20false[[#This Row],[Column1]]/PI())</f>
        <v>-0.59038722072524397</v>
      </c>
    </row>
    <row r="369" spans="1:3" x14ac:dyDescent="0.3">
      <c r="A369" s="1">
        <v>-0.83335499999999996</v>
      </c>
      <c r="B369" s="1">
        <v>-0.612371</v>
      </c>
      <c r="C369" s="1">
        <f>SIN(10*lagrange20false[[#This Row],[Column1]]/PI())*EXP(-lagrange20false[[#This Row],[Column1]]/PI())</f>
        <v>-0.61237279047622617</v>
      </c>
    </row>
    <row r="370" spans="1:3" x14ac:dyDescent="0.3">
      <c r="A370" s="1">
        <v>-0.82706599999999997</v>
      </c>
      <c r="B370" s="1">
        <v>-0.63402000000000003</v>
      </c>
      <c r="C370" s="1">
        <f>SIN(10*lagrange20false[[#This Row],[Column1]]/PI())*EXP(-lagrange20false[[#This Row],[Column1]]/PI())</f>
        <v>-0.63401965216984235</v>
      </c>
    </row>
    <row r="371" spans="1:3" x14ac:dyDescent="0.3">
      <c r="A371" s="1">
        <v>-0.82077599999999995</v>
      </c>
      <c r="B371" s="1">
        <v>-0.65532599999999996</v>
      </c>
      <c r="C371" s="1">
        <f>SIN(10*lagrange20false[[#This Row],[Column1]]/PI())*EXP(-lagrange20false[[#This Row],[Column1]]/PI())</f>
        <v>-0.65532728288278985</v>
      </c>
    </row>
    <row r="372" spans="1:3" x14ac:dyDescent="0.3">
      <c r="A372" s="1">
        <v>-0.81448699999999996</v>
      </c>
      <c r="B372" s="1">
        <v>-0.67628200000000005</v>
      </c>
      <c r="C372" s="1">
        <f>SIN(10*lagrange20false[[#This Row],[Column1]]/PI())*EXP(-lagrange20false[[#This Row],[Column1]]/PI())</f>
        <v>-0.67628167014379348</v>
      </c>
    </row>
    <row r="373" spans="1:3" x14ac:dyDescent="0.3">
      <c r="A373" s="1">
        <v>-0.80819799999999997</v>
      </c>
      <c r="B373" s="1">
        <v>-0.69688099999999997</v>
      </c>
      <c r="C373" s="1">
        <f>SIN(10*lagrange20false[[#This Row],[Column1]]/PI())*EXP(-lagrange20false[[#This Row],[Column1]]/PI())</f>
        <v>-0.69687916272634887</v>
      </c>
    </row>
    <row r="374" spans="1:3" x14ac:dyDescent="0.3">
      <c r="A374" s="1">
        <v>-0.80190799999999995</v>
      </c>
      <c r="B374" s="1">
        <v>-0.71711599999999998</v>
      </c>
      <c r="C374" s="1">
        <f>SIN(10*lagrange20false[[#This Row],[Column1]]/PI())*EXP(-lagrange20false[[#This Row],[Column1]]/PI())</f>
        <v>-0.71711605485594632</v>
      </c>
    </row>
    <row r="375" spans="1:3" x14ac:dyDescent="0.3">
      <c r="A375" s="1">
        <v>-0.79561899999999997</v>
      </c>
      <c r="B375" s="1">
        <v>-0.736981</v>
      </c>
      <c r="C375" s="1">
        <f>SIN(10*lagrange20false[[#This Row],[Column1]]/PI())*EXP(-lagrange20false[[#This Row],[Column1]]/PI())</f>
        <v>-0.736979191715885</v>
      </c>
    </row>
    <row r="376" spans="1:3" x14ac:dyDescent="0.3">
      <c r="A376" s="1">
        <v>-0.78932899999999995</v>
      </c>
      <c r="B376" s="1">
        <v>-0.75646800000000003</v>
      </c>
      <c r="C376" s="1">
        <f>SIN(10*lagrange20false[[#This Row],[Column1]]/PI())*EXP(-lagrange20false[[#This Row],[Column1]]/PI())</f>
        <v>-0.75646834505654714</v>
      </c>
    </row>
    <row r="377" spans="1:3" x14ac:dyDescent="0.3">
      <c r="A377" s="1">
        <v>-0.78303999999999996</v>
      </c>
      <c r="B377" s="1">
        <v>-0.77557200000000004</v>
      </c>
      <c r="C377" s="1">
        <f>SIN(10*lagrange20false[[#This Row],[Column1]]/PI())*EXP(-lagrange20false[[#This Row],[Column1]]/PI())</f>
        <v>-0.77557095284109423</v>
      </c>
    </row>
    <row r="378" spans="1:3" x14ac:dyDescent="0.3">
      <c r="A378" s="1">
        <v>-0.77675000000000005</v>
      </c>
      <c r="B378" s="1">
        <v>-0.79428699999999997</v>
      </c>
      <c r="C378" s="1">
        <f>SIN(10*lagrange20false[[#This Row],[Column1]]/PI())*EXP(-lagrange20false[[#This Row],[Column1]]/PI())</f>
        <v>-0.79428690385730638</v>
      </c>
    </row>
    <row r="379" spans="1:3" x14ac:dyDescent="0.3">
      <c r="A379" s="1">
        <v>-0.77046099999999995</v>
      </c>
      <c r="B379" s="1">
        <v>-0.81260500000000002</v>
      </c>
      <c r="C379" s="1">
        <f>SIN(10*lagrange20false[[#This Row],[Column1]]/PI())*EXP(-lagrange20false[[#This Row],[Column1]]/PI())</f>
        <v>-0.81260424437727152</v>
      </c>
    </row>
    <row r="380" spans="1:3" x14ac:dyDescent="0.3">
      <c r="A380" s="1">
        <v>-0.76417100000000004</v>
      </c>
      <c r="B380" s="1">
        <v>-0.83052300000000001</v>
      </c>
      <c r="C380" s="1">
        <f>SIN(10*lagrange20false[[#This Row],[Column1]]/PI())*EXP(-lagrange20false[[#This Row],[Column1]]/PI())</f>
        <v>-0.83052297947200671</v>
      </c>
    </row>
    <row r="381" spans="1:3" x14ac:dyDescent="0.3">
      <c r="A381" s="1">
        <v>-0.75788199999999994</v>
      </c>
      <c r="B381" s="1">
        <v>-0.84803300000000004</v>
      </c>
      <c r="C381" s="1">
        <f>SIN(10*lagrange20false[[#This Row],[Column1]]/PI())*EXP(-lagrange20false[[#This Row],[Column1]]/PI())</f>
        <v>-0.84803177814679398</v>
      </c>
    </row>
    <row r="382" spans="1:3" x14ac:dyDescent="0.3">
      <c r="A382" s="1">
        <v>-0.75159200000000004</v>
      </c>
      <c r="B382" s="1">
        <v>-0.86512999999999995</v>
      </c>
      <c r="C382" s="1">
        <f>SIN(10*lagrange20false[[#This Row],[Column1]]/PI())*EXP(-lagrange20false[[#This Row],[Column1]]/PI())</f>
        <v>-0.86513076082022722</v>
      </c>
    </row>
    <row r="383" spans="1:3" x14ac:dyDescent="0.3">
      <c r="A383" s="1">
        <v>-0.74530300000000005</v>
      </c>
      <c r="B383" s="1">
        <v>-0.88180999999999998</v>
      </c>
      <c r="C383" s="1">
        <f>SIN(10*lagrange20false[[#This Row],[Column1]]/PI())*EXP(-lagrange20false[[#This Row],[Column1]]/PI())</f>
        <v>-0.88180923253579857</v>
      </c>
    </row>
    <row r="384" spans="1:3" x14ac:dyDescent="0.3">
      <c r="A384" s="1">
        <v>-0.73901300000000003</v>
      </c>
      <c r="B384" s="1">
        <v>-0.89806699999999995</v>
      </c>
      <c r="C384" s="1">
        <f>SIN(10*lagrange20false[[#This Row],[Column1]]/PI())*EXP(-lagrange20false[[#This Row],[Column1]]/PI())</f>
        <v>-0.89806742794547967</v>
      </c>
    </row>
    <row r="385" spans="1:3" x14ac:dyDescent="0.3">
      <c r="A385" s="1">
        <v>-0.73272400000000004</v>
      </c>
      <c r="B385" s="1">
        <v>-0.91389600000000004</v>
      </c>
      <c r="C385" s="1">
        <f>SIN(10*lagrange20false[[#This Row],[Column1]]/PI())*EXP(-lagrange20false[[#This Row],[Column1]]/PI())</f>
        <v>-0.9138953003042164</v>
      </c>
    </row>
    <row r="386" spans="1:3" x14ac:dyDescent="0.3">
      <c r="A386" s="1">
        <v>-0.72643400000000002</v>
      </c>
      <c r="B386" s="1">
        <v>-0.92929300000000004</v>
      </c>
      <c r="C386" s="1">
        <f>SIN(10*lagrange20false[[#This Row],[Column1]]/PI())*EXP(-lagrange20false[[#This Row],[Column1]]/PI())</f>
        <v>-0.92929319720783166</v>
      </c>
    </row>
    <row r="387" spans="1:3" x14ac:dyDescent="0.3">
      <c r="A387" s="1">
        <v>-0.72014500000000004</v>
      </c>
      <c r="B387" s="1">
        <v>-0.94425199999999998</v>
      </c>
      <c r="C387" s="1">
        <f>SIN(10*lagrange20false[[#This Row],[Column1]]/PI())*EXP(-lagrange20false[[#This Row],[Column1]]/PI())</f>
        <v>-0.94425173115359196</v>
      </c>
    </row>
    <row r="388" spans="1:3" x14ac:dyDescent="0.3">
      <c r="A388" s="1">
        <v>-0.71385500000000002</v>
      </c>
      <c r="B388" s="1">
        <v>-0.95877100000000004</v>
      </c>
      <c r="C388" s="1">
        <f>SIN(10*lagrange20false[[#This Row],[Column1]]/PI())*EXP(-lagrange20false[[#This Row],[Column1]]/PI())</f>
        <v>-0.95877136121980233</v>
      </c>
    </row>
    <row r="389" spans="1:3" x14ac:dyDescent="0.3">
      <c r="A389" s="1">
        <v>-0.70756600000000003</v>
      </c>
      <c r="B389" s="1">
        <v>-0.97284400000000004</v>
      </c>
      <c r="C389" s="1">
        <f>SIN(10*lagrange20false[[#This Row],[Column1]]/PI())*EXP(-lagrange20false[[#This Row],[Column1]]/PI())</f>
        <v>-0.97284336902585966</v>
      </c>
    </row>
    <row r="390" spans="1:3" x14ac:dyDescent="0.3">
      <c r="A390" s="1">
        <v>-0.70127600000000001</v>
      </c>
      <c r="B390" s="1">
        <v>-0.98646800000000001</v>
      </c>
      <c r="C390" s="1">
        <f>SIN(10*lagrange20false[[#This Row],[Column1]]/PI())*EXP(-lagrange20false[[#This Row],[Column1]]/PI())</f>
        <v>-0.98646832350306801</v>
      </c>
    </row>
    <row r="391" spans="1:3" x14ac:dyDescent="0.3">
      <c r="A391" s="1">
        <v>-0.69498700000000002</v>
      </c>
      <c r="B391" s="1">
        <v>-0.99963900000000006</v>
      </c>
      <c r="C391" s="1">
        <f>SIN(10*lagrange20false[[#This Row],[Column1]]/PI())*EXP(-lagrange20false[[#This Row],[Column1]]/PI())</f>
        <v>-0.99963818411495908</v>
      </c>
    </row>
    <row r="392" spans="1:3" x14ac:dyDescent="0.3">
      <c r="A392" s="1">
        <v>-0.688697</v>
      </c>
      <c r="B392" s="1">
        <v>-1.0123500000000001</v>
      </c>
      <c r="C392" s="1">
        <f>SIN(10*lagrange20false[[#This Row],[Column1]]/PI())*EXP(-lagrange20false[[#This Row],[Column1]]/PI())</f>
        <v>-1.0123536278522021</v>
      </c>
    </row>
    <row r="393" spans="1:3" x14ac:dyDescent="0.3">
      <c r="A393" s="1">
        <v>-0.68240800000000001</v>
      </c>
      <c r="B393" s="1">
        <v>-1.02461</v>
      </c>
      <c r="C393" s="1">
        <f>SIN(10*lagrange20false[[#This Row],[Column1]]/PI())*EXP(-lagrange20false[[#This Row],[Column1]]/PI())</f>
        <v>-1.0246072995818318</v>
      </c>
    </row>
    <row r="394" spans="1:3" x14ac:dyDescent="0.3">
      <c r="A394" s="1">
        <v>-0.67611900000000003</v>
      </c>
      <c r="B394" s="1">
        <v>-1.0364</v>
      </c>
      <c r="C394" s="1">
        <f>SIN(10*lagrange20false[[#This Row],[Column1]]/PI())*EXP(-lagrange20false[[#This Row],[Column1]]/PI())</f>
        <v>-1.036398144523569</v>
      </c>
    </row>
    <row r="395" spans="1:3" x14ac:dyDescent="0.3">
      <c r="A395" s="1">
        <v>-0.66982900000000001</v>
      </c>
      <c r="B395" s="1">
        <v>-1.0477300000000001</v>
      </c>
      <c r="C395" s="1">
        <f>SIN(10*lagrange20false[[#This Row],[Column1]]/PI())*EXP(-lagrange20false[[#This Row],[Column1]]/PI())</f>
        <v>-1.0477250129719728</v>
      </c>
    </row>
    <row r="396" spans="1:3" x14ac:dyDescent="0.3">
      <c r="A396" s="1">
        <v>-0.66354000000000002</v>
      </c>
      <c r="B396" s="1">
        <v>-1.0585800000000001</v>
      </c>
      <c r="C396" s="1">
        <f>SIN(10*lagrange20false[[#This Row],[Column1]]/PI())*EXP(-lagrange20false[[#This Row],[Column1]]/PI())</f>
        <v>-1.0585815894954707</v>
      </c>
    </row>
    <row r="397" spans="1:3" x14ac:dyDescent="0.3">
      <c r="A397" s="1">
        <v>-0.65725</v>
      </c>
      <c r="B397" s="1">
        <v>-1.06897</v>
      </c>
      <c r="C397" s="1">
        <f>SIN(10*lagrange20false[[#This Row],[Column1]]/PI())*EXP(-lagrange20false[[#This Row],[Column1]]/PI())</f>
        <v>-1.0689688123432481</v>
      </c>
    </row>
    <row r="398" spans="1:3" x14ac:dyDescent="0.3">
      <c r="A398" s="1">
        <v>-0.65096100000000001</v>
      </c>
      <c r="B398" s="1">
        <v>-1.0788800000000001</v>
      </c>
      <c r="C398" s="1">
        <f>SIN(10*lagrange20false[[#This Row],[Column1]]/PI())*EXP(-lagrange20false[[#This Row],[Column1]]/PI())</f>
        <v>-1.0788810652845062</v>
      </c>
    </row>
    <row r="399" spans="1:3" x14ac:dyDescent="0.3">
      <c r="A399" s="1">
        <v>-0.64467099999999999</v>
      </c>
      <c r="B399" s="1">
        <v>-1.08832</v>
      </c>
      <c r="C399" s="1">
        <f>SIN(10*lagrange20false[[#This Row],[Column1]]/PI())*EXP(-lagrange20false[[#This Row],[Column1]]/PI())</f>
        <v>-1.0883193871201671</v>
      </c>
    </row>
    <row r="400" spans="1:3" x14ac:dyDescent="0.3">
      <c r="A400" s="1">
        <v>-0.63838200000000001</v>
      </c>
      <c r="B400" s="1">
        <v>-1.09728</v>
      </c>
      <c r="C400" s="1">
        <f>SIN(10*lagrange20false[[#This Row],[Column1]]/PI())*EXP(-lagrange20false[[#This Row],[Column1]]/PI())</f>
        <v>-1.0972788642998799</v>
      </c>
    </row>
    <row r="401" spans="1:3" x14ac:dyDescent="0.3">
      <c r="A401" s="1">
        <v>-0.63209199999999999</v>
      </c>
      <c r="B401" s="1">
        <v>-1.1057600000000001</v>
      </c>
      <c r="C401" s="1">
        <f>SIN(10*lagrange20false[[#This Row],[Column1]]/PI())*EXP(-lagrange20false[[#This Row],[Column1]]/PI())</f>
        <v>-1.1057606336991614</v>
      </c>
    </row>
    <row r="402" spans="1:3" x14ac:dyDescent="0.3">
      <c r="A402" s="1">
        <v>-0.625803</v>
      </c>
      <c r="B402" s="1">
        <v>-1.1137600000000001</v>
      </c>
      <c r="C402" s="1">
        <f>SIN(10*lagrange20false[[#This Row],[Column1]]/PI())*EXP(-lagrange20false[[#This Row],[Column1]]/PI())</f>
        <v>-1.1137604867669118</v>
      </c>
    </row>
    <row r="403" spans="1:3" x14ac:dyDescent="0.3">
      <c r="A403" s="1">
        <v>-0.61951299999999998</v>
      </c>
      <c r="B403" s="1">
        <v>-1.1212800000000001</v>
      </c>
      <c r="C403" s="1">
        <f>SIN(10*lagrange20false[[#This Row],[Column1]]/PI())*EXP(-lagrange20false[[#This Row],[Column1]]/PI())</f>
        <v>-1.1212796558377058</v>
      </c>
    </row>
    <row r="404" spans="1:3" x14ac:dyDescent="0.3">
      <c r="A404" s="1">
        <v>-0.61322399999999999</v>
      </c>
      <c r="B404" s="1">
        <v>-1.12832</v>
      </c>
      <c r="C404" s="1">
        <f>SIN(10*lagrange20false[[#This Row],[Column1]]/PI())*EXP(-lagrange20false[[#This Row],[Column1]]/PI())</f>
        <v>-1.128314638523144</v>
      </c>
    </row>
    <row r="405" spans="1:3" x14ac:dyDescent="0.3">
      <c r="A405" s="1">
        <v>-0.60693399999999997</v>
      </c>
      <c r="B405" s="1">
        <v>-1.13487</v>
      </c>
      <c r="C405" s="1">
        <f>SIN(10*lagrange20false[[#This Row],[Column1]]/PI())*EXP(-lagrange20false[[#This Row],[Column1]]/PI())</f>
        <v>-1.1348667598682518</v>
      </c>
    </row>
    <row r="406" spans="1:3" x14ac:dyDescent="0.3">
      <c r="A406" s="1">
        <v>-0.60064499999999998</v>
      </c>
      <c r="B406" s="1">
        <v>-1.14093</v>
      </c>
      <c r="C406" s="1">
        <f>SIN(10*lagrange20false[[#This Row],[Column1]]/PI())*EXP(-lagrange20false[[#This Row],[Column1]]/PI())</f>
        <v>-1.1409332236627641</v>
      </c>
    </row>
    <row r="407" spans="1:3" x14ac:dyDescent="0.3">
      <c r="A407" s="1">
        <v>-0.59435499999999997</v>
      </c>
      <c r="B407" s="1">
        <v>-1.14652</v>
      </c>
      <c r="C407" s="1">
        <f>SIN(10*lagrange20false[[#This Row],[Column1]]/PI())*EXP(-lagrange20false[[#This Row],[Column1]]/PI())</f>
        <v>-1.1465154447859709</v>
      </c>
    </row>
    <row r="408" spans="1:3" x14ac:dyDescent="0.3">
      <c r="A408" s="1">
        <v>-0.58806599999999998</v>
      </c>
      <c r="B408" s="1">
        <v>-1.15161</v>
      </c>
      <c r="C408" s="1">
        <f>SIN(10*lagrange20false[[#This Row],[Column1]]/PI())*EXP(-lagrange20false[[#This Row],[Column1]]/PI())</f>
        <v>-1.1516113320822963</v>
      </c>
    </row>
    <row r="409" spans="1:3" x14ac:dyDescent="0.3">
      <c r="A409" s="1">
        <v>-0.58177599999999996</v>
      </c>
      <c r="B409" s="1">
        <v>-1.15622</v>
      </c>
      <c r="C409" s="1">
        <f>SIN(10*lagrange20false[[#This Row],[Column1]]/PI())*EXP(-lagrange20false[[#This Row],[Column1]]/PI())</f>
        <v>-1.1562223872671835</v>
      </c>
    </row>
    <row r="410" spans="1:3" x14ac:dyDescent="0.3">
      <c r="A410" s="1">
        <v>-0.57548699999999997</v>
      </c>
      <c r="B410" s="1">
        <v>-1.16035</v>
      </c>
      <c r="C410" s="1">
        <f>SIN(10*lagrange20false[[#This Row],[Column1]]/PI())*EXP(-lagrange20false[[#This Row],[Column1]]/PI())</f>
        <v>-1.1603472219883131</v>
      </c>
    </row>
    <row r="411" spans="1:3" x14ac:dyDescent="0.3">
      <c r="A411" s="1">
        <v>-0.56919699999999995</v>
      </c>
      <c r="B411" s="1">
        <v>-1.1639900000000001</v>
      </c>
      <c r="C411" s="1">
        <f>SIN(10*lagrange20false[[#This Row],[Column1]]/PI())*EXP(-lagrange20false[[#This Row],[Column1]]/PI())</f>
        <v>-1.1639874216830561</v>
      </c>
    </row>
    <row r="412" spans="1:3" x14ac:dyDescent="0.3">
      <c r="A412" s="1">
        <v>-0.56290799999999996</v>
      </c>
      <c r="B412" s="1">
        <v>-1.1671400000000001</v>
      </c>
      <c r="C412" s="1">
        <f>SIN(10*lagrange20false[[#This Row],[Column1]]/PI())*EXP(-lagrange20false[[#This Row],[Column1]]/PI())</f>
        <v>-1.1671422974355572</v>
      </c>
    </row>
    <row r="413" spans="1:3" x14ac:dyDescent="0.3">
      <c r="A413" s="1">
        <v>-0.55661899999999997</v>
      </c>
      <c r="B413" s="1">
        <v>-1.16981</v>
      </c>
      <c r="C413" s="1">
        <f>SIN(10*lagrange20false[[#This Row],[Column1]]/PI())*EXP(-lagrange20false[[#This Row],[Column1]]/PI())</f>
        <v>-1.1698131289444298</v>
      </c>
    </row>
    <row r="414" spans="1:3" x14ac:dyDescent="0.3">
      <c r="A414" s="1">
        <v>-0.55032899999999996</v>
      </c>
      <c r="B414" s="1">
        <v>-1.1719999999999999</v>
      </c>
      <c r="C414" s="1">
        <f>SIN(10*lagrange20false[[#This Row],[Column1]]/PI())*EXP(-lagrange20false[[#This Row],[Column1]]/PI())</f>
        <v>-1.1720010809713335</v>
      </c>
    </row>
    <row r="415" spans="1:3" x14ac:dyDescent="0.3">
      <c r="A415" s="1">
        <v>-0.54403999999999997</v>
      </c>
      <c r="B415" s="1">
        <v>-1.17371</v>
      </c>
      <c r="C415" s="1">
        <f>SIN(10*lagrange20false[[#This Row],[Column1]]/PI())*EXP(-lagrange20false[[#This Row],[Column1]]/PI())</f>
        <v>-1.1737065050107838</v>
      </c>
    </row>
    <row r="416" spans="1:3" x14ac:dyDescent="0.3">
      <c r="A416" s="1">
        <v>-0.53774999999999995</v>
      </c>
      <c r="B416" s="1">
        <v>-1.17493</v>
      </c>
      <c r="C416" s="1">
        <f>SIN(10*lagrange20false[[#This Row],[Column1]]/PI())*EXP(-lagrange20false[[#This Row],[Column1]]/PI())</f>
        <v>-1.1749311814693155</v>
      </c>
    </row>
    <row r="417" spans="1:3" x14ac:dyDescent="0.3">
      <c r="A417" s="1">
        <v>-0.53146099999999996</v>
      </c>
      <c r="B417" s="1">
        <v>-1.1756800000000001</v>
      </c>
      <c r="C417" s="1">
        <f>SIN(10*lagrange20false[[#This Row],[Column1]]/PI())*EXP(-lagrange20false[[#This Row],[Column1]]/PI())</f>
        <v>-1.1756761480795825</v>
      </c>
    </row>
    <row r="418" spans="1:3" x14ac:dyDescent="0.3">
      <c r="A418" s="1">
        <v>-0.52517100000000005</v>
      </c>
      <c r="B418" s="1">
        <v>-1.17594</v>
      </c>
      <c r="C418" s="1">
        <f>SIN(10*lagrange20false[[#This Row],[Column1]]/PI())*EXP(-lagrange20false[[#This Row],[Column1]]/PI())</f>
        <v>-1.175943257243006</v>
      </c>
    </row>
    <row r="419" spans="1:3" x14ac:dyDescent="0.3">
      <c r="A419" s="1">
        <v>-0.51888199999999995</v>
      </c>
      <c r="B419" s="1">
        <v>-1.1757299999999999</v>
      </c>
      <c r="C419" s="1">
        <f>SIN(10*lagrange20false[[#This Row],[Column1]]/PI())*EXP(-lagrange20false[[#This Row],[Column1]]/PI())</f>
        <v>-1.1757342257834897</v>
      </c>
    </row>
    <row r="420" spans="1:3" x14ac:dyDescent="0.3">
      <c r="A420" s="1">
        <v>-0.51259200000000005</v>
      </c>
      <c r="B420" s="1">
        <v>-1.1750499999999999</v>
      </c>
      <c r="C420" s="1">
        <f>SIN(10*lagrange20false[[#This Row],[Column1]]/PI())*EXP(-lagrange20false[[#This Row],[Column1]]/PI())</f>
        <v>-1.1750509745359852</v>
      </c>
    </row>
    <row r="421" spans="1:3" x14ac:dyDescent="0.3">
      <c r="A421" s="1">
        <v>-0.50630299999999995</v>
      </c>
      <c r="B421" s="1">
        <v>-1.1738999999999999</v>
      </c>
      <c r="C421" s="1">
        <f>SIN(10*lagrange20false[[#This Row],[Column1]]/PI())*EXP(-lagrange20false[[#This Row],[Column1]]/PI())</f>
        <v>-1.1738958912306809</v>
      </c>
    </row>
    <row r="422" spans="1:3" x14ac:dyDescent="0.3">
      <c r="A422" s="1">
        <v>-0.50001300000000004</v>
      </c>
      <c r="B422" s="1">
        <v>-1.1722699999999999</v>
      </c>
      <c r="C422" s="1">
        <f>SIN(10*lagrange20false[[#This Row],[Column1]]/PI())*EXP(-lagrange20false[[#This Row],[Column1]]/PI())</f>
        <v>-1.1722709614927562</v>
      </c>
    </row>
    <row r="423" spans="1:3" x14ac:dyDescent="0.3">
      <c r="A423" s="1">
        <v>-0.493724</v>
      </c>
      <c r="B423" s="1">
        <v>-1.17018</v>
      </c>
      <c r="C423" s="1">
        <f>SIN(10*lagrange20false[[#This Row],[Column1]]/PI())*EXP(-lagrange20false[[#This Row],[Column1]]/PI())</f>
        <v>-1.170179234757122</v>
      </c>
    </row>
    <row r="424" spans="1:3" x14ac:dyDescent="0.3">
      <c r="A424" s="1">
        <v>-0.48743399999999998</v>
      </c>
      <c r="B424" s="1">
        <v>-1.1676200000000001</v>
      </c>
      <c r="C424" s="1">
        <f>SIN(10*lagrange20false[[#This Row],[Column1]]/PI())*EXP(-lagrange20false[[#This Row],[Column1]]/PI())</f>
        <v>-1.1676227577204625</v>
      </c>
    </row>
    <row r="425" spans="1:3" x14ac:dyDescent="0.3">
      <c r="A425" s="1">
        <v>-0.48114499999999999</v>
      </c>
      <c r="B425" s="1">
        <v>-1.1646099999999999</v>
      </c>
      <c r="C425" s="1">
        <f>SIN(10*lagrange20false[[#This Row],[Column1]]/PI())*EXP(-lagrange20false[[#This Row],[Column1]]/PI())</f>
        <v>-1.1646052313271993</v>
      </c>
    </row>
    <row r="426" spans="1:3" x14ac:dyDescent="0.3">
      <c r="A426" s="1">
        <v>-0.47485500000000003</v>
      </c>
      <c r="B426" s="1">
        <v>-1.16113</v>
      </c>
      <c r="C426" s="1">
        <f>SIN(10*lagrange20false[[#This Row],[Column1]]/PI())*EXP(-lagrange20false[[#This Row],[Column1]]/PI())</f>
        <v>-1.1611287595579773</v>
      </c>
    </row>
    <row r="427" spans="1:3" x14ac:dyDescent="0.3">
      <c r="A427" s="1">
        <v>-0.46856599999999998</v>
      </c>
      <c r="B427" s="1">
        <v>-1.1572</v>
      </c>
      <c r="C427" s="1">
        <f>SIN(10*lagrange20false[[#This Row],[Column1]]/PI())*EXP(-lagrange20false[[#This Row],[Column1]]/PI())</f>
        <v>-1.157197683702232</v>
      </c>
    </row>
    <row r="428" spans="1:3" x14ac:dyDescent="0.3">
      <c r="A428" s="1">
        <v>-0.46227600000000002</v>
      </c>
      <c r="B428" s="1">
        <v>-1.1528099999999999</v>
      </c>
      <c r="C428" s="1">
        <f>SIN(10*lagrange20false[[#This Row],[Column1]]/PI())*EXP(-lagrange20false[[#This Row],[Column1]]/PI())</f>
        <v>-1.1528141611748617</v>
      </c>
    </row>
    <row r="429" spans="1:3" x14ac:dyDescent="0.3">
      <c r="A429" s="1">
        <v>-0.45598699999999998</v>
      </c>
      <c r="B429" s="1">
        <v>-1.14798</v>
      </c>
      <c r="C429" s="1">
        <f>SIN(10*lagrange20false[[#This Row],[Column1]]/PI())*EXP(-lagrange20false[[#This Row],[Column1]]/PI())</f>
        <v>-1.1479831615022689</v>
      </c>
    </row>
    <row r="430" spans="1:3" x14ac:dyDescent="0.3">
      <c r="A430" s="1">
        <v>-0.44969700000000001</v>
      </c>
      <c r="B430" s="1">
        <v>-1.1427099999999999</v>
      </c>
      <c r="C430" s="1">
        <f>SIN(10*lagrange20false[[#This Row],[Column1]]/PI())*EXP(-lagrange20false[[#This Row],[Column1]]/PI())</f>
        <v>-1.1427068916284364</v>
      </c>
    </row>
    <row r="431" spans="1:3" x14ac:dyDescent="0.3">
      <c r="A431" s="1">
        <v>-0.44340800000000002</v>
      </c>
      <c r="B431" s="1">
        <v>-1.1369899999999999</v>
      </c>
      <c r="C431" s="1">
        <f>SIN(10*lagrange20false[[#This Row],[Column1]]/PI())*EXP(-lagrange20false[[#This Row],[Column1]]/PI())</f>
        <v>-1.1369909362921875</v>
      </c>
    </row>
    <row r="432" spans="1:3" x14ac:dyDescent="0.3">
      <c r="A432" s="1">
        <v>-0.43711800000000001</v>
      </c>
      <c r="B432" s="1">
        <v>-1.1308400000000001</v>
      </c>
      <c r="C432" s="1">
        <f>SIN(10*lagrange20false[[#This Row],[Column1]]/PI())*EXP(-lagrange20false[[#This Row],[Column1]]/PI())</f>
        <v>-1.1308375480127002</v>
      </c>
    </row>
    <row r="433" spans="1:3" x14ac:dyDescent="0.3">
      <c r="A433" s="1">
        <v>-0.43082900000000002</v>
      </c>
      <c r="B433" s="1">
        <v>-1.12425</v>
      </c>
      <c r="C433" s="1">
        <f>SIN(10*lagrange20false[[#This Row],[Column1]]/PI())*EXP(-lagrange20false[[#This Row],[Column1]]/PI())</f>
        <v>-1.1242529128284866</v>
      </c>
    </row>
    <row r="434" spans="1:3" x14ac:dyDescent="0.3">
      <c r="A434" s="1">
        <v>-0.42453999999999997</v>
      </c>
      <c r="B434" s="1">
        <v>-1.11724</v>
      </c>
      <c r="C434" s="1">
        <f>SIN(10*lagrange20false[[#This Row],[Column1]]/PI())*EXP(-lagrange20false[[#This Row],[Column1]]/PI())</f>
        <v>-1.1172404736492814</v>
      </c>
    </row>
    <row r="435" spans="1:3" x14ac:dyDescent="0.3">
      <c r="A435" s="1">
        <v>-0.41825000000000001</v>
      </c>
      <c r="B435" s="1">
        <v>-1.1097999999999999</v>
      </c>
      <c r="C435" s="1">
        <f>SIN(10*lagrange20false[[#This Row],[Column1]]/PI())*EXP(-lagrange20false[[#This Row],[Column1]]/PI())</f>
        <v>-1.1098035566082636</v>
      </c>
    </row>
    <row r="436" spans="1:3" x14ac:dyDescent="0.3">
      <c r="A436" s="1">
        <v>-0.41196100000000002</v>
      </c>
      <c r="B436" s="1">
        <v>-1.10195</v>
      </c>
      <c r="C436" s="1">
        <f>SIN(10*lagrange20false[[#This Row],[Column1]]/PI())*EXP(-lagrange20false[[#This Row],[Column1]]/PI())</f>
        <v>-1.1019492217144347</v>
      </c>
    </row>
    <row r="437" spans="1:3" x14ac:dyDescent="0.3">
      <c r="A437" s="1">
        <v>-0.405671</v>
      </c>
      <c r="B437" s="1">
        <v>-1.09368</v>
      </c>
      <c r="C437" s="1">
        <f>SIN(10*lagrange20false[[#This Row],[Column1]]/PI())*EXP(-lagrange20false[[#This Row],[Column1]]/PI())</f>
        <v>-1.0936798178667029</v>
      </c>
    </row>
    <row r="438" spans="1:3" x14ac:dyDescent="0.3">
      <c r="A438" s="1">
        <v>-0.39938200000000001</v>
      </c>
      <c r="B438" s="1">
        <v>-1.085</v>
      </c>
      <c r="C438" s="1">
        <f>SIN(10*lagrange20false[[#This Row],[Column1]]/PI())*EXP(-lagrange20false[[#This Row],[Column1]]/PI())</f>
        <v>-1.0850029679033015</v>
      </c>
    </row>
    <row r="439" spans="1:3" x14ac:dyDescent="0.3">
      <c r="A439" s="1">
        <v>-0.393092</v>
      </c>
      <c r="B439" s="1">
        <v>-1.07592</v>
      </c>
      <c r="C439" s="1">
        <f>SIN(10*lagrange20false[[#This Row],[Column1]]/PI())*EXP(-lagrange20false[[#This Row],[Column1]]/PI())</f>
        <v>-1.0759210521739595</v>
      </c>
    </row>
    <row r="440" spans="1:3" x14ac:dyDescent="0.3">
      <c r="A440" s="1">
        <v>-0.38680300000000001</v>
      </c>
      <c r="B440" s="1">
        <v>-1.0664400000000001</v>
      </c>
      <c r="C440" s="1">
        <f>SIN(10*lagrange20false[[#This Row],[Column1]]/PI())*EXP(-lagrange20false[[#This Row],[Column1]]/PI())</f>
        <v>-1.0664422395646529</v>
      </c>
    </row>
    <row r="441" spans="1:3" x14ac:dyDescent="0.3">
      <c r="A441" s="1">
        <v>-0.38051299999999999</v>
      </c>
      <c r="B441" s="1">
        <v>-1.05657</v>
      </c>
      <c r="C441" s="1">
        <f>SIN(10*lagrange20false[[#This Row],[Column1]]/PI())*EXP(-lagrange20false[[#This Row],[Column1]]/PI())</f>
        <v>-1.056568937786607</v>
      </c>
    </row>
    <row r="442" spans="1:3" x14ac:dyDescent="0.3">
      <c r="A442" s="1">
        <v>-0.374224</v>
      </c>
      <c r="B442" s="1">
        <v>-1.0463100000000001</v>
      </c>
      <c r="C442" s="1">
        <f>SIN(10*lagrange20false[[#This Row],[Column1]]/PI())*EXP(-lagrange20false[[#This Row],[Column1]]/PI())</f>
        <v>-1.046309844245362</v>
      </c>
    </row>
    <row r="443" spans="1:3" x14ac:dyDescent="0.3">
      <c r="A443" s="1">
        <v>-0.36793399999999998</v>
      </c>
      <c r="B443" s="1">
        <v>-1.0356700000000001</v>
      </c>
      <c r="C443" s="1">
        <f>SIN(10*lagrange20false[[#This Row],[Column1]]/PI())*EXP(-lagrange20false[[#This Row],[Column1]]/PI())</f>
        <v>-1.0356673899128088</v>
      </c>
    </row>
    <row r="444" spans="1:3" x14ac:dyDescent="0.3">
      <c r="A444" s="1">
        <v>-0.36164499999999999</v>
      </c>
      <c r="B444" s="1">
        <v>-1.0246500000000001</v>
      </c>
      <c r="C444" s="1">
        <f>SIN(10*lagrange20false[[#This Row],[Column1]]/PI())*EXP(-lagrange20false[[#This Row],[Column1]]/PI())</f>
        <v>-1.0246507824734084</v>
      </c>
    </row>
    <row r="445" spans="1:3" x14ac:dyDescent="0.3">
      <c r="A445" s="1">
        <v>-0.35535499999999998</v>
      </c>
      <c r="B445" s="1">
        <v>-1.01326</v>
      </c>
      <c r="C445" s="1">
        <f>SIN(10*lagrange20false[[#This Row],[Column1]]/PI())*EXP(-lagrange20false[[#This Row],[Column1]]/PI())</f>
        <v>-1.0132624720540855</v>
      </c>
    </row>
    <row r="446" spans="1:3" x14ac:dyDescent="0.3">
      <c r="A446" s="1">
        <v>-0.34906599999999999</v>
      </c>
      <c r="B446" s="1">
        <v>-1.0015099999999999</v>
      </c>
      <c r="C446" s="1">
        <f>SIN(10*lagrange20false[[#This Row],[Column1]]/PI())*EXP(-lagrange20false[[#This Row],[Column1]]/PI())</f>
        <v>-1.0015121577002066</v>
      </c>
    </row>
    <row r="447" spans="1:3" x14ac:dyDescent="0.3">
      <c r="A447" s="1">
        <v>-0.34277600000000003</v>
      </c>
      <c r="B447" s="1">
        <v>-0.98940300000000003</v>
      </c>
      <c r="C447" s="1">
        <f>SIN(10*lagrange20false[[#This Row],[Column1]]/PI())*EXP(-lagrange20false[[#This Row],[Column1]]/PI())</f>
        <v>-0.9894023045899577</v>
      </c>
    </row>
    <row r="448" spans="1:3" x14ac:dyDescent="0.3">
      <c r="A448" s="1">
        <v>-0.33648699999999998</v>
      </c>
      <c r="B448" s="1">
        <v>-0.97694300000000001</v>
      </c>
      <c r="C448" s="1">
        <f>SIN(10*lagrange20false[[#This Row],[Column1]]/PI())*EXP(-lagrange20false[[#This Row],[Column1]]/PI())</f>
        <v>-0.97694308357013537</v>
      </c>
    </row>
    <row r="449" spans="1:3" x14ac:dyDescent="0.3">
      <c r="A449" s="1">
        <v>-0.33019700000000002</v>
      </c>
      <c r="B449" s="1">
        <v>-0.96413800000000005</v>
      </c>
      <c r="C449" s="1">
        <f>SIN(10*lagrange20false[[#This Row],[Column1]]/PI())*EXP(-lagrange20false[[#This Row],[Column1]]/PI())</f>
        <v>-0.96413697077487592</v>
      </c>
    </row>
    <row r="450" spans="1:3" x14ac:dyDescent="0.3">
      <c r="A450" s="1">
        <v>-0.32390799999999997</v>
      </c>
      <c r="B450" s="1">
        <v>-0.95099400000000001</v>
      </c>
      <c r="C450" s="1">
        <f>SIN(10*lagrange20false[[#This Row],[Column1]]/PI())*EXP(-lagrange20false[[#This Row],[Column1]]/PI())</f>
        <v>-0.95099458868812536</v>
      </c>
    </row>
    <row r="451" spans="1:3" x14ac:dyDescent="0.3">
      <c r="A451" s="1">
        <v>-0.31761800000000001</v>
      </c>
      <c r="B451" s="1">
        <v>-0.93751899999999999</v>
      </c>
      <c r="C451" s="1">
        <f>SIN(10*lagrange20false[[#This Row],[Column1]]/PI())*EXP(-lagrange20false[[#This Row],[Column1]]/PI())</f>
        <v>-0.93751842031965538</v>
      </c>
    </row>
    <row r="452" spans="1:3" x14ac:dyDescent="0.3">
      <c r="A452" s="1">
        <v>-0.31132900000000002</v>
      </c>
      <c r="B452" s="1">
        <v>-0.92371899999999996</v>
      </c>
      <c r="C452" s="1">
        <f>SIN(10*lagrange20false[[#This Row],[Column1]]/PI())*EXP(-lagrange20false[[#This Row],[Column1]]/PI())</f>
        <v>-0.92371951905882121</v>
      </c>
    </row>
    <row r="453" spans="1:3" x14ac:dyDescent="0.3">
      <c r="A453" s="1">
        <v>-0.30503999999999998</v>
      </c>
      <c r="B453" s="1">
        <v>-0.90960099999999999</v>
      </c>
      <c r="C453" s="1">
        <f>SIN(10*lagrange20false[[#This Row],[Column1]]/PI())*EXP(-lagrange20false[[#This Row],[Column1]]/PI())</f>
        <v>-0.90960264034199589</v>
      </c>
    </row>
    <row r="454" spans="1:3" x14ac:dyDescent="0.3">
      <c r="A454" s="1">
        <v>-0.29875000000000002</v>
      </c>
      <c r="B454" s="1">
        <v>-0.89517199999999997</v>
      </c>
      <c r="C454" s="1">
        <f>SIN(10*lagrange20false[[#This Row],[Column1]]/PI())*EXP(-lagrange20false[[#This Row],[Column1]]/PI())</f>
        <v>-0.89517243837322114</v>
      </c>
    </row>
    <row r="455" spans="1:3" x14ac:dyDescent="0.3">
      <c r="A455" s="1">
        <v>-0.29246100000000003</v>
      </c>
      <c r="B455" s="1">
        <v>-0.88043899999999997</v>
      </c>
      <c r="C455" s="1">
        <f>SIN(10*lagrange20false[[#This Row],[Column1]]/PI())*EXP(-lagrange20false[[#This Row],[Column1]]/PI())</f>
        <v>-0.88044057286475275</v>
      </c>
    </row>
    <row r="456" spans="1:3" x14ac:dyDescent="0.3">
      <c r="A456" s="1">
        <v>-0.28617100000000001</v>
      </c>
      <c r="B456" s="1">
        <v>-0.86541000000000001</v>
      </c>
      <c r="C456" s="1">
        <f>SIN(10*lagrange20false[[#This Row],[Column1]]/PI())*EXP(-lagrange20false[[#This Row],[Column1]]/PI())</f>
        <v>-0.8654095263207543</v>
      </c>
    </row>
    <row r="457" spans="1:3" x14ac:dyDescent="0.3">
      <c r="A457" s="1">
        <v>-0.27988200000000002</v>
      </c>
      <c r="B457" s="1">
        <v>-0.85009000000000001</v>
      </c>
      <c r="C457" s="1">
        <f>SIN(10*lagrange20false[[#This Row],[Column1]]/PI())*EXP(-lagrange20false[[#This Row],[Column1]]/PI())</f>
        <v>-0.85009133529820302</v>
      </c>
    </row>
    <row r="458" spans="1:3" x14ac:dyDescent="0.3">
      <c r="A458" s="1">
        <v>-0.273592</v>
      </c>
      <c r="B458" s="1">
        <v>-0.83448900000000004</v>
      </c>
      <c r="C458" s="1">
        <f>SIN(10*lagrange20false[[#This Row],[Column1]]/PI())*EXP(-lagrange20false[[#This Row],[Column1]]/PI())</f>
        <v>-0.83448847510652069</v>
      </c>
    </row>
    <row r="459" spans="1:3" x14ac:dyDescent="0.3">
      <c r="A459" s="1">
        <v>-0.26730300000000001</v>
      </c>
      <c r="B459" s="1">
        <v>-0.81861200000000001</v>
      </c>
      <c r="C459" s="1">
        <f>SIN(10*lagrange20false[[#This Row],[Column1]]/PI())*EXP(-lagrange20false[[#This Row],[Column1]]/PI())</f>
        <v>-0.81861333673192649</v>
      </c>
    </row>
    <row r="460" spans="1:3" x14ac:dyDescent="0.3">
      <c r="A460" s="1">
        <v>-0.261013</v>
      </c>
      <c r="B460" s="1">
        <v>-0.80246899999999999</v>
      </c>
      <c r="C460" s="1">
        <f>SIN(10*lagrange20false[[#This Row],[Column1]]/PI())*EXP(-lagrange20false[[#This Row],[Column1]]/PI())</f>
        <v>-0.8024683843548861</v>
      </c>
    </row>
    <row r="461" spans="1:3" x14ac:dyDescent="0.3">
      <c r="A461" s="1">
        <v>-0.25472400000000001</v>
      </c>
      <c r="B461" s="1">
        <v>-0.78606500000000001</v>
      </c>
      <c r="C461" s="1">
        <f>SIN(10*lagrange20false[[#This Row],[Column1]]/PI())*EXP(-lagrange20false[[#This Row],[Column1]]/PI())</f>
        <v>-0.78606634058262881</v>
      </c>
    </row>
    <row r="462" spans="1:3" x14ac:dyDescent="0.3">
      <c r="A462" s="1">
        <v>-0.24843399999999999</v>
      </c>
      <c r="B462" s="1">
        <v>-0.76941000000000004</v>
      </c>
      <c r="C462" s="1">
        <f>SIN(10*lagrange20false[[#This Row],[Column1]]/PI())*EXP(-lagrange20false[[#This Row],[Column1]]/PI())</f>
        <v>-0.76940965458177601</v>
      </c>
    </row>
    <row r="463" spans="1:3" x14ac:dyDescent="0.3">
      <c r="A463" s="1">
        <v>-0.242145</v>
      </c>
      <c r="B463" s="1">
        <v>-0.75251100000000004</v>
      </c>
      <c r="C463" s="1">
        <f>SIN(10*lagrange20false[[#This Row],[Column1]]/PI())*EXP(-lagrange20false[[#This Row],[Column1]]/PI())</f>
        <v>-0.75251135741949349</v>
      </c>
    </row>
    <row r="464" spans="1:3" x14ac:dyDescent="0.3">
      <c r="A464" s="1">
        <v>-0.23585500000000001</v>
      </c>
      <c r="B464" s="1">
        <v>-0.735375</v>
      </c>
      <c r="C464" s="1">
        <f>SIN(10*lagrange20false[[#This Row],[Column1]]/PI())*EXP(-lagrange20false[[#This Row],[Column1]]/PI())</f>
        <v>-0.73537387941886712</v>
      </c>
    </row>
    <row r="465" spans="1:3" x14ac:dyDescent="0.3">
      <c r="A465" s="1">
        <v>-0.22956599999999999</v>
      </c>
      <c r="B465" s="1">
        <v>-0.71801000000000004</v>
      </c>
      <c r="C465" s="1">
        <f>SIN(10*lagrange20false[[#This Row],[Column1]]/PI())*EXP(-lagrange20false[[#This Row],[Column1]]/PI())</f>
        <v>-0.71801053663324776</v>
      </c>
    </row>
    <row r="466" spans="1:3" x14ac:dyDescent="0.3">
      <c r="A466" s="1">
        <v>-0.223276</v>
      </c>
      <c r="B466" s="1">
        <v>-0.70042499999999996</v>
      </c>
      <c r="C466" s="1">
        <f>SIN(10*lagrange20false[[#This Row],[Column1]]/PI())*EXP(-lagrange20false[[#This Row],[Column1]]/PI())</f>
        <v>-0.70042373677342684</v>
      </c>
    </row>
    <row r="467" spans="1:3" x14ac:dyDescent="0.3">
      <c r="A467" s="1">
        <v>-0.21698700000000001</v>
      </c>
      <c r="B467" s="1">
        <v>-0.68262699999999998</v>
      </c>
      <c r="C467" s="1">
        <f>SIN(10*lagrange20false[[#This Row],[Column1]]/PI())*EXP(-lagrange20false[[#This Row],[Column1]]/PI())</f>
        <v>-0.68262705713285887</v>
      </c>
    </row>
    <row r="468" spans="1:3" x14ac:dyDescent="0.3">
      <c r="A468" s="1">
        <v>-0.210697</v>
      </c>
      <c r="B468" s="1">
        <v>-0.66462399999999999</v>
      </c>
      <c r="C468" s="1">
        <f>SIN(10*lagrange20false[[#This Row],[Column1]]/PI())*EXP(-lagrange20false[[#This Row],[Column1]]/PI())</f>
        <v>-0.66462287910780415</v>
      </c>
    </row>
    <row r="469" spans="1:3" x14ac:dyDescent="0.3">
      <c r="A469" s="1">
        <v>-0.20440800000000001</v>
      </c>
      <c r="B469" s="1">
        <v>-0.64642500000000003</v>
      </c>
      <c r="C469" s="1">
        <f>SIN(10*lagrange20false[[#This Row],[Column1]]/PI())*EXP(-lagrange20false[[#This Row],[Column1]]/PI())</f>
        <v>-0.64642501725387314</v>
      </c>
    </row>
    <row r="470" spans="1:3" x14ac:dyDescent="0.3">
      <c r="A470" s="1">
        <v>-0.19811799999999999</v>
      </c>
      <c r="B470" s="1">
        <v>-0.62803699999999996</v>
      </c>
      <c r="C470" s="1">
        <f>SIN(10*lagrange20false[[#This Row],[Column1]]/PI())*EXP(-lagrange20false[[#This Row],[Column1]]/PI())</f>
        <v>-0.62803582302252248</v>
      </c>
    </row>
    <row r="471" spans="1:3" x14ac:dyDescent="0.3">
      <c r="A471" s="1">
        <v>-0.191829</v>
      </c>
      <c r="B471" s="1">
        <v>-0.60946900000000004</v>
      </c>
      <c r="C471" s="1">
        <f>SIN(10*lagrange20false[[#This Row],[Column1]]/PI())*EXP(-lagrange20false[[#This Row],[Column1]]/PI())</f>
        <v>-0.60946932406221765</v>
      </c>
    </row>
    <row r="472" spans="1:3" x14ac:dyDescent="0.3">
      <c r="A472" s="1">
        <v>-0.18554000000000001</v>
      </c>
      <c r="B472" s="1">
        <v>-0.59072899999999995</v>
      </c>
      <c r="C472" s="1">
        <f>SIN(10*lagrange20false[[#This Row],[Column1]]/PI())*EXP(-lagrange20false[[#This Row],[Column1]]/PI())</f>
        <v>-0.59073083113207792</v>
      </c>
    </row>
    <row r="473" spans="1:3" x14ac:dyDescent="0.3">
      <c r="A473" s="1">
        <v>-0.17924999999999999</v>
      </c>
      <c r="B473" s="1">
        <v>-0.57182599999999995</v>
      </c>
      <c r="C473" s="1">
        <f>SIN(10*lagrange20false[[#This Row],[Column1]]/PI())*EXP(-lagrange20false[[#This Row],[Column1]]/PI())</f>
        <v>-0.57182558223679181</v>
      </c>
    </row>
    <row r="474" spans="1:3" x14ac:dyDescent="0.3">
      <c r="A474" s="1">
        <v>-0.172961</v>
      </c>
      <c r="B474" s="1">
        <v>-0.55276700000000001</v>
      </c>
      <c r="C474" s="1">
        <f>SIN(10*lagrange20false[[#This Row],[Column1]]/PI())*EXP(-lagrange20false[[#This Row],[Column1]]/PI())</f>
        <v>-0.55276787902120694</v>
      </c>
    </row>
    <row r="475" spans="1:3" x14ac:dyDescent="0.3">
      <c r="A475" s="1">
        <v>-0.16667100000000001</v>
      </c>
      <c r="B475" s="1">
        <v>-0.53356000000000003</v>
      </c>
      <c r="C475" s="1">
        <f>SIN(10*lagrange20false[[#This Row],[Column1]]/PI())*EXP(-lagrange20false[[#This Row],[Column1]]/PI())</f>
        <v>-0.53355998271338678</v>
      </c>
    </row>
    <row r="476" spans="1:3" x14ac:dyDescent="0.3">
      <c r="A476" s="1">
        <v>-0.160382</v>
      </c>
      <c r="B476" s="1">
        <v>-0.51421499999999998</v>
      </c>
      <c r="C476" s="1">
        <f>SIN(10*lagrange20false[[#This Row],[Column1]]/PI())*EXP(-lagrange20false[[#This Row],[Column1]]/PI())</f>
        <v>-0.51421634705717034</v>
      </c>
    </row>
    <row r="477" spans="1:3" x14ac:dyDescent="0.3">
      <c r="A477" s="1">
        <v>-0.15409200000000001</v>
      </c>
      <c r="B477" s="1">
        <v>-0.49474000000000001</v>
      </c>
      <c r="C477" s="1">
        <f>SIN(10*lagrange20false[[#This Row],[Column1]]/PI())*EXP(-lagrange20false[[#This Row],[Column1]]/PI())</f>
        <v>-0.4947391912714148</v>
      </c>
    </row>
    <row r="478" spans="1:3" x14ac:dyDescent="0.3">
      <c r="A478" s="1">
        <v>-0.14780299999999999</v>
      </c>
      <c r="B478" s="1">
        <v>-0.47514200000000001</v>
      </c>
      <c r="C478" s="1">
        <f>SIN(10*lagrange20false[[#This Row],[Column1]]/PI())*EXP(-lagrange20false[[#This Row],[Column1]]/PI())</f>
        <v>-0.47514309667818377</v>
      </c>
    </row>
    <row r="479" spans="1:3" x14ac:dyDescent="0.3">
      <c r="A479" s="1">
        <v>-0.141513</v>
      </c>
      <c r="B479" s="1">
        <v>-0.45543099999999997</v>
      </c>
      <c r="C479" s="1">
        <f>SIN(10*lagrange20false[[#This Row],[Column1]]/PI())*EXP(-lagrange20false[[#This Row],[Column1]]/PI())</f>
        <v>-0.45543023724355858</v>
      </c>
    </row>
    <row r="480" spans="1:3" x14ac:dyDescent="0.3">
      <c r="A480" s="1">
        <v>-0.13522400000000001</v>
      </c>
      <c r="B480" s="1">
        <v>-0.435614</v>
      </c>
      <c r="C480" s="1">
        <f>SIN(10*lagrange20false[[#This Row],[Column1]]/PI())*EXP(-lagrange20false[[#This Row],[Column1]]/PI())</f>
        <v>-0.43561529733691229</v>
      </c>
    </row>
    <row r="481" spans="1:3" x14ac:dyDescent="0.3">
      <c r="A481" s="1">
        <v>-0.12893399999999999</v>
      </c>
      <c r="B481" s="1">
        <v>-0.41570099999999999</v>
      </c>
      <c r="C481" s="1">
        <f>SIN(10*lagrange20false[[#This Row],[Column1]]/PI())*EXP(-lagrange20false[[#This Row],[Column1]]/PI())</f>
        <v>-0.41570040252682555</v>
      </c>
    </row>
    <row r="482" spans="1:3" x14ac:dyDescent="0.3">
      <c r="A482" s="1">
        <v>-0.122645</v>
      </c>
      <c r="B482" s="1">
        <v>-0.3957</v>
      </c>
      <c r="C482" s="1">
        <f>SIN(10*lagrange20false[[#This Row],[Column1]]/PI())*EXP(-lagrange20false[[#This Row],[Column1]]/PI())</f>
        <v>-0.39570031572855413</v>
      </c>
    </row>
    <row r="483" spans="1:3" x14ac:dyDescent="0.3">
      <c r="A483" s="1">
        <v>-0.116355</v>
      </c>
      <c r="B483" s="1">
        <v>-0.37561800000000001</v>
      </c>
      <c r="C483" s="1">
        <f>SIN(10*lagrange20false[[#This Row],[Column1]]/PI())*EXP(-lagrange20false[[#This Row],[Column1]]/PI())</f>
        <v>-0.37561711107158052</v>
      </c>
    </row>
    <row r="484" spans="1:3" x14ac:dyDescent="0.3">
      <c r="A484" s="1">
        <v>-0.110066</v>
      </c>
      <c r="B484" s="1">
        <v>-0.35546499999999998</v>
      </c>
      <c r="C484" s="1">
        <f>SIN(10*lagrange20false[[#This Row],[Column1]]/PI())*EXP(-lagrange20false[[#This Row],[Column1]]/PI())</f>
        <v>-0.35546560558438106</v>
      </c>
    </row>
    <row r="485" spans="1:3" x14ac:dyDescent="0.3">
      <c r="A485" s="1">
        <v>-0.10377599999999999</v>
      </c>
      <c r="B485" s="1">
        <v>-0.33524900000000002</v>
      </c>
      <c r="C485" s="1">
        <f>SIN(10*lagrange20false[[#This Row],[Column1]]/PI())*EXP(-lagrange20false[[#This Row],[Column1]]/PI())</f>
        <v>-0.33524781902295042</v>
      </c>
    </row>
    <row r="486" spans="1:3" x14ac:dyDescent="0.3">
      <c r="A486" s="1">
        <v>-9.7486900000000001E-2</v>
      </c>
      <c r="B486" s="1">
        <v>-0.31497799999999998</v>
      </c>
      <c r="C486" s="1">
        <f>SIN(10*lagrange20false[[#This Row],[Column1]]/PI())*EXP(-lagrange20false[[#This Row],[Column1]]/PI())</f>
        <v>-0.31497827551766078</v>
      </c>
    </row>
    <row r="487" spans="1:3" x14ac:dyDescent="0.3">
      <c r="A487" s="1">
        <v>-9.1197399999999998E-2</v>
      </c>
      <c r="B487" s="1">
        <v>-0.29466100000000001</v>
      </c>
      <c r="C487" s="1">
        <f>SIN(10*lagrange20false[[#This Row],[Column1]]/PI())*EXP(-lagrange20false[[#This Row],[Column1]]/PI())</f>
        <v>-0.29466119910582672</v>
      </c>
    </row>
    <row r="488" spans="1:3" x14ac:dyDescent="0.3">
      <c r="A488" s="1">
        <v>-8.4907899999999994E-2</v>
      </c>
      <c r="B488" s="1">
        <v>-0.27430599999999999</v>
      </c>
      <c r="C488" s="1">
        <f>SIN(10*lagrange20false[[#This Row],[Column1]]/PI())*EXP(-lagrange20false[[#This Row],[Column1]]/PI())</f>
        <v>-0.27430627000653968</v>
      </c>
    </row>
    <row r="489" spans="1:3" x14ac:dyDescent="0.3">
      <c r="A489" s="1">
        <v>-7.8618400000000005E-2</v>
      </c>
      <c r="B489" s="1">
        <v>-0.25392199999999998</v>
      </c>
      <c r="C489" s="1">
        <f>SIN(10*lagrange20false[[#This Row],[Column1]]/PI())*EXP(-lagrange20false[[#This Row],[Column1]]/PI())</f>
        <v>-0.25392186265677807</v>
      </c>
    </row>
    <row r="490" spans="1:3" x14ac:dyDescent="0.3">
      <c r="A490" s="1">
        <v>-7.2329000000000004E-2</v>
      </c>
      <c r="B490" s="1">
        <v>-0.233517</v>
      </c>
      <c r="C490" s="1">
        <f>SIN(10*lagrange20false[[#This Row],[Column1]]/PI())*EXP(-lagrange20false[[#This Row],[Column1]]/PI())</f>
        <v>-0.23351665449989176</v>
      </c>
    </row>
    <row r="491" spans="1:3" x14ac:dyDescent="0.3">
      <c r="A491" s="1">
        <v>-6.6039500000000001E-2</v>
      </c>
      <c r="B491" s="1">
        <v>-0.21309800000000001</v>
      </c>
      <c r="C491" s="1">
        <f>SIN(10*lagrange20false[[#This Row],[Column1]]/PI())*EXP(-lagrange20false[[#This Row],[Column1]]/PI())</f>
        <v>-0.21309832458730588</v>
      </c>
    </row>
    <row r="492" spans="1:3" x14ac:dyDescent="0.3">
      <c r="A492" s="1">
        <v>-5.9749999999999998E-2</v>
      </c>
      <c r="B492" s="1">
        <v>-0.19267599999999999</v>
      </c>
      <c r="C492" s="1">
        <f>SIN(10*lagrange20false[[#This Row],[Column1]]/PI())*EXP(-lagrange20false[[#This Row],[Column1]]/PI())</f>
        <v>-0.19267549714045129</v>
      </c>
    </row>
    <row r="493" spans="1:3" x14ac:dyDescent="0.3">
      <c r="A493" s="1">
        <v>-5.3460500000000001E-2</v>
      </c>
      <c r="B493" s="1">
        <v>-0.17225699999999999</v>
      </c>
      <c r="C493" s="1">
        <f>SIN(10*lagrange20false[[#This Row],[Column1]]/PI())*EXP(-lagrange20false[[#This Row],[Column1]]/PI())</f>
        <v>-0.17225644073884297</v>
      </c>
    </row>
    <row r="494" spans="1:3" x14ac:dyDescent="0.3">
      <c r="A494" s="1">
        <v>-4.7171100000000001E-2</v>
      </c>
      <c r="B494" s="1">
        <v>-0.15185000000000001</v>
      </c>
      <c r="C494" s="1">
        <f>SIN(10*lagrange20false[[#This Row],[Column1]]/PI())*EXP(-lagrange20false[[#This Row],[Column1]]/PI())</f>
        <v>-0.15184971372046216</v>
      </c>
    </row>
    <row r="495" spans="1:3" x14ac:dyDescent="0.3">
      <c r="A495" s="1">
        <v>-4.0881599999999997E-2</v>
      </c>
      <c r="B495" s="1">
        <v>-0.131463</v>
      </c>
      <c r="C495" s="1">
        <f>SIN(10*lagrange20false[[#This Row],[Column1]]/PI())*EXP(-lagrange20false[[#This Row],[Column1]]/PI())</f>
        <v>-0.13146286331411097</v>
      </c>
    </row>
    <row r="496" spans="1:3" x14ac:dyDescent="0.3">
      <c r="A496" s="1">
        <v>-3.4592100000000001E-2</v>
      </c>
      <c r="B496" s="1">
        <v>-0.111105</v>
      </c>
      <c r="C496" s="1">
        <f>SIN(10*lagrange20false[[#This Row],[Column1]]/PI())*EXP(-lagrange20false[[#This Row],[Column1]]/PI())</f>
        <v>-0.11110436944791868</v>
      </c>
    </row>
    <row r="497" spans="1:3" x14ac:dyDescent="0.3">
      <c r="A497" s="1">
        <v>-2.8302600000000001E-2</v>
      </c>
      <c r="B497" s="1">
        <v>-9.0782699999999994E-2</v>
      </c>
      <c r="C497" s="1">
        <f>SIN(10*lagrange20false[[#This Row],[Column1]]/PI())*EXP(-lagrange20false[[#This Row],[Column1]]/PI())</f>
        <v>-9.0782343425947751E-2</v>
      </c>
    </row>
    <row r="498" spans="1:3" x14ac:dyDescent="0.3">
      <c r="A498" s="1">
        <v>-2.20132E-2</v>
      </c>
      <c r="B498" s="1">
        <v>-7.0505300000000007E-2</v>
      </c>
      <c r="C498" s="1">
        <f>SIN(10*lagrange20false[[#This Row],[Column1]]/PI())*EXP(-lagrange20false[[#This Row],[Column1]]/PI())</f>
        <v>-7.0505171412513654E-2</v>
      </c>
    </row>
    <row r="499" spans="1:3" x14ac:dyDescent="0.3">
      <c r="A499" s="1">
        <v>-1.57237E-2</v>
      </c>
      <c r="B499" s="1">
        <v>-5.0280400000000003E-2</v>
      </c>
      <c r="C499" s="1">
        <f>SIN(10*lagrange20false[[#This Row],[Column1]]/PI())*EXP(-lagrange20false[[#This Row],[Column1]]/PI())</f>
        <v>-5.0280222440786664E-2</v>
      </c>
    </row>
    <row r="500" spans="1:3" x14ac:dyDescent="0.3">
      <c r="A500" s="1">
        <v>-9.4342100000000002E-3</v>
      </c>
      <c r="B500" s="1">
        <v>-3.0116E-2</v>
      </c>
      <c r="C500" s="1">
        <f>SIN(10*lagrange20false[[#This Row],[Column1]]/PI())*EXP(-lagrange20false[[#This Row],[Column1]]/PI())</f>
        <v>-3.0115811989221385E-2</v>
      </c>
    </row>
    <row r="501" spans="1:3" x14ac:dyDescent="0.3">
      <c r="A501" s="1">
        <v>-3.14474E-3</v>
      </c>
      <c r="B501" s="1">
        <v>-1.0020100000000001E-2</v>
      </c>
      <c r="C501" s="1">
        <f>SIN(10*lagrange20false[[#This Row],[Column1]]/PI())*EXP(-lagrange20false[[#This Row],[Column1]]/PI())</f>
        <v>-1.001987604349327E-2</v>
      </c>
    </row>
    <row r="502" spans="1:3" x14ac:dyDescent="0.3">
      <c r="A502" s="1">
        <v>3.14474E-3</v>
      </c>
      <c r="B502" s="1">
        <v>9.9996000000000008E-3</v>
      </c>
      <c r="C502" s="1">
        <f>SIN(10*lagrange20false[[#This Row],[Column1]]/PI())*EXP(-lagrange20false[[#This Row],[Column1]]/PI())</f>
        <v>9.9998362814836244E-3</v>
      </c>
    </row>
    <row r="503" spans="1:3" x14ac:dyDescent="0.3">
      <c r="A503" s="1">
        <v>9.4342100000000002E-3</v>
      </c>
      <c r="B503" s="1">
        <v>2.9935300000000001E-2</v>
      </c>
      <c r="C503" s="1">
        <f>SIN(10*lagrange20false[[#This Row],[Column1]]/PI())*EXP(-lagrange20false[[#This Row],[Column1]]/PI())</f>
        <v>2.9935478367565282E-2</v>
      </c>
    </row>
    <row r="504" spans="1:3" x14ac:dyDescent="0.3">
      <c r="A504" s="1">
        <v>1.57237E-2</v>
      </c>
      <c r="B504" s="1">
        <v>4.9779200000000003E-2</v>
      </c>
      <c r="C504" s="1">
        <f>SIN(10*lagrange20false[[#This Row],[Column1]]/PI())*EXP(-lagrange20false[[#This Row],[Column1]]/PI())</f>
        <v>4.9779427159903258E-2</v>
      </c>
    </row>
    <row r="505" spans="1:3" x14ac:dyDescent="0.3">
      <c r="A505" s="1">
        <v>2.20132E-2</v>
      </c>
      <c r="B505" s="1">
        <v>6.9523699999999994E-2</v>
      </c>
      <c r="C505" s="1">
        <f>SIN(10*lagrange20false[[#This Row],[Column1]]/PI())*EXP(-lagrange20false[[#This Row],[Column1]]/PI())</f>
        <v>6.9524000377005624E-2</v>
      </c>
    </row>
    <row r="506" spans="1:3" x14ac:dyDescent="0.3">
      <c r="A506" s="1">
        <v>2.8302600000000001E-2</v>
      </c>
      <c r="B506" s="1">
        <v>8.9161199999999996E-2</v>
      </c>
      <c r="C506" s="1">
        <f>SIN(10*lagrange20false[[#This Row],[Column1]]/PI())*EXP(-lagrange20false[[#This Row],[Column1]]/PI())</f>
        <v>8.9161275688102462E-2</v>
      </c>
    </row>
    <row r="507" spans="1:3" x14ac:dyDescent="0.3">
      <c r="A507" s="1">
        <v>3.4592100000000001E-2</v>
      </c>
      <c r="B507" s="1">
        <v>0.108684</v>
      </c>
      <c r="C507" s="1">
        <f>SIN(10*lagrange20false[[#This Row],[Column1]]/PI())*EXP(-lagrange20false[[#This Row],[Column1]]/PI())</f>
        <v>0.10868437178989074</v>
      </c>
    </row>
    <row r="508" spans="1:3" x14ac:dyDescent="0.3">
      <c r="A508" s="1">
        <v>4.0881599999999997E-2</v>
      </c>
      <c r="B508" s="1">
        <v>0.128085</v>
      </c>
      <c r="C508" s="1">
        <f>SIN(10*lagrange20false[[#This Row],[Column1]]/PI())*EXP(-lagrange20false[[#This Row],[Column1]]/PI())</f>
        <v>0.12808554597137703</v>
      </c>
    </row>
    <row r="509" spans="1:3" x14ac:dyDescent="0.3">
      <c r="A509" s="1">
        <v>4.7171100000000001E-2</v>
      </c>
      <c r="B509" s="1">
        <v>0.14735699999999999</v>
      </c>
      <c r="C509" s="1">
        <f>SIN(10*lagrange20false[[#This Row],[Column1]]/PI())*EXP(-lagrange20false[[#This Row],[Column1]]/PI())</f>
        <v>0.14735744756420457</v>
      </c>
    </row>
    <row r="510" spans="1:3" x14ac:dyDescent="0.3">
      <c r="A510" s="1">
        <v>5.3460500000000001E-2</v>
      </c>
      <c r="B510" s="1">
        <v>0.166492</v>
      </c>
      <c r="C510" s="1">
        <f>SIN(10*lagrange20false[[#This Row],[Column1]]/PI())*EXP(-lagrange20false[[#This Row],[Column1]]/PI())</f>
        <v>0.16649250437886373</v>
      </c>
    </row>
    <row r="511" spans="1:3" x14ac:dyDescent="0.3">
      <c r="A511" s="1">
        <v>5.9749999999999998E-2</v>
      </c>
      <c r="B511" s="1">
        <v>0.18548400000000001</v>
      </c>
      <c r="C511" s="1">
        <f>SIN(10*lagrange20false[[#This Row],[Column1]]/PI())*EXP(-lagrange20false[[#This Row],[Column1]]/PI())</f>
        <v>0.18548414013428038</v>
      </c>
    </row>
    <row r="512" spans="1:3" x14ac:dyDescent="0.3">
      <c r="A512" s="1">
        <v>6.6039500000000001E-2</v>
      </c>
      <c r="B512" s="1">
        <v>0.20432500000000001</v>
      </c>
      <c r="C512" s="1">
        <f>SIN(10*lagrange20false[[#This Row],[Column1]]/PI())*EXP(-lagrange20false[[#This Row],[Column1]]/PI())</f>
        <v>0.20432495139477252</v>
      </c>
    </row>
    <row r="513" spans="1:3" x14ac:dyDescent="0.3">
      <c r="A513" s="1">
        <v>7.2329000000000004E-2</v>
      </c>
      <c r="B513" s="1">
        <v>0.22300800000000001</v>
      </c>
      <c r="C513" s="1">
        <f>SIN(10*lagrange20false[[#This Row],[Column1]]/PI())*EXP(-lagrange20false[[#This Row],[Column1]]/PI())</f>
        <v>0.22300792936781638</v>
      </c>
    </row>
    <row r="514" spans="1:3" x14ac:dyDescent="0.3">
      <c r="A514" s="1">
        <v>7.8618400000000005E-2</v>
      </c>
      <c r="B514" s="1">
        <v>0.24152599999999999</v>
      </c>
      <c r="C514" s="1">
        <f>SIN(10*lagrange20false[[#This Row],[Column1]]/PI())*EXP(-lagrange20false[[#This Row],[Column1]]/PI())</f>
        <v>0.24152586394626288</v>
      </c>
    </row>
    <row r="515" spans="1:3" x14ac:dyDescent="0.3">
      <c r="A515" s="1">
        <v>8.4907899999999994E-2</v>
      </c>
      <c r="B515" s="1">
        <v>0.25987199999999999</v>
      </c>
      <c r="C515" s="1">
        <f>SIN(10*lagrange20false[[#This Row],[Column1]]/PI())*EXP(-lagrange20false[[#This Row],[Column1]]/PI())</f>
        <v>0.25987252125708543</v>
      </c>
    </row>
    <row r="516" spans="1:3" x14ac:dyDescent="0.3">
      <c r="A516" s="1">
        <v>9.1197399999999998E-2</v>
      </c>
      <c r="B516" s="1">
        <v>0.27804099999999998</v>
      </c>
      <c r="C516" s="1">
        <f>SIN(10*lagrange20false[[#This Row],[Column1]]/PI())*EXP(-lagrange20false[[#This Row],[Column1]]/PI())</f>
        <v>0.27804087929339866</v>
      </c>
    </row>
    <row r="517" spans="1:3" x14ac:dyDescent="0.3">
      <c r="A517" s="1">
        <v>9.7486900000000001E-2</v>
      </c>
      <c r="B517" s="1">
        <v>0.29602400000000001</v>
      </c>
      <c r="C517" s="1">
        <f>SIN(10*lagrange20false[[#This Row],[Column1]]/PI())*EXP(-lagrange20false[[#This Row],[Column1]]/PI())</f>
        <v>0.29602431071632462</v>
      </c>
    </row>
    <row r="518" spans="1:3" x14ac:dyDescent="0.3">
      <c r="A518" s="1">
        <v>0.10377599999999999</v>
      </c>
      <c r="B518" s="1">
        <v>0.31381599999999998</v>
      </c>
      <c r="C518" s="1">
        <f>SIN(10*lagrange20false[[#This Row],[Column1]]/PI())*EXP(-lagrange20false[[#This Row],[Column1]]/PI())</f>
        <v>0.31381516406732746</v>
      </c>
    </row>
    <row r="519" spans="1:3" x14ac:dyDescent="0.3">
      <c r="A519" s="1">
        <v>0.110066</v>
      </c>
      <c r="B519" s="1">
        <v>0.33140999999999998</v>
      </c>
      <c r="C519" s="1">
        <f>SIN(10*lagrange20false[[#This Row],[Column1]]/PI())*EXP(-lagrange20false[[#This Row],[Column1]]/PI())</f>
        <v>0.33141067068637747</v>
      </c>
    </row>
    <row r="520" spans="1:3" x14ac:dyDescent="0.3">
      <c r="A520" s="1">
        <v>0.116355</v>
      </c>
      <c r="B520" s="1">
        <v>0.3488</v>
      </c>
      <c r="C520" s="1">
        <f>SIN(10*lagrange20false[[#This Row],[Column1]]/PI())*EXP(-lagrange20false[[#This Row],[Column1]]/PI())</f>
        <v>0.34879920378865492</v>
      </c>
    </row>
    <row r="521" spans="1:3" x14ac:dyDescent="0.3">
      <c r="A521" s="1">
        <v>0.122645</v>
      </c>
      <c r="B521" s="1">
        <v>0.365979</v>
      </c>
      <c r="C521" s="1">
        <f>SIN(10*lagrange20false[[#This Row],[Column1]]/PI())*EXP(-lagrange20false[[#This Row],[Column1]]/PI())</f>
        <v>0.36598008315370106</v>
      </c>
    </row>
    <row r="522" spans="1:3" x14ac:dyDescent="0.3">
      <c r="A522" s="1">
        <v>0.12893399999999999</v>
      </c>
      <c r="B522" s="1">
        <v>0.382942</v>
      </c>
      <c r="C522" s="1">
        <f>SIN(10*lagrange20false[[#This Row],[Column1]]/PI())*EXP(-lagrange20false[[#This Row],[Column1]]/PI())</f>
        <v>0.38294174693547572</v>
      </c>
    </row>
    <row r="523" spans="1:3" x14ac:dyDescent="0.3">
      <c r="A523" s="1">
        <v>0.13522400000000001</v>
      </c>
      <c r="B523" s="1">
        <v>0.39968300000000001</v>
      </c>
      <c r="C523" s="1">
        <f>SIN(10*lagrange20false[[#This Row],[Column1]]/PI())*EXP(-lagrange20false[[#This Row],[Column1]]/PI())</f>
        <v>0.39968360083712745</v>
      </c>
    </row>
    <row r="524" spans="1:3" x14ac:dyDescent="0.3">
      <c r="A524" s="1">
        <v>0.141513</v>
      </c>
      <c r="B524" s="1">
        <v>0.41619499999999998</v>
      </c>
      <c r="C524" s="1">
        <f>SIN(10*lagrange20false[[#This Row],[Column1]]/PI())*EXP(-lagrange20false[[#This Row],[Column1]]/PI())</f>
        <v>0.41619444823207385</v>
      </c>
    </row>
    <row r="525" spans="1:3" x14ac:dyDescent="0.3">
      <c r="A525" s="1">
        <v>0.14780299999999999</v>
      </c>
      <c r="B525" s="1">
        <v>0.432473</v>
      </c>
      <c r="C525" s="1">
        <f>SIN(10*lagrange20false[[#This Row],[Column1]]/PI())*EXP(-lagrange20false[[#This Row],[Column1]]/PI())</f>
        <v>0.43247378102008216</v>
      </c>
    </row>
    <row r="526" spans="1:3" x14ac:dyDescent="0.3">
      <c r="A526" s="1">
        <v>0.15409200000000001</v>
      </c>
      <c r="B526" s="1">
        <v>0.44851099999999999</v>
      </c>
      <c r="C526" s="1">
        <f>SIN(10*lagrange20false[[#This Row],[Column1]]/PI())*EXP(-lagrange20false[[#This Row],[Column1]]/PI())</f>
        <v>0.44851078293631447</v>
      </c>
    </row>
    <row r="527" spans="1:3" x14ac:dyDescent="0.3">
      <c r="A527" s="1">
        <v>0.160382</v>
      </c>
      <c r="B527" s="1">
        <v>0.46430399999999999</v>
      </c>
      <c r="C527" s="1">
        <f>SIN(10*lagrange20false[[#This Row],[Column1]]/PI())*EXP(-lagrange20false[[#This Row],[Column1]]/PI())</f>
        <v>0.46430503220899166</v>
      </c>
    </row>
    <row r="528" spans="1:3" x14ac:dyDescent="0.3">
      <c r="A528" s="1">
        <v>0.16667100000000001</v>
      </c>
      <c r="B528" s="1">
        <v>0.47984599999999999</v>
      </c>
      <c r="C528" s="1">
        <f>SIN(10*lagrange20false[[#This Row],[Column1]]/PI())*EXP(-lagrange20false[[#This Row],[Column1]]/PI())</f>
        <v>0.47984610734317285</v>
      </c>
    </row>
    <row r="529" spans="1:3" x14ac:dyDescent="0.3">
      <c r="A529" s="1">
        <v>0.172961</v>
      </c>
      <c r="B529" s="1">
        <v>0.49513299999999999</v>
      </c>
      <c r="C529" s="1">
        <f>SIN(10*lagrange20false[[#This Row],[Column1]]/PI())*EXP(-lagrange20false[[#This Row],[Column1]]/PI())</f>
        <v>0.49513367288710675</v>
      </c>
    </row>
    <row r="530" spans="1:3" x14ac:dyDescent="0.3">
      <c r="A530" s="1">
        <v>0.17924999999999999</v>
      </c>
      <c r="B530" s="1">
        <v>0.510158</v>
      </c>
      <c r="C530" s="1">
        <f>SIN(10*lagrange20false[[#This Row],[Column1]]/PI())*EXP(-lagrange20false[[#This Row],[Column1]]/PI())</f>
        <v>0.51015771577238833</v>
      </c>
    </row>
    <row r="531" spans="1:3" x14ac:dyDescent="0.3">
      <c r="A531" s="1">
        <v>0.18554000000000001</v>
      </c>
      <c r="B531" s="1">
        <v>0.52491699999999997</v>
      </c>
      <c r="C531" s="1">
        <f>SIN(10*lagrange20false[[#This Row],[Column1]]/PI())*EXP(-lagrange20false[[#This Row],[Column1]]/PI())</f>
        <v>0.52491798671973877</v>
      </c>
    </row>
    <row r="532" spans="1:3" x14ac:dyDescent="0.3">
      <c r="A532" s="1">
        <v>0.191829</v>
      </c>
      <c r="B532" s="1">
        <v>0.53940500000000002</v>
      </c>
      <c r="C532" s="1">
        <f>SIN(10*lagrange20false[[#This Row],[Column1]]/PI())*EXP(-lagrange20false[[#This Row],[Column1]]/PI())</f>
        <v>0.53940489397638747</v>
      </c>
    </row>
    <row r="533" spans="1:3" x14ac:dyDescent="0.3">
      <c r="A533" s="1">
        <v>0.19811799999999999</v>
      </c>
      <c r="B533" s="1">
        <v>0.55361700000000003</v>
      </c>
      <c r="C533" s="1">
        <f>SIN(10*lagrange20false[[#This Row],[Column1]]/PI())*EXP(-lagrange20false[[#This Row],[Column1]]/PI())</f>
        <v>0.55361603664327075</v>
      </c>
    </row>
    <row r="534" spans="1:3" x14ac:dyDescent="0.3">
      <c r="A534" s="1">
        <v>0.20440800000000001</v>
      </c>
      <c r="B534" s="1">
        <v>0.56754899999999997</v>
      </c>
      <c r="C534" s="1">
        <f>SIN(10*lagrange20false[[#This Row],[Column1]]/PI())*EXP(-lagrange20false[[#This Row],[Column1]]/PI())</f>
        <v>0.56754896891090623</v>
      </c>
    </row>
    <row r="535" spans="1:3" x14ac:dyDescent="0.3">
      <c r="A535" s="1">
        <v>0.210697</v>
      </c>
      <c r="B535" s="1">
        <v>0.58119600000000005</v>
      </c>
      <c r="C535" s="1">
        <f>SIN(10*lagrange20false[[#This Row],[Column1]]/PI())*EXP(-lagrange20false[[#This Row],[Column1]]/PI())</f>
        <v>0.58119475343461535</v>
      </c>
    </row>
    <row r="536" spans="1:3" x14ac:dyDescent="0.3">
      <c r="A536" s="1">
        <v>0.21698700000000001</v>
      </c>
      <c r="B536" s="1">
        <v>0.594553</v>
      </c>
      <c r="C536" s="1">
        <f>SIN(10*lagrange20false[[#This Row],[Column1]]/PI())*EXP(-lagrange20false[[#This Row],[Column1]]/PI())</f>
        <v>0.59455335481706251</v>
      </c>
    </row>
    <row r="537" spans="1:3" x14ac:dyDescent="0.3">
      <c r="A537" s="1">
        <v>0.223276</v>
      </c>
      <c r="B537" s="1">
        <v>0.60761699999999996</v>
      </c>
      <c r="C537" s="1">
        <f>SIN(10*lagrange20false[[#This Row],[Column1]]/PI())*EXP(-lagrange20false[[#This Row],[Column1]]/PI())</f>
        <v>0.60761628580071281</v>
      </c>
    </row>
    <row r="538" spans="1:3" x14ac:dyDescent="0.3">
      <c r="A538" s="1">
        <v>0.22956599999999999</v>
      </c>
      <c r="B538" s="1">
        <v>0.62038300000000002</v>
      </c>
      <c r="C538" s="1">
        <f>SIN(10*lagrange20false[[#This Row],[Column1]]/PI())*EXP(-lagrange20false[[#This Row],[Column1]]/PI())</f>
        <v>0.62038359556999256</v>
      </c>
    </row>
    <row r="539" spans="1:3" x14ac:dyDescent="0.3">
      <c r="A539" s="1">
        <v>0.23585500000000001</v>
      </c>
      <c r="B539" s="1">
        <v>0.63284799999999997</v>
      </c>
      <c r="C539" s="1">
        <f>SIN(10*lagrange20false[[#This Row],[Column1]]/PI())*EXP(-lagrange20false[[#This Row],[Column1]]/PI())</f>
        <v>0.63284725705085043</v>
      </c>
    </row>
    <row r="540" spans="1:3" x14ac:dyDescent="0.3">
      <c r="A540" s="1">
        <v>0.242145</v>
      </c>
      <c r="B540" s="1">
        <v>0.645007</v>
      </c>
      <c r="C540" s="1">
        <f>SIN(10*lagrange20false[[#This Row],[Column1]]/PI())*EXP(-lagrange20false[[#This Row],[Column1]]/PI())</f>
        <v>0.64500740325553285</v>
      </c>
    </row>
    <row r="541" spans="1:3" x14ac:dyDescent="0.3">
      <c r="A541" s="1">
        <v>0.24843399999999999</v>
      </c>
      <c r="B541" s="1">
        <v>0.65685700000000002</v>
      </c>
      <c r="C541" s="1">
        <f>SIN(10*lagrange20false[[#This Row],[Column1]]/PI())*EXP(-lagrange20false[[#This Row],[Column1]]/PI())</f>
        <v>0.6568564765672068</v>
      </c>
    </row>
    <row r="542" spans="1:3" x14ac:dyDescent="0.3">
      <c r="A542" s="1">
        <v>0.25472400000000001</v>
      </c>
      <c r="B542" s="1">
        <v>0.66839400000000004</v>
      </c>
      <c r="C542" s="1">
        <f>SIN(10*lagrange20false[[#This Row],[Column1]]/PI())*EXP(-lagrange20false[[#This Row],[Column1]]/PI())</f>
        <v>0.66839469294283205</v>
      </c>
    </row>
    <row r="543" spans="1:3" x14ac:dyDescent="0.3">
      <c r="A543" s="1">
        <v>0.261013</v>
      </c>
      <c r="B543" s="1">
        <v>0.679616</v>
      </c>
      <c r="C543" s="1">
        <f>SIN(10*lagrange20false[[#This Row],[Column1]]/PI())*EXP(-lagrange20false[[#This Row],[Column1]]/PI())</f>
        <v>0.67961497266553061</v>
      </c>
    </row>
    <row r="544" spans="1:3" x14ac:dyDescent="0.3">
      <c r="A544" s="1">
        <v>0.26730300000000001</v>
      </c>
      <c r="B544" s="1">
        <v>0.69051700000000005</v>
      </c>
      <c r="C544" s="1">
        <f>SIN(10*lagrange20false[[#This Row],[Column1]]/PI())*EXP(-lagrange20false[[#This Row],[Column1]]/PI())</f>
        <v>0.69051761362715813</v>
      </c>
    </row>
    <row r="545" spans="1:3" x14ac:dyDescent="0.3">
      <c r="A545" s="1">
        <v>0.273592</v>
      </c>
      <c r="B545" s="1">
        <v>0.70109600000000005</v>
      </c>
      <c r="C545" s="1">
        <f>SIN(10*lagrange20false[[#This Row],[Column1]]/PI())*EXP(-lagrange20false[[#This Row],[Column1]]/PI())</f>
        <v>0.70109602161554296</v>
      </c>
    </row>
    <row r="546" spans="1:3" x14ac:dyDescent="0.3">
      <c r="A546" s="1">
        <v>0.27988200000000002</v>
      </c>
      <c r="B546" s="1">
        <v>0.71135000000000004</v>
      </c>
      <c r="C546" s="1">
        <f>SIN(10*lagrange20false[[#This Row],[Column1]]/PI())*EXP(-lagrange20false[[#This Row],[Column1]]/PI())</f>
        <v>0.71135057532354884</v>
      </c>
    </row>
    <row r="547" spans="1:3" x14ac:dyDescent="0.3">
      <c r="A547" s="1">
        <v>0.28617100000000001</v>
      </c>
      <c r="B547" s="1">
        <v>0.72127600000000003</v>
      </c>
      <c r="C547" s="1">
        <f>SIN(10*lagrange20false[[#This Row],[Column1]]/PI())*EXP(-lagrange20false[[#This Row],[Column1]]/PI())</f>
        <v>0.72127517280489739</v>
      </c>
    </row>
    <row r="548" spans="1:3" x14ac:dyDescent="0.3">
      <c r="A548" s="1">
        <v>0.29246100000000003</v>
      </c>
      <c r="B548" s="1">
        <v>0.73087000000000002</v>
      </c>
      <c r="C548" s="1">
        <f>SIN(10*lagrange20false[[#This Row],[Column1]]/PI())*EXP(-lagrange20false[[#This Row],[Column1]]/PI())</f>
        <v>0.7308702722983198</v>
      </c>
    </row>
    <row r="549" spans="1:3" x14ac:dyDescent="0.3">
      <c r="A549" s="1">
        <v>0.29875000000000002</v>
      </c>
      <c r="B549" s="1">
        <v>0.74013099999999998</v>
      </c>
      <c r="C549" s="1">
        <f>SIN(10*lagrange20false[[#This Row],[Column1]]/PI())*EXP(-lagrange20false[[#This Row],[Column1]]/PI())</f>
        <v>0.74013027003687903</v>
      </c>
    </row>
    <row r="550" spans="1:3" x14ac:dyDescent="0.3">
      <c r="A550" s="1">
        <v>0.30503999999999998</v>
      </c>
      <c r="B550" s="1">
        <v>0.74905500000000003</v>
      </c>
      <c r="C550" s="1">
        <f>SIN(10*lagrange20false[[#This Row],[Column1]]/PI())*EXP(-lagrange20false[[#This Row],[Column1]]/PI())</f>
        <v>0.74905570243177033</v>
      </c>
    </row>
    <row r="551" spans="1:3" x14ac:dyDescent="0.3">
      <c r="A551" s="1">
        <v>0.31132900000000002</v>
      </c>
      <c r="B551" s="1">
        <v>0.75764200000000004</v>
      </c>
      <c r="C551" s="1">
        <f>SIN(10*lagrange20false[[#This Row],[Column1]]/PI())*EXP(-lagrange20false[[#This Row],[Column1]]/PI())</f>
        <v>0.75764146895833318</v>
      </c>
    </row>
    <row r="552" spans="1:3" x14ac:dyDescent="0.3">
      <c r="A552" s="1">
        <v>0.31761800000000001</v>
      </c>
      <c r="B552" s="1">
        <v>0.76588800000000001</v>
      </c>
      <c r="C552" s="1">
        <f>SIN(10*lagrange20false[[#This Row],[Column1]]/PI())*EXP(-lagrange20false[[#This Row],[Column1]]/PI())</f>
        <v>0.76588689879293903</v>
      </c>
    </row>
    <row r="553" spans="1:3" x14ac:dyDescent="0.3">
      <c r="A553" s="1">
        <v>0.32390799999999997</v>
      </c>
      <c r="B553" s="1">
        <v>0.77379100000000001</v>
      </c>
      <c r="C553" s="1">
        <f>SIN(10*lagrange20false[[#This Row],[Column1]]/PI())*EXP(-lagrange20false[[#This Row],[Column1]]/PI())</f>
        <v>0.77379125062058929</v>
      </c>
    </row>
    <row r="554" spans="1:3" x14ac:dyDescent="0.3">
      <c r="A554" s="1">
        <v>0.33019700000000002</v>
      </c>
      <c r="B554" s="1">
        <v>0.78135100000000002</v>
      </c>
      <c r="C554" s="1">
        <f>SIN(10*lagrange20false[[#This Row],[Column1]]/PI())*EXP(-lagrange20false[[#This Row],[Column1]]/PI())</f>
        <v>0.78135018638918197</v>
      </c>
    </row>
    <row r="555" spans="1:3" x14ac:dyDescent="0.3">
      <c r="A555" s="1">
        <v>0.33648699999999998</v>
      </c>
      <c r="B555" s="1">
        <v>0.78856499999999996</v>
      </c>
      <c r="C555" s="1">
        <f>SIN(10*lagrange20false[[#This Row],[Column1]]/PI())*EXP(-lagrange20false[[#This Row],[Column1]]/PI())</f>
        <v>0.78856443118235342</v>
      </c>
    </row>
    <row r="556" spans="1:3" x14ac:dyDescent="0.3">
      <c r="A556" s="1">
        <v>0.34277600000000003</v>
      </c>
      <c r="B556" s="1">
        <v>0.795431</v>
      </c>
      <c r="C556" s="1">
        <f>SIN(10*lagrange20false[[#This Row],[Column1]]/PI())*EXP(-lagrange20false[[#This Row],[Column1]]/PI())</f>
        <v>0.79543015912086668</v>
      </c>
    </row>
    <row r="557" spans="1:3" x14ac:dyDescent="0.3">
      <c r="A557" s="1">
        <v>0.34906599999999999</v>
      </c>
      <c r="B557" s="1">
        <v>0.80194799999999999</v>
      </c>
      <c r="C557" s="1">
        <f>SIN(10*lagrange20false[[#This Row],[Column1]]/PI())*EXP(-lagrange20false[[#This Row],[Column1]]/PI())</f>
        <v>0.8019481677696948</v>
      </c>
    </row>
    <row r="558" spans="1:3" x14ac:dyDescent="0.3">
      <c r="A558" s="1">
        <v>0.35535499999999998</v>
      </c>
      <c r="B558" s="1">
        <v>0.80811599999999995</v>
      </c>
      <c r="C558" s="1">
        <f>SIN(10*lagrange20false[[#This Row],[Column1]]/PI())*EXP(-lagrange20false[[#This Row],[Column1]]/PI())</f>
        <v>0.80811514550682573</v>
      </c>
    </row>
    <row r="559" spans="1:3" x14ac:dyDescent="0.3">
      <c r="A559" s="1">
        <v>0.36164499999999999</v>
      </c>
      <c r="B559" s="1">
        <v>0.81393199999999999</v>
      </c>
      <c r="C559" s="1">
        <f>SIN(10*lagrange20false[[#This Row],[Column1]]/PI())*EXP(-lagrange20false[[#This Row],[Column1]]/PI())</f>
        <v>0.81393196051432803</v>
      </c>
    </row>
    <row r="560" spans="1:3" x14ac:dyDescent="0.3">
      <c r="A560" s="1">
        <v>0.36793399999999998</v>
      </c>
      <c r="B560" s="1">
        <v>0.81939600000000001</v>
      </c>
      <c r="C560" s="1">
        <f>SIN(10*lagrange20false[[#This Row],[Column1]]/PI())*EXP(-lagrange20false[[#This Row],[Column1]]/PI())</f>
        <v>0.81939581666587702</v>
      </c>
    </row>
    <row r="561" spans="1:3" x14ac:dyDescent="0.3">
      <c r="A561" s="1">
        <v>0.374224</v>
      </c>
      <c r="B561" s="1">
        <v>0.82450800000000002</v>
      </c>
      <c r="C561" s="1">
        <f>SIN(10*lagrange20false[[#This Row],[Column1]]/PI())*EXP(-lagrange20false[[#This Row],[Column1]]/PI())</f>
        <v>0.82450765079738864</v>
      </c>
    </row>
    <row r="562" spans="1:3" x14ac:dyDescent="0.3">
      <c r="A562" s="1">
        <v>0.38051299999999999</v>
      </c>
      <c r="B562" s="1">
        <v>0.82926599999999995</v>
      </c>
      <c r="C562" s="1">
        <f>SIN(10*lagrange20false[[#This Row],[Column1]]/PI())*EXP(-lagrange20false[[#This Row],[Column1]]/PI())</f>
        <v>0.82926518267553873</v>
      </c>
    </row>
    <row r="563" spans="1:3" x14ac:dyDescent="0.3">
      <c r="A563" s="1">
        <v>0.38680300000000001</v>
      </c>
      <c r="B563" s="1">
        <v>0.83366899999999999</v>
      </c>
      <c r="C563" s="1">
        <f>SIN(10*lagrange20false[[#This Row],[Column1]]/PI())*EXP(-lagrange20false[[#This Row],[Column1]]/PI())</f>
        <v>0.83366941573179409</v>
      </c>
    </row>
    <row r="564" spans="1:3" x14ac:dyDescent="0.3">
      <c r="A564" s="1">
        <v>0.393092</v>
      </c>
      <c r="B564" s="1">
        <v>0.83771899999999999</v>
      </c>
      <c r="C564" s="1">
        <f>SIN(10*lagrange20false[[#This Row],[Column1]]/PI())*EXP(-lagrange20false[[#This Row],[Column1]]/PI())</f>
        <v>0.83771858518806386</v>
      </c>
    </row>
    <row r="565" spans="1:3" x14ac:dyDescent="0.3">
      <c r="A565" s="1">
        <v>0.39938200000000001</v>
      </c>
      <c r="B565" s="1">
        <v>0.841414</v>
      </c>
      <c r="C565" s="1">
        <f>SIN(10*lagrange20false[[#This Row],[Column1]]/PI())*EXP(-lagrange20false[[#This Row],[Column1]]/PI())</f>
        <v>0.84141375892209536</v>
      </c>
    </row>
    <row r="566" spans="1:3" x14ac:dyDescent="0.3">
      <c r="A566" s="1">
        <v>0.405671</v>
      </c>
      <c r="B566" s="1">
        <v>0.844754</v>
      </c>
      <c r="C566" s="1">
        <f>SIN(10*lagrange20false[[#This Row],[Column1]]/PI())*EXP(-lagrange20false[[#This Row],[Column1]]/PI())</f>
        <v>0.8447536863455497</v>
      </c>
    </row>
    <row r="567" spans="1:3" x14ac:dyDescent="0.3">
      <c r="A567" s="1">
        <v>0.41196100000000002</v>
      </c>
      <c r="B567" s="1">
        <v>0.84774000000000005</v>
      </c>
      <c r="C567" s="1">
        <f>SIN(10*lagrange20false[[#This Row],[Column1]]/PI())*EXP(-lagrange20false[[#This Row],[Column1]]/PI())</f>
        <v>0.84773949754640465</v>
      </c>
    </row>
    <row r="568" spans="1:3" x14ac:dyDescent="0.3">
      <c r="A568" s="1">
        <v>0.41825000000000001</v>
      </c>
      <c r="B568" s="1">
        <v>0.85037099999999999</v>
      </c>
      <c r="C568" s="1">
        <f>SIN(10*lagrange20false[[#This Row],[Column1]]/PI())*EXP(-lagrange20false[[#This Row],[Column1]]/PI())</f>
        <v>0.85037045404152001</v>
      </c>
    </row>
    <row r="569" spans="1:3" x14ac:dyDescent="0.3">
      <c r="A569" s="1">
        <v>0.42453999999999997</v>
      </c>
      <c r="B569" s="1">
        <v>0.85264799999999996</v>
      </c>
      <c r="C569" s="1">
        <f>SIN(10*lagrange20false[[#This Row],[Column1]]/PI())*EXP(-lagrange20false[[#This Row],[Column1]]/PI())</f>
        <v>0.85264774581056979</v>
      </c>
    </row>
    <row r="570" spans="1:3" x14ac:dyDescent="0.3">
      <c r="A570" s="1">
        <v>0.43082900000000002</v>
      </c>
      <c r="B570" s="1">
        <v>0.85457099999999997</v>
      </c>
      <c r="C570" s="1">
        <f>SIN(10*lagrange20false[[#This Row],[Column1]]/PI())*EXP(-lagrange20false[[#This Row],[Column1]]/PI())</f>
        <v>0.85457114358188324</v>
      </c>
    </row>
    <row r="571" spans="1:3" x14ac:dyDescent="0.3">
      <c r="A571" s="1">
        <v>0.43711800000000001</v>
      </c>
      <c r="B571" s="1">
        <v>0.85614199999999996</v>
      </c>
      <c r="C571" s="1">
        <f>SIN(10*lagrange20false[[#This Row],[Column1]]/PI())*EXP(-lagrange20false[[#This Row],[Column1]]/PI())</f>
        <v>0.85614167312336709</v>
      </c>
    </row>
    <row r="572" spans="1:3" x14ac:dyDescent="0.3">
      <c r="A572" s="1">
        <v>0.44340800000000002</v>
      </c>
      <c r="B572" s="1">
        <v>0.85736000000000001</v>
      </c>
      <c r="C572" s="1">
        <f>SIN(10*lagrange20false[[#This Row],[Column1]]/PI())*EXP(-lagrange20false[[#This Row],[Column1]]/PI())</f>
        <v>0.85736027580356278</v>
      </c>
    </row>
    <row r="573" spans="1:3" x14ac:dyDescent="0.3">
      <c r="A573" s="1">
        <v>0.44969700000000001</v>
      </c>
      <c r="B573" s="1">
        <v>0.85822799999999999</v>
      </c>
      <c r="C573" s="1">
        <f>SIN(10*lagrange20false[[#This Row],[Column1]]/PI())*EXP(-lagrange20false[[#This Row],[Column1]]/PI())</f>
        <v>0.8582274789799309</v>
      </c>
    </row>
    <row r="574" spans="1:3" x14ac:dyDescent="0.3">
      <c r="A574" s="1">
        <v>0.45598699999999998</v>
      </c>
      <c r="B574" s="1">
        <v>0.85874499999999998</v>
      </c>
      <c r="C574" s="1">
        <f>SIN(10*lagrange20false[[#This Row],[Column1]]/PI())*EXP(-lagrange20false[[#This Row],[Column1]]/PI())</f>
        <v>0.85874461171433469</v>
      </c>
    </row>
    <row r="575" spans="1:3" x14ac:dyDescent="0.3">
      <c r="A575" s="1">
        <v>0.46227600000000002</v>
      </c>
      <c r="B575" s="1">
        <v>0.85891300000000004</v>
      </c>
      <c r="C575" s="1">
        <f>SIN(10*lagrange20false[[#This Row],[Column1]]/PI())*EXP(-lagrange20false[[#This Row],[Column1]]/PI())</f>
        <v>0.85891269987735852</v>
      </c>
    </row>
    <row r="576" spans="1:3" x14ac:dyDescent="0.3">
      <c r="A576" s="1">
        <v>0.46856599999999998</v>
      </c>
      <c r="B576" s="1">
        <v>0.85873299999999997</v>
      </c>
      <c r="C576" s="1">
        <f>SIN(10*lagrange20false[[#This Row],[Column1]]/PI())*EXP(-lagrange20false[[#This Row],[Column1]]/PI())</f>
        <v>0.85873312372251642</v>
      </c>
    </row>
    <row r="577" spans="1:3" x14ac:dyDescent="0.3">
      <c r="A577" s="1">
        <v>0.47485500000000003</v>
      </c>
      <c r="B577" s="1">
        <v>0.85820700000000005</v>
      </c>
      <c r="C577" s="1">
        <f>SIN(10*lagrange20false[[#This Row],[Column1]]/PI())*EXP(-lagrange20false[[#This Row],[Column1]]/PI())</f>
        <v>0.85820740200306167</v>
      </c>
    </row>
    <row r="578" spans="1:3" x14ac:dyDescent="0.3">
      <c r="A578" s="1">
        <v>0.48114499999999999</v>
      </c>
      <c r="B578" s="1">
        <v>0.85733700000000002</v>
      </c>
      <c r="C578" s="1">
        <f>SIN(10*lagrange20false[[#This Row],[Column1]]/PI())*EXP(-lagrange20false[[#This Row],[Column1]]/PI())</f>
        <v>0.85733696353010114</v>
      </c>
    </row>
    <row r="579" spans="1:3" x14ac:dyDescent="0.3">
      <c r="A579" s="1">
        <v>0.48743399999999998</v>
      </c>
      <c r="B579" s="1">
        <v>0.856124</v>
      </c>
      <c r="C579" s="1">
        <f>SIN(10*lagrange20false[[#This Row],[Column1]]/PI())*EXP(-lagrange20false[[#This Row],[Column1]]/PI())</f>
        <v>0.85612381355920464</v>
      </c>
    </row>
    <row r="580" spans="1:3" x14ac:dyDescent="0.3">
      <c r="A580" s="1">
        <v>0.493724</v>
      </c>
      <c r="B580" s="1">
        <v>0.85456900000000002</v>
      </c>
      <c r="C580" s="1">
        <f>SIN(10*lagrange20false[[#This Row],[Column1]]/PI())*EXP(-lagrange20false[[#This Row],[Column1]]/PI())</f>
        <v>0.85456942676772141</v>
      </c>
    </row>
    <row r="581" spans="1:3" x14ac:dyDescent="0.3">
      <c r="A581" s="1">
        <v>0.50001300000000004</v>
      </c>
      <c r="B581" s="1">
        <v>0.85267599999999999</v>
      </c>
      <c r="C581" s="1">
        <f>SIN(10*lagrange20false[[#This Row],[Column1]]/PI())*EXP(-lagrange20false[[#This Row],[Column1]]/PI())</f>
        <v>0.85267628779955928</v>
      </c>
    </row>
    <row r="582" spans="1:3" x14ac:dyDescent="0.3">
      <c r="A582" s="1">
        <v>0.50630299999999995</v>
      </c>
      <c r="B582" s="1">
        <v>0.85044600000000004</v>
      </c>
      <c r="C582" s="1">
        <f>SIN(10*lagrange20false[[#This Row],[Column1]]/PI())*EXP(-lagrange20false[[#This Row],[Column1]]/PI())</f>
        <v>0.85044591445446305</v>
      </c>
    </row>
    <row r="583" spans="1:3" x14ac:dyDescent="0.3">
      <c r="A583" s="1">
        <v>0.51259200000000005</v>
      </c>
      <c r="B583" s="1">
        <v>0.847881</v>
      </c>
      <c r="C583" s="1">
        <f>SIN(10*lagrange20false[[#This Row],[Column1]]/PI())*EXP(-lagrange20false[[#This Row],[Column1]]/PI())</f>
        <v>0.84788126293439492</v>
      </c>
    </row>
    <row r="584" spans="1:3" x14ac:dyDescent="0.3">
      <c r="A584" s="1">
        <v>0.51888199999999995</v>
      </c>
      <c r="B584" s="1">
        <v>0.84498399999999996</v>
      </c>
      <c r="C584" s="1">
        <f>SIN(10*lagrange20false[[#This Row],[Column1]]/PI())*EXP(-lagrange20false[[#This Row],[Column1]]/PI())</f>
        <v>0.84498389136999674</v>
      </c>
    </row>
    <row r="585" spans="1:3" x14ac:dyDescent="0.3">
      <c r="A585" s="1">
        <v>0.52517100000000005</v>
      </c>
      <c r="B585" s="1">
        <v>0.84175699999999998</v>
      </c>
      <c r="C585" s="1">
        <f>SIN(10*lagrange20false[[#This Row],[Column1]]/PI())*EXP(-lagrange20false[[#This Row],[Column1]]/PI())</f>
        <v>0.84175721899303879</v>
      </c>
    </row>
    <row r="586" spans="1:3" x14ac:dyDescent="0.3">
      <c r="A586" s="1">
        <v>0.53146099999999996</v>
      </c>
      <c r="B586" s="1">
        <v>0.83820300000000003</v>
      </c>
      <c r="C586" s="1">
        <f>SIN(10*lagrange20false[[#This Row],[Column1]]/PI())*EXP(-lagrange20false[[#This Row],[Column1]]/PI())</f>
        <v>0.83820284143078916</v>
      </c>
    </row>
    <row r="587" spans="1:3" x14ac:dyDescent="0.3">
      <c r="A587" s="1">
        <v>0.53774999999999995</v>
      </c>
      <c r="B587" s="1">
        <v>0.83432399999999995</v>
      </c>
      <c r="C587" s="1">
        <f>SIN(10*lagrange20false[[#This Row],[Column1]]/PI())*EXP(-lagrange20false[[#This Row],[Column1]]/PI())</f>
        <v>0.83432463173793514</v>
      </c>
    </row>
    <row r="588" spans="1:3" x14ac:dyDescent="0.3">
      <c r="A588" s="1">
        <v>0.54403999999999997</v>
      </c>
      <c r="B588" s="1">
        <v>0.83012399999999997</v>
      </c>
      <c r="C588" s="1">
        <f>SIN(10*lagrange20false[[#This Row],[Column1]]/PI())*EXP(-lagrange20false[[#This Row],[Column1]]/PI())</f>
        <v>0.83012422016624188</v>
      </c>
    </row>
    <row r="589" spans="1:3" x14ac:dyDescent="0.3">
      <c r="A589" s="1">
        <v>0.55032899999999996</v>
      </c>
      <c r="B589" s="1">
        <v>0.82560599999999995</v>
      </c>
      <c r="C589" s="1">
        <f>SIN(10*lagrange20false[[#This Row],[Column1]]/PI())*EXP(-lagrange20false[[#This Row],[Column1]]/PI())</f>
        <v>0.82560592372803798</v>
      </c>
    </row>
    <row r="590" spans="1:3" x14ac:dyDescent="0.3">
      <c r="A590" s="1">
        <v>0.55661899999999997</v>
      </c>
      <c r="B590" s="1">
        <v>0.82077199999999995</v>
      </c>
      <c r="C590" s="1">
        <f>SIN(10*lagrange20false[[#This Row],[Column1]]/PI())*EXP(-lagrange20false[[#This Row],[Column1]]/PI())</f>
        <v>0.82077140439453</v>
      </c>
    </row>
    <row r="591" spans="1:3" x14ac:dyDescent="0.3">
      <c r="A591" s="1">
        <v>0.56290799999999996</v>
      </c>
      <c r="B591" s="1">
        <v>0.81562500000000004</v>
      </c>
      <c r="C591" s="1">
        <f>SIN(10*lagrange20false[[#This Row],[Column1]]/PI())*EXP(-lagrange20false[[#This Row],[Column1]]/PI())</f>
        <v>0.81562541263318744</v>
      </c>
    </row>
    <row r="592" spans="1:3" x14ac:dyDescent="0.3">
      <c r="A592" s="1">
        <v>0.56919699999999995</v>
      </c>
      <c r="B592" s="1">
        <v>0.81016999999999995</v>
      </c>
      <c r="C592" s="1">
        <f>SIN(10*lagrange20false[[#This Row],[Column1]]/PI())*EXP(-lagrange20false[[#This Row],[Column1]]/PI())</f>
        <v>0.81017053095138647</v>
      </c>
    </row>
    <row r="593" spans="1:3" x14ac:dyDescent="0.3">
      <c r="A593" s="1">
        <v>0.57548699999999997</v>
      </c>
      <c r="B593" s="1">
        <v>0.80440900000000004</v>
      </c>
      <c r="C593" s="1">
        <f>SIN(10*lagrange20false[[#This Row],[Column1]]/PI())*EXP(-lagrange20false[[#This Row],[Column1]]/PI())</f>
        <v>0.80440925690474119</v>
      </c>
    </row>
    <row r="594" spans="1:3" x14ac:dyDescent="0.3">
      <c r="A594" s="1">
        <v>0.58177599999999996</v>
      </c>
      <c r="B594" s="1">
        <v>0.798346</v>
      </c>
      <c r="C594" s="1">
        <f>SIN(10*lagrange20false[[#This Row],[Column1]]/PI())*EXP(-lagrange20false[[#This Row],[Column1]]/PI())</f>
        <v>0.79834697009537892</v>
      </c>
    </row>
    <row r="595" spans="1:3" x14ac:dyDescent="0.3">
      <c r="A595" s="1">
        <v>0.58806599999999998</v>
      </c>
      <c r="B595" s="1">
        <v>0.79198500000000005</v>
      </c>
      <c r="C595" s="1">
        <f>SIN(10*lagrange20false[[#This Row],[Column1]]/PI())*EXP(-lagrange20false[[#This Row],[Column1]]/PI())</f>
        <v>0.79198539891115982</v>
      </c>
    </row>
    <row r="596" spans="1:3" x14ac:dyDescent="0.3">
      <c r="A596" s="1">
        <v>0.59435499999999997</v>
      </c>
      <c r="B596" s="1">
        <v>0.78532999999999997</v>
      </c>
      <c r="C596" s="1">
        <f>SIN(10*lagrange20false[[#This Row],[Column1]]/PI())*EXP(-lagrange20false[[#This Row],[Column1]]/PI())</f>
        <v>0.78533032751222509</v>
      </c>
    </row>
    <row r="597" spans="1:3" x14ac:dyDescent="0.3">
      <c r="A597" s="1">
        <v>0.60064499999999998</v>
      </c>
      <c r="B597" s="1">
        <v>0.77838300000000005</v>
      </c>
      <c r="C597" s="1">
        <f>SIN(10*lagrange20false[[#This Row],[Column1]]/PI())*EXP(-lagrange20false[[#This Row],[Column1]]/PI())</f>
        <v>0.77838350565046233</v>
      </c>
    </row>
    <row r="598" spans="1:3" x14ac:dyDescent="0.3">
      <c r="A598" s="1">
        <v>0.60693399999999997</v>
      </c>
      <c r="B598" s="1">
        <v>0.77115</v>
      </c>
      <c r="C598" s="1">
        <f>SIN(10*lagrange20false[[#This Row],[Column1]]/PI())*EXP(-lagrange20false[[#This Row],[Column1]]/PI())</f>
        <v>0.77115110948990684</v>
      </c>
    </row>
    <row r="599" spans="1:3" x14ac:dyDescent="0.3">
      <c r="A599" s="1">
        <v>0.61322399999999999</v>
      </c>
      <c r="B599" s="1">
        <v>0.76363499999999995</v>
      </c>
      <c r="C599" s="1">
        <f>SIN(10*lagrange20false[[#This Row],[Column1]]/PI())*EXP(-lagrange20false[[#This Row],[Column1]]/PI())</f>
        <v>0.76363490715448257</v>
      </c>
    </row>
    <row r="600" spans="1:3" x14ac:dyDescent="0.3">
      <c r="A600" s="1">
        <v>0.61951299999999998</v>
      </c>
      <c r="B600" s="1">
        <v>0.75584099999999999</v>
      </c>
      <c r="C600" s="1">
        <f>SIN(10*lagrange20false[[#This Row],[Column1]]/PI())*EXP(-lagrange20false[[#This Row],[Column1]]/PI())</f>
        <v>0.75584145372599987</v>
      </c>
    </row>
    <row r="601" spans="1:3" x14ac:dyDescent="0.3">
      <c r="A601" s="1">
        <v>0.625803</v>
      </c>
      <c r="B601" s="1">
        <v>0.74777300000000002</v>
      </c>
      <c r="C601" s="1">
        <f>SIN(10*lagrange20false[[#This Row],[Column1]]/PI())*EXP(-lagrange20false[[#This Row],[Column1]]/PI())</f>
        <v>0.74777253270266597</v>
      </c>
    </row>
    <row r="602" spans="1:3" x14ac:dyDescent="0.3">
      <c r="A602" s="1">
        <v>0.63209199999999999</v>
      </c>
      <c r="B602" s="1">
        <v>0.73943400000000004</v>
      </c>
      <c r="C602" s="1">
        <f>SIN(10*lagrange20false[[#This Row],[Column1]]/PI())*EXP(-lagrange20false[[#This Row],[Column1]]/PI())</f>
        <v>0.73943506449129315</v>
      </c>
    </row>
    <row r="603" spans="1:3" x14ac:dyDescent="0.3">
      <c r="A603" s="1">
        <v>0.63838200000000001</v>
      </c>
      <c r="B603" s="1">
        <v>0.73083100000000001</v>
      </c>
      <c r="C603" s="1">
        <f>SIN(10*lagrange20false[[#This Row],[Column1]]/PI())*EXP(-lagrange20false[[#This Row],[Column1]]/PI())</f>
        <v>0.73083084496573747</v>
      </c>
    </row>
    <row r="604" spans="1:3" x14ac:dyDescent="0.3">
      <c r="A604" s="1">
        <v>0.64467099999999999</v>
      </c>
      <c r="B604" s="1">
        <v>0.72196700000000003</v>
      </c>
      <c r="C604" s="1">
        <f>SIN(10*lagrange20false[[#This Row],[Column1]]/PI())*EXP(-lagrange20false[[#This Row],[Column1]]/PI())</f>
        <v>0.72196714578434495</v>
      </c>
    </row>
    <row r="605" spans="1:3" x14ac:dyDescent="0.3">
      <c r="A605" s="1">
        <v>0.65096100000000001</v>
      </c>
      <c r="B605" s="1">
        <v>0.71284599999999998</v>
      </c>
      <c r="C605" s="1">
        <f>SIN(10*lagrange20false[[#This Row],[Column1]]/PI())*EXP(-lagrange20false[[#This Row],[Column1]]/PI())</f>
        <v>0.71284577220194656</v>
      </c>
    </row>
    <row r="606" spans="1:3" x14ac:dyDescent="0.3">
      <c r="A606" s="1">
        <v>0.65725</v>
      </c>
      <c r="B606" s="1">
        <v>0.70347400000000004</v>
      </c>
      <c r="C606" s="1">
        <f>SIN(10*lagrange20false[[#This Row],[Column1]]/PI())*EXP(-lagrange20false[[#This Row],[Column1]]/PI())</f>
        <v>0.70347433260079062</v>
      </c>
    </row>
    <row r="607" spans="1:3" x14ac:dyDescent="0.3">
      <c r="A607" s="1">
        <v>0.66354000000000002</v>
      </c>
      <c r="B607" s="1">
        <v>0.693855</v>
      </c>
      <c r="C607" s="1">
        <f>SIN(10*lagrange20false[[#This Row],[Column1]]/PI())*EXP(-lagrange20false[[#This Row],[Column1]]/PI())</f>
        <v>0.69385463863076668</v>
      </c>
    </row>
    <row r="608" spans="1:3" x14ac:dyDescent="0.3">
      <c r="A608" s="1">
        <v>0.66982900000000001</v>
      </c>
      <c r="B608" s="1">
        <v>0.68399399999999999</v>
      </c>
      <c r="C608" s="1">
        <f>SIN(10*lagrange20false[[#This Row],[Column1]]/PI())*EXP(-lagrange20false[[#This Row],[Column1]]/PI())</f>
        <v>0.6839946204432753</v>
      </c>
    </row>
    <row r="609" spans="1:3" x14ac:dyDescent="0.3">
      <c r="A609" s="1">
        <v>0.67611900000000003</v>
      </c>
      <c r="B609" s="1">
        <v>0.67389699999999997</v>
      </c>
      <c r="C609" s="1">
        <f>SIN(10*lagrange20false[[#This Row],[Column1]]/PI())*EXP(-lagrange20false[[#This Row],[Column1]]/PI())</f>
        <v>0.67389609311085319</v>
      </c>
    </row>
    <row r="610" spans="1:3" x14ac:dyDescent="0.3">
      <c r="A610" s="1">
        <v>0.68240800000000001</v>
      </c>
      <c r="B610" s="1">
        <v>0.66356700000000002</v>
      </c>
      <c r="C610" s="1">
        <f>SIN(10*lagrange20false[[#This Row],[Column1]]/PI())*EXP(-lagrange20false[[#This Row],[Column1]]/PI())</f>
        <v>0.66356729319971053</v>
      </c>
    </row>
    <row r="611" spans="1:3" x14ac:dyDescent="0.3">
      <c r="A611" s="1">
        <v>0.688697</v>
      </c>
      <c r="B611" s="1">
        <v>0.65301100000000001</v>
      </c>
      <c r="C611" s="1">
        <f>SIN(10*lagrange20false[[#This Row],[Column1]]/PI())*EXP(-lagrange20false[[#This Row],[Column1]]/PI())</f>
        <v>0.65301173242530242</v>
      </c>
    </row>
    <row r="612" spans="1:3" x14ac:dyDescent="0.3">
      <c r="A612" s="1">
        <v>0.69498700000000002</v>
      </c>
      <c r="B612" s="1">
        <v>0.64223300000000005</v>
      </c>
      <c r="C612" s="1">
        <f>SIN(10*lagrange20false[[#This Row],[Column1]]/PI())*EXP(-lagrange20false[[#This Row],[Column1]]/PI())</f>
        <v>0.64223284951917403</v>
      </c>
    </row>
    <row r="613" spans="1:3" x14ac:dyDescent="0.3">
      <c r="A613" s="1">
        <v>0.70127600000000001</v>
      </c>
      <c r="B613" s="1">
        <v>0.63123799999999997</v>
      </c>
      <c r="C613" s="1">
        <f>SIN(10*lagrange20false[[#This Row],[Column1]]/PI())*EXP(-lagrange20false[[#This Row],[Column1]]/PI())</f>
        <v>0.63123931106419973</v>
      </c>
    </row>
    <row r="614" spans="1:3" x14ac:dyDescent="0.3">
      <c r="A614" s="1">
        <v>0.70756600000000003</v>
      </c>
      <c r="B614" s="1">
        <v>0.62003299999999995</v>
      </c>
      <c r="C614" s="1">
        <f>SIN(10*lagrange20false[[#This Row],[Column1]]/PI())*EXP(-lagrange20false[[#This Row],[Column1]]/PI())</f>
        <v>0.62003292781615482</v>
      </c>
    </row>
    <row r="615" spans="1:3" x14ac:dyDescent="0.3">
      <c r="A615" s="1">
        <v>0.71385500000000002</v>
      </c>
      <c r="B615" s="1">
        <v>0.608622</v>
      </c>
      <c r="C615" s="1">
        <f>SIN(10*lagrange20false[[#This Row],[Column1]]/PI())*EXP(-lagrange20false[[#This Row],[Column1]]/PI())</f>
        <v>0.6086226328236104</v>
      </c>
    </row>
    <row r="616" spans="1:3" x14ac:dyDescent="0.3">
      <c r="A616" s="1">
        <v>0.72014500000000004</v>
      </c>
      <c r="B616" s="1">
        <v>0.59701000000000004</v>
      </c>
      <c r="C616" s="1">
        <f>SIN(10*lagrange20false[[#This Row],[Column1]]/PI())*EXP(-lagrange20false[[#This Row],[Column1]]/PI())</f>
        <v>0.59701023003502474</v>
      </c>
    </row>
    <row r="617" spans="1:3" x14ac:dyDescent="0.3">
      <c r="A617" s="1">
        <v>0.72643400000000002</v>
      </c>
      <c r="B617" s="1">
        <v>0.58520399999999995</v>
      </c>
      <c r="C617" s="1">
        <f>SIN(10*lagrange20false[[#This Row],[Column1]]/PI())*EXP(-lagrange20false[[#This Row],[Column1]]/PI())</f>
        <v>0.58520490243418921</v>
      </c>
    </row>
    <row r="618" spans="1:3" x14ac:dyDescent="0.3">
      <c r="A618" s="1">
        <v>0.73272400000000004</v>
      </c>
      <c r="B618" s="1">
        <v>0.57320899999999997</v>
      </c>
      <c r="C618" s="1">
        <f>SIN(10*lagrange20false[[#This Row],[Column1]]/PI())*EXP(-lagrange20false[[#This Row],[Column1]]/PI())</f>
        <v>0.57320844430755524</v>
      </c>
    </row>
    <row r="619" spans="1:3" x14ac:dyDescent="0.3">
      <c r="A619" s="1">
        <v>0.73901300000000003</v>
      </c>
      <c r="B619" s="1">
        <v>0.561029</v>
      </c>
      <c r="C619" s="1">
        <f>SIN(10*lagrange20false[[#This Row],[Column1]]/PI())*EXP(-lagrange20false[[#This Row],[Column1]]/PI())</f>
        <v>0.56103027177246823</v>
      </c>
    </row>
    <row r="620" spans="1:3" x14ac:dyDescent="0.3">
      <c r="A620" s="1">
        <v>0.74530300000000005</v>
      </c>
      <c r="B620" s="1">
        <v>0.54867200000000005</v>
      </c>
      <c r="C620" s="1">
        <f>SIN(10*lagrange20false[[#This Row],[Column1]]/PI())*EXP(-lagrange20false[[#This Row],[Column1]]/PI())</f>
        <v>0.54867216663703133</v>
      </c>
    </row>
    <row r="621" spans="1:3" x14ac:dyDescent="0.3">
      <c r="A621" s="1">
        <v>0.75159200000000004</v>
      </c>
      <c r="B621" s="1">
        <v>0.53614300000000004</v>
      </c>
      <c r="C621" s="1">
        <f>SIN(10*lagrange20false[[#This Row],[Column1]]/PI())*EXP(-lagrange20false[[#This Row],[Column1]]/PI())</f>
        <v>0.53614376110854645</v>
      </c>
    </row>
    <row r="622" spans="1:3" x14ac:dyDescent="0.3">
      <c r="A622" s="1">
        <v>0.75788199999999994</v>
      </c>
      <c r="B622" s="1">
        <v>0.523447</v>
      </c>
      <c r="C622" s="1">
        <f>SIN(10*lagrange20false[[#This Row],[Column1]]/PI())*EXP(-lagrange20false[[#This Row],[Column1]]/PI())</f>
        <v>0.52344682174301393</v>
      </c>
    </row>
    <row r="623" spans="1:3" x14ac:dyDescent="0.3">
      <c r="A623" s="1">
        <v>0.76417100000000004</v>
      </c>
      <c r="B623" s="1">
        <v>0.51059100000000002</v>
      </c>
      <c r="C623" s="1">
        <f>SIN(10*lagrange20false[[#This Row],[Column1]]/PI())*EXP(-lagrange20false[[#This Row],[Column1]]/PI())</f>
        <v>0.51059117958157463</v>
      </c>
    </row>
    <row r="624" spans="1:3" x14ac:dyDescent="0.3">
      <c r="A624" s="1">
        <v>0.77046099999999995</v>
      </c>
      <c r="B624" s="1">
        <v>0.49757899999999999</v>
      </c>
      <c r="C624" s="1">
        <f>SIN(10*lagrange20false[[#This Row],[Column1]]/PI())*EXP(-lagrange20false[[#This Row],[Column1]]/PI())</f>
        <v>0.49757858320109066</v>
      </c>
    </row>
    <row r="625" spans="1:3" x14ac:dyDescent="0.3">
      <c r="A625" s="1">
        <v>0.77675000000000005</v>
      </c>
      <c r="B625" s="1">
        <v>0.48441899999999999</v>
      </c>
      <c r="C625" s="1">
        <f>SIN(10*lagrange20false[[#This Row],[Column1]]/PI())*EXP(-lagrange20false[[#This Row],[Column1]]/PI())</f>
        <v>0.4844190450374285</v>
      </c>
    </row>
    <row r="626" spans="1:3" x14ac:dyDescent="0.3">
      <c r="A626" s="1">
        <v>0.78303999999999996</v>
      </c>
      <c r="B626" s="1">
        <v>0.47111500000000001</v>
      </c>
      <c r="C626" s="1">
        <f>SIN(10*lagrange20false[[#This Row],[Column1]]/PI())*EXP(-lagrange20false[[#This Row],[Column1]]/PI())</f>
        <v>0.47111429301201713</v>
      </c>
    </row>
    <row r="627" spans="1:3" x14ac:dyDescent="0.3">
      <c r="A627" s="1">
        <v>0.78932899999999995</v>
      </c>
      <c r="B627" s="1">
        <v>0.45767400000000003</v>
      </c>
      <c r="C627" s="1">
        <f>SIN(10*lagrange20false[[#This Row],[Column1]]/PI())*EXP(-lagrange20false[[#This Row],[Column1]]/PI())</f>
        <v>0.45767450336292137</v>
      </c>
    </row>
    <row r="628" spans="1:3" x14ac:dyDescent="0.3">
      <c r="A628" s="1">
        <v>0.79561899999999997</v>
      </c>
      <c r="B628" s="1">
        <v>0.444102</v>
      </c>
      <c r="C628" s="1">
        <f>SIN(10*lagrange20false[[#This Row],[Column1]]/PI())*EXP(-lagrange20false[[#This Row],[Column1]]/PI())</f>
        <v>0.44410138073449923</v>
      </c>
    </row>
    <row r="629" spans="1:3" x14ac:dyDescent="0.3">
      <c r="A629" s="1">
        <v>0.80190799999999995</v>
      </c>
      <c r="B629" s="1">
        <v>0.43040499999999998</v>
      </c>
      <c r="C629" s="1">
        <f>SIN(10*lagrange20false[[#This Row],[Column1]]/PI())*EXP(-lagrange20false[[#This Row],[Column1]]/PI())</f>
        <v>0.43040524745066083</v>
      </c>
    </row>
    <row r="630" spans="1:3" x14ac:dyDescent="0.3">
      <c r="A630" s="1">
        <v>0.80819799999999997</v>
      </c>
      <c r="B630" s="1">
        <v>0.41658899999999999</v>
      </c>
      <c r="C630" s="1">
        <f>SIN(10*lagrange20false[[#This Row],[Column1]]/PI())*EXP(-lagrange20false[[#This Row],[Column1]]/PI())</f>
        <v>0.41658778231550125</v>
      </c>
    </row>
    <row r="631" spans="1:3" x14ac:dyDescent="0.3">
      <c r="A631" s="1">
        <v>0.81448699999999996</v>
      </c>
      <c r="B631" s="1">
        <v>0.40265899999999999</v>
      </c>
      <c r="C631" s="1">
        <f>SIN(10*lagrange20false[[#This Row],[Column1]]/PI())*EXP(-lagrange20false[[#This Row],[Column1]]/PI())</f>
        <v>0.40265943592815845</v>
      </c>
    </row>
    <row r="632" spans="1:3" x14ac:dyDescent="0.3">
      <c r="A632" s="1">
        <v>0.82077599999999995</v>
      </c>
      <c r="B632" s="1">
        <v>0.388623</v>
      </c>
      <c r="C632" s="1">
        <f>SIN(10*lagrange20false[[#This Row],[Column1]]/PI())*EXP(-lagrange20false[[#This Row],[Column1]]/PI())</f>
        <v>0.38862409866392023</v>
      </c>
    </row>
    <row r="633" spans="1:3" x14ac:dyDescent="0.3">
      <c r="A633" s="1">
        <v>0.82706599999999997</v>
      </c>
      <c r="B633" s="1">
        <v>0.37448599999999999</v>
      </c>
      <c r="C633" s="1">
        <f>SIN(10*lagrange20false[[#This Row],[Column1]]/PI())*EXP(-lagrange20false[[#This Row],[Column1]]/PI())</f>
        <v>0.37448561178413625</v>
      </c>
    </row>
    <row r="634" spans="1:3" x14ac:dyDescent="0.3">
      <c r="A634" s="1">
        <v>0.83335499999999996</v>
      </c>
      <c r="B634" s="1">
        <v>0.36025400000000002</v>
      </c>
      <c r="C634" s="1">
        <f>SIN(10*lagrange20false[[#This Row],[Column1]]/PI())*EXP(-lagrange20false[[#This Row],[Column1]]/PI())</f>
        <v>0.36025458476849015</v>
      </c>
    </row>
    <row r="635" spans="1:3" x14ac:dyDescent="0.3">
      <c r="A635" s="1">
        <v>0.83964499999999997</v>
      </c>
      <c r="B635" s="1">
        <v>0.34593299999999999</v>
      </c>
      <c r="C635" s="1">
        <f>SIN(10*lagrange20false[[#This Row],[Column1]]/PI())*EXP(-lagrange20false[[#This Row],[Column1]]/PI())</f>
        <v>0.34593262102406402</v>
      </c>
    </row>
    <row r="636" spans="1:3" x14ac:dyDescent="0.3">
      <c r="A636" s="1">
        <v>0.84593399999999996</v>
      </c>
      <c r="B636" s="1">
        <v>0.33152999999999999</v>
      </c>
      <c r="C636" s="1">
        <f>SIN(10*lagrange20false[[#This Row],[Column1]]/PI())*EXP(-lagrange20false[[#This Row],[Column1]]/PI())</f>
        <v>0.3315304135606037</v>
      </c>
    </row>
    <row r="637" spans="1:3" x14ac:dyDescent="0.3">
      <c r="A637" s="1">
        <v>0.85222399999999998</v>
      </c>
      <c r="B637" s="1">
        <v>0.31705</v>
      </c>
      <c r="C637" s="1">
        <f>SIN(10*lagrange20false[[#This Row],[Column1]]/PI())*EXP(-lagrange20false[[#This Row],[Column1]]/PI())</f>
        <v>0.31704953148587367</v>
      </c>
    </row>
    <row r="638" spans="1:3" x14ac:dyDescent="0.3">
      <c r="A638" s="1">
        <v>0.85851299999999997</v>
      </c>
      <c r="B638" s="1">
        <v>0.30249999999999999</v>
      </c>
      <c r="C638" s="1">
        <f>SIN(10*lagrange20false[[#This Row],[Column1]]/PI())*EXP(-lagrange20false[[#This Row],[Column1]]/PI())</f>
        <v>0.30250073343025552</v>
      </c>
    </row>
    <row r="639" spans="1:3" x14ac:dyDescent="0.3">
      <c r="A639" s="1">
        <v>0.86480299999999999</v>
      </c>
      <c r="B639" s="1">
        <v>0.28788599999999998</v>
      </c>
      <c r="C639" s="1">
        <f>SIN(10*lagrange20false[[#This Row],[Column1]]/PI())*EXP(-lagrange20false[[#This Row],[Column1]]/PI())</f>
        <v>0.28788555194548132</v>
      </c>
    </row>
    <row r="640" spans="1:3" x14ac:dyDescent="0.3">
      <c r="A640" s="1">
        <v>0.87109199999999998</v>
      </c>
      <c r="B640" s="1">
        <v>0.27321400000000001</v>
      </c>
      <c r="C640" s="1">
        <f>SIN(10*lagrange20false[[#This Row],[Column1]]/PI())*EXP(-lagrange20false[[#This Row],[Column1]]/PI())</f>
        <v>0.27321479341017307</v>
      </c>
    </row>
    <row r="641" spans="1:3" x14ac:dyDescent="0.3">
      <c r="A641" s="1">
        <v>0.877382</v>
      </c>
      <c r="B641" s="1">
        <v>0.25849100000000003</v>
      </c>
      <c r="C641" s="1">
        <f>SIN(10*lagrange20false[[#This Row],[Column1]]/PI())*EXP(-lagrange20false[[#This Row],[Column1]]/PI())</f>
        <v>0.25848995164026151</v>
      </c>
    </row>
    <row r="642" spans="1:3" x14ac:dyDescent="0.3">
      <c r="A642" s="1">
        <v>0.88367099999999998</v>
      </c>
      <c r="B642" s="1">
        <v>0.24372199999999999</v>
      </c>
      <c r="C642" s="1">
        <f>SIN(10*lagrange20false[[#This Row],[Column1]]/PI())*EXP(-lagrange20false[[#This Row],[Column1]]/PI())</f>
        <v>0.24372186295576717</v>
      </c>
    </row>
    <row r="643" spans="1:3" x14ac:dyDescent="0.3">
      <c r="A643" s="1">
        <v>0.889961</v>
      </c>
      <c r="B643" s="1">
        <v>0.22891300000000001</v>
      </c>
      <c r="C643" s="1">
        <f>SIN(10*lagrange20false[[#This Row],[Column1]]/PI())*EXP(-lagrange20false[[#This Row],[Column1]]/PI())</f>
        <v>0.22891198033690394</v>
      </c>
    </row>
    <row r="644" spans="1:3" x14ac:dyDescent="0.3">
      <c r="A644" s="1">
        <v>0.89624999999999999</v>
      </c>
      <c r="B644" s="1">
        <v>0.21407100000000001</v>
      </c>
      <c r="C644" s="1">
        <f>SIN(10*lagrange20false[[#This Row],[Column1]]/PI())*EXP(-lagrange20false[[#This Row],[Column1]]/PI())</f>
        <v>0.21407115233199359</v>
      </c>
    </row>
    <row r="645" spans="1:3" x14ac:dyDescent="0.3">
      <c r="A645" s="1">
        <v>0.90254000000000001</v>
      </c>
      <c r="B645" s="1">
        <v>0.19920199999999999</v>
      </c>
      <c r="C645" s="1">
        <f>SIN(10*lagrange20false[[#This Row],[Column1]]/PI())*EXP(-lagrange20false[[#This Row],[Column1]]/PI())</f>
        <v>0.19920078906821431</v>
      </c>
    </row>
    <row r="646" spans="1:3" x14ac:dyDescent="0.3">
      <c r="A646" s="1">
        <v>0.908829</v>
      </c>
      <c r="B646" s="1">
        <v>0.184312</v>
      </c>
      <c r="C646" s="1">
        <f>SIN(10*lagrange20false[[#This Row],[Column1]]/PI())*EXP(-lagrange20false[[#This Row],[Column1]]/PI())</f>
        <v>0.18431173373065762</v>
      </c>
    </row>
    <row r="647" spans="1:3" x14ac:dyDescent="0.3">
      <c r="A647" s="1">
        <v>0.91511900000000002</v>
      </c>
      <c r="B647" s="1">
        <v>0.169407</v>
      </c>
      <c r="C647" s="1">
        <f>SIN(10*lagrange20false[[#This Row],[Column1]]/PI())*EXP(-lagrange20false[[#This Row],[Column1]]/PI())</f>
        <v>0.16940535166134049</v>
      </c>
    </row>
    <row r="648" spans="1:3" x14ac:dyDescent="0.3">
      <c r="A648" s="1">
        <v>0.921408</v>
      </c>
      <c r="B648" s="1">
        <v>0.15449299999999999</v>
      </c>
      <c r="C648" s="1">
        <f>SIN(10*lagrange20false[[#This Row],[Column1]]/PI())*EXP(-lagrange20false[[#This Row],[Column1]]/PI())</f>
        <v>0.1544924632395494</v>
      </c>
    </row>
    <row r="649" spans="1:3" x14ac:dyDescent="0.3">
      <c r="A649" s="1">
        <v>0.92769800000000002</v>
      </c>
      <c r="B649" s="1">
        <v>0.13957600000000001</v>
      </c>
      <c r="C649" s="1">
        <f>SIN(10*lagrange20false[[#This Row],[Column1]]/PI())*EXP(-lagrange20false[[#This Row],[Column1]]/PI())</f>
        <v>0.13957438717764428</v>
      </c>
    </row>
    <row r="650" spans="1:3" x14ac:dyDescent="0.3">
      <c r="A650" s="1">
        <v>0.93398700000000001</v>
      </c>
      <c r="B650" s="1">
        <v>0.124662</v>
      </c>
      <c r="C650" s="1">
        <f>SIN(10*lagrange20false[[#This Row],[Column1]]/PI())*EXP(-lagrange20false[[#This Row],[Column1]]/PI())</f>
        <v>0.12466190378243366</v>
      </c>
    </row>
    <row r="651" spans="1:3" x14ac:dyDescent="0.3">
      <c r="A651" s="1">
        <v>0.940276</v>
      </c>
      <c r="B651" s="1">
        <v>0.10975799999999999</v>
      </c>
      <c r="C651" s="1">
        <f>SIN(10*lagrange20false[[#This Row],[Column1]]/PI())*EXP(-lagrange20false[[#This Row],[Column1]]/PI())</f>
        <v>0.10975865206352797</v>
      </c>
    </row>
    <row r="652" spans="1:3" x14ac:dyDescent="0.3">
      <c r="A652" s="1">
        <v>0.94656600000000002</v>
      </c>
      <c r="B652" s="1">
        <v>9.4868800000000003E-2</v>
      </c>
      <c r="C652" s="1">
        <f>SIN(10*lagrange20false[[#This Row],[Column1]]/PI())*EXP(-lagrange20false[[#This Row],[Column1]]/PI())</f>
        <v>9.4868249146427483E-2</v>
      </c>
    </row>
    <row r="653" spans="1:3" x14ac:dyDescent="0.3">
      <c r="A653" s="1">
        <v>0.95285500000000001</v>
      </c>
      <c r="B653" s="1">
        <v>8.0000799999999997E-2</v>
      </c>
      <c r="C653" s="1">
        <f>SIN(10*lagrange20false[[#This Row],[Column1]]/PI())*EXP(-lagrange20false[[#This Row],[Column1]]/PI())</f>
        <v>8.0001383306860754E-2</v>
      </c>
    </row>
    <row r="654" spans="1:3" x14ac:dyDescent="0.3">
      <c r="A654" s="1">
        <v>0.95914500000000003</v>
      </c>
      <c r="B654" s="1">
        <v>6.5159900000000007E-2</v>
      </c>
      <c r="C654" s="1">
        <f>SIN(10*lagrange20false[[#This Row],[Column1]]/PI())*EXP(-lagrange20false[[#This Row],[Column1]]/PI())</f>
        <v>6.515924921059453E-2</v>
      </c>
    </row>
    <row r="655" spans="1:3" x14ac:dyDescent="0.3">
      <c r="A655" s="1">
        <v>0.96543400000000001</v>
      </c>
      <c r="B655" s="1">
        <v>5.0352000000000001E-2</v>
      </c>
      <c r="C655" s="1">
        <f>SIN(10*lagrange20false[[#This Row],[Column1]]/PI())*EXP(-lagrange20false[[#This Row],[Column1]]/PI())</f>
        <v>5.0352452836592586E-2</v>
      </c>
    </row>
    <row r="656" spans="1:3" x14ac:dyDescent="0.3">
      <c r="A656" s="1">
        <v>0.97172400000000003</v>
      </c>
      <c r="B656" s="1">
        <v>3.5582999999999997E-2</v>
      </c>
      <c r="C656" s="1">
        <f>SIN(10*lagrange20false[[#This Row],[Column1]]/PI())*EXP(-lagrange20false[[#This Row],[Column1]]/PI())</f>
        <v>3.5582136486749939E-2</v>
      </c>
    </row>
    <row r="657" spans="1:3" x14ac:dyDescent="0.3">
      <c r="A657" s="1">
        <v>0.97801300000000002</v>
      </c>
      <c r="B657" s="1">
        <v>2.0858499999999999E-2</v>
      </c>
      <c r="C657" s="1">
        <f>SIN(10*lagrange20false[[#This Row],[Column1]]/PI())*EXP(-lagrange20false[[#This Row],[Column1]]/PI())</f>
        <v>2.0858807396828973E-2</v>
      </c>
    </row>
    <row r="658" spans="1:3" x14ac:dyDescent="0.3">
      <c r="A658" s="1">
        <v>0.98430300000000004</v>
      </c>
      <c r="B658" s="1">
        <v>6.1845199999999998E-3</v>
      </c>
      <c r="C658" s="1">
        <f>SIN(10*lagrange20false[[#This Row],[Column1]]/PI())*EXP(-lagrange20false[[#This Row],[Column1]]/PI())</f>
        <v>6.1835540804735609E-3</v>
      </c>
    </row>
    <row r="659" spans="1:3" x14ac:dyDescent="0.3">
      <c r="A659" s="1">
        <v>0.99059200000000003</v>
      </c>
      <c r="B659" s="1">
        <v>-8.4333600000000009E-3</v>
      </c>
      <c r="C659" s="1">
        <f>SIN(10*lagrange20false[[#This Row],[Column1]]/PI())*EXP(-lagrange20false[[#This Row],[Column1]]/PI())</f>
        <v>-8.4332311257858464E-3</v>
      </c>
    </row>
    <row r="660" spans="1:3" x14ac:dyDescent="0.3">
      <c r="A660" s="1">
        <v>0.99688200000000005</v>
      </c>
      <c r="B660" s="1">
        <v>-2.29894E-2</v>
      </c>
      <c r="C660" s="1">
        <f>SIN(10*lagrange20false[[#This Row],[Column1]]/PI())*EXP(-lagrange20false[[#This Row],[Column1]]/PI())</f>
        <v>-2.29905148228382E-2</v>
      </c>
    </row>
    <row r="661" spans="1:3" x14ac:dyDescent="0.3">
      <c r="A661" s="1">
        <v>1.0031699999999999</v>
      </c>
      <c r="B661" s="1">
        <v>-3.7477999999999997E-2</v>
      </c>
      <c r="C661" s="1">
        <f>SIN(10*lagrange20false[[#This Row],[Column1]]/PI())*EXP(-lagrange20false[[#This Row],[Column1]]/PI())</f>
        <v>-3.7475737444285985E-2</v>
      </c>
    </row>
    <row r="662" spans="1:3" x14ac:dyDescent="0.3">
      <c r="A662" s="1">
        <v>1.00946</v>
      </c>
      <c r="B662" s="1">
        <v>-5.1893599999999998E-2</v>
      </c>
      <c r="C662" s="1">
        <f>SIN(10*lagrange20false[[#This Row],[Column1]]/PI())*EXP(-lagrange20false[[#This Row],[Column1]]/PI())</f>
        <v>-5.1892529929079112E-2</v>
      </c>
    </row>
    <row r="663" spans="1:3" x14ac:dyDescent="0.3">
      <c r="A663" s="1">
        <v>1.0157499999999999</v>
      </c>
      <c r="B663" s="1">
        <v>-6.6230600000000001E-2</v>
      </c>
      <c r="C663" s="1">
        <f>SIN(10*lagrange20false[[#This Row],[Column1]]/PI())*EXP(-lagrange20false[[#This Row],[Column1]]/PI())</f>
        <v>-6.6230740763415008E-2</v>
      </c>
    </row>
    <row r="664" spans="1:3" x14ac:dyDescent="0.3">
      <c r="A664" s="1">
        <v>1.0220400000000001</v>
      </c>
      <c r="B664" s="1">
        <v>-8.0483600000000002E-2</v>
      </c>
      <c r="C664" s="1">
        <f>SIN(10*lagrange20false[[#This Row],[Column1]]/PI())*EXP(-lagrange20false[[#This Row],[Column1]]/PI())</f>
        <v>-8.0484890579331544E-2</v>
      </c>
    </row>
    <row r="665" spans="1:3" x14ac:dyDescent="0.3">
      <c r="A665" s="1">
        <v>1.02833</v>
      </c>
      <c r="B665" s="1">
        <v>-9.4647099999999998E-2</v>
      </c>
      <c r="C665" s="1">
        <f>SIN(10*lagrange20false[[#This Row],[Column1]]/PI())*EXP(-lagrange20false[[#This Row],[Column1]]/PI())</f>
        <v>-9.464955587139684E-2</v>
      </c>
    </row>
    <row r="666" spans="1:3" x14ac:dyDescent="0.3">
      <c r="A666" s="1">
        <v>1.0346200000000001</v>
      </c>
      <c r="B666" s="1">
        <v>-0.10871599999999999</v>
      </c>
      <c r="C666" s="1">
        <f>SIN(10*lagrange20false[[#This Row],[Column1]]/PI())*EXP(-lagrange20false[[#This Row],[Column1]]/PI())</f>
        <v>-0.10871937096485659</v>
      </c>
    </row>
    <row r="667" spans="1:3" x14ac:dyDescent="0.3">
      <c r="A667" s="1">
        <v>1.04091</v>
      </c>
      <c r="B667" s="1">
        <v>-0.122684</v>
      </c>
      <c r="C667" s="1">
        <f>SIN(10*lagrange20false[[#This Row],[Column1]]/PI())*EXP(-lagrange20false[[#This Row],[Column1]]/PI())</f>
        <v>-0.12268902995253823</v>
      </c>
    </row>
    <row r="668" spans="1:3" x14ac:dyDescent="0.3">
      <c r="A668" s="1">
        <v>1.0471999999999999</v>
      </c>
      <c r="B668" s="1">
        <v>-0.136547</v>
      </c>
      <c r="C668" s="1">
        <f>SIN(10*lagrange20false[[#This Row],[Column1]]/PI())*EXP(-lagrange20false[[#This Row],[Column1]]/PI())</f>
        <v>-0.1365532885998744</v>
      </c>
    </row>
    <row r="669" spans="1:3" x14ac:dyDescent="0.3">
      <c r="A669" s="1">
        <v>1.05349</v>
      </c>
      <c r="B669" s="1">
        <v>-0.15029999999999999</v>
      </c>
      <c r="C669" s="1">
        <f>SIN(10*lagrange20false[[#This Row],[Column1]]/PI())*EXP(-lagrange20false[[#This Row],[Column1]]/PI())</f>
        <v>-0.1503069662173909</v>
      </c>
    </row>
    <row r="670" spans="1:3" x14ac:dyDescent="0.3">
      <c r="A670" s="1">
        <v>1.0597799999999999</v>
      </c>
      <c r="B670" s="1">
        <v>-0.163937</v>
      </c>
      <c r="C670" s="1">
        <f>SIN(10*lagrange20false[[#This Row],[Column1]]/PI())*EXP(-lagrange20false[[#This Row],[Column1]]/PI())</f>
        <v>-0.16394494750003261</v>
      </c>
    </row>
    <row r="671" spans="1:3" x14ac:dyDescent="0.3">
      <c r="A671" s="1">
        <v>1.0660700000000001</v>
      </c>
      <c r="B671" s="1">
        <v>-0.177453</v>
      </c>
      <c r="C671" s="1">
        <f>SIN(10*lagrange20false[[#This Row],[Column1]]/PI())*EXP(-lagrange20false[[#This Row],[Column1]]/PI())</f>
        <v>-0.17746218433272817</v>
      </c>
    </row>
    <row r="672" spans="1:3" x14ac:dyDescent="0.3">
      <c r="A672" s="1">
        <v>1.07236</v>
      </c>
      <c r="B672" s="1">
        <v>-0.19084400000000001</v>
      </c>
      <c r="C672" s="1">
        <f>SIN(10*lagrange20false[[#This Row],[Column1]]/PI())*EXP(-lagrange20false[[#This Row],[Column1]]/PI())</f>
        <v>-0.19085369756158099</v>
      </c>
    </row>
    <row r="673" spans="1:3" x14ac:dyDescent="0.3">
      <c r="A673" s="1">
        <v>1.07864</v>
      </c>
      <c r="B673" s="1">
        <v>-0.20410400000000001</v>
      </c>
      <c r="C673" s="1">
        <f>SIN(10*lagrange20false[[#This Row],[Column1]]/PI())*EXP(-lagrange20false[[#This Row],[Column1]]/PI())</f>
        <v>-0.20409360249055533</v>
      </c>
    </row>
    <row r="674" spans="1:3" x14ac:dyDescent="0.3">
      <c r="A674" s="1">
        <v>1.0849299999999999</v>
      </c>
      <c r="B674" s="1">
        <v>-0.217228</v>
      </c>
      <c r="C674" s="1">
        <f>SIN(10*lagrange20false[[#This Row],[Column1]]/PI())*EXP(-lagrange20false[[#This Row],[Column1]]/PI())</f>
        <v>-0.21721923471031929</v>
      </c>
    </row>
    <row r="675" spans="1:3" x14ac:dyDescent="0.3">
      <c r="A675" s="1">
        <v>1.0912200000000001</v>
      </c>
      <c r="B675" s="1">
        <v>-0.230212</v>
      </c>
      <c r="C675" s="1">
        <f>SIN(10*lagrange20false[[#This Row],[Column1]]/PI())*EXP(-lagrange20false[[#This Row],[Column1]]/PI())</f>
        <v>-0.23020464432717933</v>
      </c>
    </row>
    <row r="676" spans="1:3" x14ac:dyDescent="0.3">
      <c r="A676" s="1">
        <v>1.09751</v>
      </c>
      <c r="B676" s="1">
        <v>-0.24305199999999999</v>
      </c>
      <c r="C676" s="1">
        <f>SIN(10*lagrange20false[[#This Row],[Column1]]/PI())*EXP(-lagrange20false[[#This Row],[Column1]]/PI())</f>
        <v>-0.24304514491512233</v>
      </c>
    </row>
    <row r="677" spans="1:3" x14ac:dyDescent="0.3">
      <c r="A677" s="1">
        <v>1.1037999999999999</v>
      </c>
      <c r="B677" s="1">
        <v>-0.255741</v>
      </c>
      <c r="C677" s="1">
        <f>SIN(10*lagrange20false[[#This Row],[Column1]]/PI())*EXP(-lagrange20false[[#This Row],[Column1]]/PI())</f>
        <v>-0.2557361273276702</v>
      </c>
    </row>
    <row r="678" spans="1:3" x14ac:dyDescent="0.3">
      <c r="A678" s="1">
        <v>1.11009</v>
      </c>
      <c r="B678" s="1">
        <v>-0.26827699999999999</v>
      </c>
      <c r="C678" s="1">
        <f>SIN(10*lagrange20false[[#This Row],[Column1]]/PI())*EXP(-lagrange20false[[#This Row],[Column1]]/PI())</f>
        <v>-0.26827306125138639</v>
      </c>
    </row>
    <row r="679" spans="1:3" x14ac:dyDescent="0.3">
      <c r="A679" s="1">
        <v>1.1163799999999999</v>
      </c>
      <c r="B679" s="1">
        <v>-0.28065499999999999</v>
      </c>
      <c r="C679" s="1">
        <f>SIN(10*lagrange20false[[#This Row],[Column1]]/PI())*EXP(-lagrange20false[[#This Row],[Column1]]/PI())</f>
        <v>-0.28065149672132078</v>
      </c>
    </row>
    <row r="680" spans="1:3" x14ac:dyDescent="0.3">
      <c r="A680" s="1">
        <v>1.1226700000000001</v>
      </c>
      <c r="B680" s="1">
        <v>-0.29286899999999999</v>
      </c>
      <c r="C680" s="1">
        <f>SIN(10*lagrange20false[[#This Row],[Column1]]/PI())*EXP(-lagrange20false[[#This Row],[Column1]]/PI())</f>
        <v>-0.29286706559793868</v>
      </c>
    </row>
    <row r="681" spans="1:3" x14ac:dyDescent="0.3">
      <c r="A681" s="1">
        <v>1.12896</v>
      </c>
      <c r="B681" s="1">
        <v>-0.30491699999999999</v>
      </c>
      <c r="C681" s="1">
        <f>SIN(10*lagrange20false[[#This Row],[Column1]]/PI())*EXP(-lagrange20false[[#This Row],[Column1]]/PI())</f>
        <v>-0.30491548300507754</v>
      </c>
    </row>
    <row r="682" spans="1:3" x14ac:dyDescent="0.3">
      <c r="A682" s="1">
        <v>1.1352500000000001</v>
      </c>
      <c r="B682" s="1">
        <v>-0.31679299999999999</v>
      </c>
      <c r="C682" s="1">
        <f>SIN(10*lagrange20false[[#This Row],[Column1]]/PI())*EXP(-lagrange20false[[#This Row],[Column1]]/PI())</f>
        <v>-0.31679254872852414</v>
      </c>
    </row>
    <row r="683" spans="1:3" x14ac:dyDescent="0.3">
      <c r="A683" s="1">
        <v>1.14154</v>
      </c>
      <c r="B683" s="1">
        <v>-0.32849299999999998</v>
      </c>
      <c r="C683" s="1">
        <f>SIN(10*lagrange20false[[#This Row],[Column1]]/PI())*EXP(-lagrange20false[[#This Row],[Column1]]/PI())</f>
        <v>-0.32849414857478393</v>
      </c>
    </row>
    <row r="684" spans="1:3" x14ac:dyDescent="0.3">
      <c r="A684" s="1">
        <v>1.1478299999999999</v>
      </c>
      <c r="B684" s="1">
        <v>-0.34001500000000001</v>
      </c>
      <c r="C684" s="1">
        <f>SIN(10*lagrange20false[[#This Row],[Column1]]/PI())*EXP(-lagrange20false[[#This Row],[Column1]]/PI())</f>
        <v>-0.34001625568967181</v>
      </c>
    </row>
    <row r="685" spans="1:3" x14ac:dyDescent="0.3">
      <c r="A685" s="1">
        <v>1.15412</v>
      </c>
      <c r="B685" s="1">
        <v>-0.351352</v>
      </c>
      <c r="C685" s="1">
        <f>SIN(10*lagrange20false[[#This Row],[Column1]]/PI())*EXP(-lagrange20false[[#This Row],[Column1]]/PI())</f>
        <v>-0.3513549318363402</v>
      </c>
    </row>
    <row r="686" spans="1:3" x14ac:dyDescent="0.3">
      <c r="A686" s="1">
        <v>1.1604099999999999</v>
      </c>
      <c r="B686" s="1">
        <v>-0.36250300000000002</v>
      </c>
      <c r="C686" s="1">
        <f>SIN(10*lagrange20false[[#This Row],[Column1]]/PI())*EXP(-lagrange20false[[#This Row],[Column1]]/PI())</f>
        <v>-0.36250632863239113</v>
      </c>
    </row>
    <row r="687" spans="1:3" x14ac:dyDescent="0.3">
      <c r="A687" s="1">
        <v>1.1667000000000001</v>
      </c>
      <c r="B687" s="1">
        <v>-0.37346299999999999</v>
      </c>
      <c r="C687" s="1">
        <f>SIN(10*lagrange20false[[#This Row],[Column1]]/PI())*EXP(-lagrange20false[[#This Row],[Column1]]/PI())</f>
        <v>-0.37346668874574512</v>
      </c>
    </row>
    <row r="688" spans="1:3" x14ac:dyDescent="0.3">
      <c r="A688" s="1">
        <v>1.17299</v>
      </c>
      <c r="B688" s="1">
        <v>-0.38422699999999999</v>
      </c>
      <c r="C688" s="1">
        <f>SIN(10*lagrange20false[[#This Row],[Column1]]/PI())*EXP(-lagrange20false[[#This Row],[Column1]]/PI())</f>
        <v>-0.38423234704893311</v>
      </c>
    </row>
    <row r="689" spans="1:3" x14ac:dyDescent="0.3">
      <c r="A689" s="1">
        <v>1.1792800000000001</v>
      </c>
      <c r="B689" s="1">
        <v>-0.39479399999999998</v>
      </c>
      <c r="C689" s="1">
        <f>SIN(10*lagrange20false[[#This Row],[Column1]]/PI())*EXP(-lagrange20false[[#This Row],[Column1]]/PI())</f>
        <v>-0.39479973173152783</v>
      </c>
    </row>
    <row r="690" spans="1:3" x14ac:dyDescent="0.3">
      <c r="A690" s="1">
        <v>1.18557</v>
      </c>
      <c r="B690" s="1">
        <v>-0.40515899999999999</v>
      </c>
      <c r="C690" s="1">
        <f>SIN(10*lagrange20false[[#This Row],[Column1]]/PI())*EXP(-lagrange20false[[#This Row],[Column1]]/PI())</f>
        <v>-0.40516536537041903</v>
      </c>
    </row>
    <row r="691" spans="1:3" x14ac:dyDescent="0.3">
      <c r="A691" s="1">
        <v>1.1918599999999999</v>
      </c>
      <c r="B691" s="1">
        <v>-0.41531899999999999</v>
      </c>
      <c r="C691" s="1">
        <f>SIN(10*lagrange20false[[#This Row],[Column1]]/PI())*EXP(-lagrange20false[[#This Row],[Column1]]/PI())</f>
        <v>-0.41532586595767723</v>
      </c>
    </row>
    <row r="692" spans="1:3" x14ac:dyDescent="0.3">
      <c r="A692" s="1">
        <v>1.19814</v>
      </c>
      <c r="B692" s="1">
        <v>-0.42526999999999998</v>
      </c>
      <c r="C692" s="1">
        <f>SIN(10*lagrange20false[[#This Row],[Column1]]/PI())*EXP(-lagrange20false[[#This Row],[Column1]]/PI())</f>
        <v>-0.42526229292565976</v>
      </c>
    </row>
    <row r="693" spans="1:3" x14ac:dyDescent="0.3">
      <c r="A693" s="1">
        <v>1.2044299999999999</v>
      </c>
      <c r="B693" s="1">
        <v>-0.43501000000000001</v>
      </c>
      <c r="C693" s="1">
        <f>SIN(10*lagrange20false[[#This Row],[Column1]]/PI())*EXP(-lagrange20false[[#This Row],[Column1]]/PI())</f>
        <v>-0.43500310682624799</v>
      </c>
    </row>
    <row r="694" spans="1:3" x14ac:dyDescent="0.3">
      <c r="A694" s="1">
        <v>1.21072</v>
      </c>
      <c r="B694" s="1">
        <v>-0.44453500000000001</v>
      </c>
      <c r="C694" s="1">
        <f>SIN(10*lagrange20false[[#This Row],[Column1]]/PI())*EXP(-lagrange20false[[#This Row],[Column1]]/PI())</f>
        <v>-0.44452922861403193</v>
      </c>
    </row>
    <row r="695" spans="1:3" x14ac:dyDescent="0.3">
      <c r="A695" s="1">
        <v>1.2170099999999999</v>
      </c>
      <c r="B695" s="1">
        <v>-0.453843</v>
      </c>
      <c r="C695" s="1">
        <f>SIN(10*lagrange20false[[#This Row],[Column1]]/PI())*EXP(-lagrange20false[[#This Row],[Column1]]/PI())</f>
        <v>-0.45383766720570762</v>
      </c>
    </row>
    <row r="696" spans="1:3" x14ac:dyDescent="0.3">
      <c r="A696" s="1">
        <v>1.2233000000000001</v>
      </c>
      <c r="B696" s="1">
        <v>-0.46293000000000001</v>
      </c>
      <c r="C696" s="1">
        <f>SIN(10*lagrange20false[[#This Row],[Column1]]/PI())*EXP(-lagrange20false[[#This Row],[Column1]]/PI())</f>
        <v>-0.46292553142701948</v>
      </c>
    </row>
    <row r="697" spans="1:3" x14ac:dyDescent="0.3">
      <c r="A697" s="1">
        <v>1.22959</v>
      </c>
      <c r="B697" s="1">
        <v>-0.47179399999999999</v>
      </c>
      <c r="C697" s="1">
        <f>SIN(10*lagrange20false[[#This Row],[Column1]]/PI())*EXP(-lagrange20false[[#This Row],[Column1]]/PI())</f>
        <v>-0.47179003078168091</v>
      </c>
    </row>
    <row r="698" spans="1:3" x14ac:dyDescent="0.3">
      <c r="A698" s="1">
        <v>1.2358800000000001</v>
      </c>
      <c r="B698" s="1">
        <v>-0.480431</v>
      </c>
      <c r="C698" s="1">
        <f>SIN(10*lagrange20false[[#This Row],[Column1]]/PI())*EXP(-lagrange20false[[#This Row],[Column1]]/PI())</f>
        <v>-0.48042847617654266</v>
      </c>
    </row>
    <row r="699" spans="1:3" x14ac:dyDescent="0.3">
      <c r="A699" s="1">
        <v>1.24217</v>
      </c>
      <c r="B699" s="1">
        <v>-0.48884100000000003</v>
      </c>
      <c r="C699" s="1">
        <f>SIN(10*lagrange20false[[#This Row],[Column1]]/PI())*EXP(-lagrange20false[[#This Row],[Column1]]/PI())</f>
        <v>-0.48883828060288809</v>
      </c>
    </row>
    <row r="700" spans="1:3" x14ac:dyDescent="0.3">
      <c r="A700" s="1">
        <v>1.2484599999999999</v>
      </c>
      <c r="B700" s="1">
        <v>-0.49701899999999999</v>
      </c>
      <c r="C700" s="1">
        <f>SIN(10*lagrange20false[[#This Row],[Column1]]/PI())*EXP(-lagrange20false[[#This Row],[Column1]]/PI())</f>
        <v>-0.49701695977376276</v>
      </c>
    </row>
    <row r="701" spans="1:3" x14ac:dyDescent="0.3">
      <c r="A701" s="1">
        <v>1.25475</v>
      </c>
      <c r="B701" s="1">
        <v>-0.50496300000000005</v>
      </c>
      <c r="C701" s="1">
        <f>SIN(10*lagrange20false[[#This Row],[Column1]]/PI())*EXP(-lagrange20false[[#This Row],[Column1]]/PI())</f>
        <v>-0.50496213271724733</v>
      </c>
    </row>
    <row r="702" spans="1:3" x14ac:dyDescent="0.3">
      <c r="A702" s="1">
        <v>1.2610399999999999</v>
      </c>
      <c r="B702" s="1">
        <v>-0.51267200000000002</v>
      </c>
      <c r="C702" s="1">
        <f>SIN(10*lagrange20false[[#This Row],[Column1]]/PI())*EXP(-lagrange20false[[#This Row],[Column1]]/PI())</f>
        <v>-0.5126715223256173</v>
      </c>
    </row>
    <row r="703" spans="1:3" x14ac:dyDescent="0.3">
      <c r="A703" s="1">
        <v>1.2673300000000001</v>
      </c>
      <c r="B703" s="1">
        <v>-0.52014300000000002</v>
      </c>
      <c r="C703" s="1">
        <f>SIN(10*lagrange20false[[#This Row],[Column1]]/PI())*EXP(-lagrange20false[[#This Row],[Column1]]/PI())</f>
        <v>-0.52014295586034254</v>
      </c>
    </row>
    <row r="704" spans="1:3" x14ac:dyDescent="0.3">
      <c r="A704" s="1">
        <v>1.27362</v>
      </c>
      <c r="B704" s="1">
        <v>-0.52737400000000001</v>
      </c>
      <c r="C704" s="1">
        <f>SIN(10*lagrange20false[[#This Row],[Column1]]/PI())*EXP(-lagrange20false[[#This Row],[Column1]]/PI())</f>
        <v>-0.52737436541289284</v>
      </c>
    </row>
    <row r="705" spans="1:3" x14ac:dyDescent="0.3">
      <c r="A705" s="1">
        <v>1.2799100000000001</v>
      </c>
      <c r="B705" s="1">
        <v>-0.53436300000000003</v>
      </c>
      <c r="C705" s="1">
        <f>SIN(10*lagrange20false[[#This Row],[Column1]]/PI())*EXP(-lagrange20false[[#This Row],[Column1]]/PI())</f>
        <v>-0.5343637883213519</v>
      </c>
    </row>
    <row r="706" spans="1:3" x14ac:dyDescent="0.3">
      <c r="A706" s="1">
        <v>1.2862</v>
      </c>
      <c r="B706" s="1">
        <v>-0.54110800000000003</v>
      </c>
      <c r="C706" s="1">
        <f>SIN(10*lagrange20false[[#This Row],[Column1]]/PI())*EXP(-lagrange20false[[#This Row],[Column1]]/PI())</f>
        <v>-0.54110936754283612</v>
      </c>
    </row>
    <row r="707" spans="1:3" x14ac:dyDescent="0.3">
      <c r="A707" s="1">
        <v>1.2924899999999999</v>
      </c>
      <c r="B707" s="1">
        <v>-0.54760699999999995</v>
      </c>
      <c r="C707" s="1">
        <f>SIN(10*lagrange20false[[#This Row],[Column1]]/PI())*EXP(-lagrange20false[[#This Row],[Column1]]/PI())</f>
        <v>-0.54760935198175065</v>
      </c>
    </row>
    <row r="708" spans="1:3" x14ac:dyDescent="0.3">
      <c r="A708" s="1">
        <v>1.29878</v>
      </c>
      <c r="B708" s="1">
        <v>-0.55386000000000002</v>
      </c>
      <c r="C708" s="1">
        <f>SIN(10*lagrange20false[[#This Row],[Column1]]/PI())*EXP(-lagrange20false[[#This Row],[Column1]]/PI())</f>
        <v>-0.55386209677392584</v>
      </c>
    </row>
    <row r="709" spans="1:3" x14ac:dyDescent="0.3">
      <c r="A709" s="1">
        <v>1.30507</v>
      </c>
      <c r="B709" s="1">
        <v>-0.559863</v>
      </c>
      <c r="C709" s="1">
        <f>SIN(10*lagrange20false[[#This Row],[Column1]]/PI())*EXP(-lagrange20false[[#This Row],[Column1]]/PI())</f>
        <v>-0.55986606352669444</v>
      </c>
    </row>
    <row r="710" spans="1:3" x14ac:dyDescent="0.3">
      <c r="A710" s="1">
        <v>1.3113600000000001</v>
      </c>
      <c r="B710" s="1">
        <v>-0.56561700000000004</v>
      </c>
      <c r="C710" s="1">
        <f>SIN(10*lagrange20false[[#This Row],[Column1]]/PI())*EXP(-lagrange20false[[#This Row],[Column1]]/PI())</f>
        <v>-0.56561982051498982</v>
      </c>
    </row>
    <row r="711" spans="1:3" x14ac:dyDescent="0.3">
      <c r="A711" s="1">
        <v>1.3176399999999999</v>
      </c>
      <c r="B711" s="1">
        <v>-0.57111900000000004</v>
      </c>
      <c r="C711" s="1">
        <f>SIN(10*lagrange20false[[#This Row],[Column1]]/PI())*EXP(-lagrange20false[[#This Row],[Column1]]/PI())</f>
        <v>-0.57111349555057067</v>
      </c>
    </row>
    <row r="712" spans="1:3" x14ac:dyDescent="0.3">
      <c r="A712" s="1">
        <v>1.3239300000000001</v>
      </c>
      <c r="B712" s="1">
        <v>-0.57636799999999999</v>
      </c>
      <c r="C712" s="1">
        <f>SIN(10*lagrange20false[[#This Row],[Column1]]/PI())*EXP(-lagrange20false[[#This Row],[Column1]]/PI())</f>
        <v>-0.57636336796501508</v>
      </c>
    </row>
    <row r="713" spans="1:3" x14ac:dyDescent="0.3">
      <c r="A713" s="1">
        <v>1.33022</v>
      </c>
      <c r="B713" s="1">
        <v>-0.58136299999999996</v>
      </c>
      <c r="C713" s="1">
        <f>SIN(10*lagrange20false[[#This Row],[Column1]]/PI())*EXP(-lagrange20false[[#This Row],[Column1]]/PI())</f>
        <v>-0.58135937843015528</v>
      </c>
    </row>
    <row r="714" spans="1:3" x14ac:dyDescent="0.3">
      <c r="A714" s="1">
        <v>1.3365100000000001</v>
      </c>
      <c r="B714" s="1">
        <v>-0.58610399999999996</v>
      </c>
      <c r="C714" s="1">
        <f>SIN(10*lagrange20false[[#This Row],[Column1]]/PI())*EXP(-lagrange20false[[#This Row],[Column1]]/PI())</f>
        <v>-0.58610052280632341</v>
      </c>
    </row>
    <row r="715" spans="1:3" x14ac:dyDescent="0.3">
      <c r="A715" s="1">
        <v>1.3428</v>
      </c>
      <c r="B715" s="1">
        <v>-0.59058900000000003</v>
      </c>
      <c r="C715" s="1">
        <f>SIN(10*lagrange20false[[#This Row],[Column1]]/PI())*EXP(-lagrange20false[[#This Row],[Column1]]/PI())</f>
        <v>-0.59058590394629762</v>
      </c>
    </row>
    <row r="716" spans="1:3" x14ac:dyDescent="0.3">
      <c r="A716" s="1">
        <v>1.3490899999999999</v>
      </c>
      <c r="B716" s="1">
        <v>-0.59481700000000004</v>
      </c>
      <c r="C716" s="1">
        <f>SIN(10*lagrange20false[[#This Row],[Column1]]/PI())*EXP(-lagrange20false[[#This Row],[Column1]]/PI())</f>
        <v>-0.59481473163022125</v>
      </c>
    </row>
    <row r="717" spans="1:3" x14ac:dyDescent="0.3">
      <c r="A717" s="1">
        <v>1.35538</v>
      </c>
      <c r="B717" s="1">
        <v>-0.59878799999999999</v>
      </c>
      <c r="C717" s="1">
        <f>SIN(10*lagrange20false[[#This Row],[Column1]]/PI())*EXP(-lagrange20false[[#This Row],[Column1]]/PI())</f>
        <v>-0.59878632245757746</v>
      </c>
    </row>
    <row r="718" spans="1:3" x14ac:dyDescent="0.3">
      <c r="A718" s="1">
        <v>1.3616699999999999</v>
      </c>
      <c r="B718" s="1">
        <v>-0.60250199999999998</v>
      </c>
      <c r="C718" s="1">
        <f>SIN(10*lagrange20false[[#This Row],[Column1]]/PI())*EXP(-lagrange20false[[#This Row],[Column1]]/PI())</f>
        <v>-0.60250009969643137</v>
      </c>
    </row>
    <row r="719" spans="1:3" x14ac:dyDescent="0.3">
      <c r="A719" s="1">
        <v>1.3679600000000001</v>
      </c>
      <c r="B719" s="1">
        <v>-0.60595699999999997</v>
      </c>
      <c r="C719" s="1">
        <f>SIN(10*lagrange20false[[#This Row],[Column1]]/PI())*EXP(-lagrange20false[[#This Row],[Column1]]/PI())</f>
        <v>-0.60595559309018088</v>
      </c>
    </row>
    <row r="720" spans="1:3" x14ac:dyDescent="0.3">
      <c r="A720" s="1">
        <v>1.37425</v>
      </c>
      <c r="B720" s="1">
        <v>-0.60915399999999997</v>
      </c>
      <c r="C720" s="1">
        <f>SIN(10*lagrange20false[[#This Row],[Column1]]/PI())*EXP(-lagrange20false[[#This Row],[Column1]]/PI())</f>
        <v>-0.60915243862205326</v>
      </c>
    </row>
    <row r="721" spans="1:3" x14ac:dyDescent="0.3">
      <c r="A721" s="1">
        <v>1.3805400000000001</v>
      </c>
      <c r="B721" s="1">
        <v>-0.61209100000000005</v>
      </c>
      <c r="C721" s="1">
        <f>SIN(10*lagrange20false[[#This Row],[Column1]]/PI())*EXP(-lagrange20false[[#This Row],[Column1]]/PI())</f>
        <v>-0.6120903782376178</v>
      </c>
    </row>
    <row r="722" spans="1:3" x14ac:dyDescent="0.3">
      <c r="A722" s="1">
        <v>1.38683</v>
      </c>
      <c r="B722" s="1">
        <v>-0.61477000000000004</v>
      </c>
      <c r="C722" s="1">
        <f>SIN(10*lagrange20false[[#This Row],[Column1]]/PI())*EXP(-lagrange20false[[#This Row],[Column1]]/PI())</f>
        <v>-0.61476925952559325</v>
      </c>
    </row>
    <row r="723" spans="1:3" x14ac:dyDescent="0.3">
      <c r="A723" s="1">
        <v>1.3931199999999999</v>
      </c>
      <c r="B723" s="1">
        <v>-0.61719000000000002</v>
      </c>
      <c r="C723" s="1">
        <f>SIN(10*lagrange20false[[#This Row],[Column1]]/PI())*EXP(-lagrange20false[[#This Row],[Column1]]/PI())</f>
        <v>-0.61718903535724534</v>
      </c>
    </row>
    <row r="724" spans="1:3" x14ac:dyDescent="0.3">
      <c r="A724" s="1">
        <v>1.39941</v>
      </c>
      <c r="B724" s="1">
        <v>-0.61934999999999996</v>
      </c>
      <c r="C724" s="1">
        <f>SIN(10*lagrange20false[[#This Row],[Column1]]/PI())*EXP(-lagrange20false[[#This Row],[Column1]]/PI())</f>
        <v>-0.61934976348468462</v>
      </c>
    </row>
    <row r="725" spans="1:3" x14ac:dyDescent="0.3">
      <c r="A725" s="1">
        <v>1.4056999999999999</v>
      </c>
      <c r="B725" s="1">
        <v>-0.62125200000000003</v>
      </c>
      <c r="C725" s="1">
        <f>SIN(10*lagrange20false[[#This Row],[Column1]]/PI())*EXP(-lagrange20false[[#This Row],[Column1]]/PI())</f>
        <v>-0.6212516060983938</v>
      </c>
    </row>
    <row r="726" spans="1:3" x14ac:dyDescent="0.3">
      <c r="A726" s="1">
        <v>1.4119900000000001</v>
      </c>
      <c r="B726" s="1">
        <v>-0.62289499999999998</v>
      </c>
      <c r="C726" s="1">
        <f>SIN(10*lagrange20false[[#This Row],[Column1]]/PI())*EXP(-lagrange20false[[#This Row],[Column1]]/PI())</f>
        <v>-0.62289482934432294</v>
      </c>
    </row>
    <row r="727" spans="1:3" x14ac:dyDescent="0.3">
      <c r="A727" s="1">
        <v>1.41828</v>
      </c>
      <c r="B727" s="1">
        <v>-0.62427999999999995</v>
      </c>
      <c r="C727" s="1">
        <f>SIN(10*lagrange20false[[#This Row],[Column1]]/PI())*EXP(-lagrange20false[[#This Row],[Column1]]/PI())</f>
        <v>-0.62427980280091189</v>
      </c>
    </row>
    <row r="728" spans="1:3" x14ac:dyDescent="0.3">
      <c r="A728" s="1">
        <v>1.4245699999999999</v>
      </c>
      <c r="B728" s="1">
        <v>-0.62540700000000005</v>
      </c>
      <c r="C728" s="1">
        <f>SIN(10*lagrange20false[[#This Row],[Column1]]/PI())*EXP(-lagrange20false[[#This Row],[Column1]]/PI())</f>
        <v>-0.62540699891641083</v>
      </c>
    </row>
    <row r="729" spans="1:3" x14ac:dyDescent="0.3">
      <c r="A729" s="1">
        <v>1.43086</v>
      </c>
      <c r="B729" s="1">
        <v>-0.62627699999999997</v>
      </c>
      <c r="C729" s="1">
        <f>SIN(10*lagrange20false[[#This Row],[Column1]]/PI())*EXP(-lagrange20false[[#This Row],[Column1]]/PI())</f>
        <v>-0.62627699240688284</v>
      </c>
    </row>
    <row r="730" spans="1:3" x14ac:dyDescent="0.3">
      <c r="A730" s="1">
        <v>1.4371400000000001</v>
      </c>
      <c r="B730" s="1">
        <v>-0.62689099999999998</v>
      </c>
      <c r="C730" s="1">
        <f>SIN(10*lagrange20false[[#This Row],[Column1]]/PI())*EXP(-lagrange20false[[#This Row],[Column1]]/PI())</f>
        <v>-0.62688968750385821</v>
      </c>
    </row>
    <row r="731" spans="1:3" x14ac:dyDescent="0.3">
      <c r="A731" s="1">
        <v>1.44343</v>
      </c>
      <c r="B731" s="1">
        <v>-0.62724899999999995</v>
      </c>
      <c r="C731" s="1">
        <f>SIN(10*lagrange20false[[#This Row],[Column1]]/PI())*EXP(-lagrange20false[[#This Row],[Column1]]/PI())</f>
        <v>-0.62724781164684584</v>
      </c>
    </row>
    <row r="732" spans="1:3" x14ac:dyDescent="0.3">
      <c r="A732" s="1">
        <v>1.4497199999999999</v>
      </c>
      <c r="B732" s="1">
        <v>-0.62735200000000002</v>
      </c>
      <c r="C732" s="1">
        <f>SIN(10*lagrange20false[[#This Row],[Column1]]/PI())*EXP(-lagrange20false[[#This Row],[Column1]]/PI())</f>
        <v>-0.62735106284441933</v>
      </c>
    </row>
    <row r="733" spans="1:3" x14ac:dyDescent="0.3">
      <c r="A733" s="1">
        <v>1.45601</v>
      </c>
      <c r="B733" s="1">
        <v>-0.62720100000000001</v>
      </c>
      <c r="C733" s="1">
        <f>SIN(10*lagrange20false[[#This Row],[Column1]]/PI())*EXP(-lagrange20false[[#This Row],[Column1]]/PI())</f>
        <v>-0.62720041793438663</v>
      </c>
    </row>
    <row r="734" spans="1:3" x14ac:dyDescent="0.3">
      <c r="A734" s="1">
        <v>1.4622999999999999</v>
      </c>
      <c r="B734" s="1">
        <v>-0.62679700000000005</v>
      </c>
      <c r="C734" s="1">
        <f>SIN(10*lagrange20false[[#This Row],[Column1]]/PI())*EXP(-lagrange20false[[#This Row],[Column1]]/PI())</f>
        <v>-0.62679695243843447</v>
      </c>
    </row>
    <row r="735" spans="1:3" x14ac:dyDescent="0.3">
      <c r="A735" s="1">
        <v>1.4685900000000001</v>
      </c>
      <c r="B735" s="1">
        <v>-0.62614199999999998</v>
      </c>
      <c r="C735" s="1">
        <f>SIN(10*lagrange20false[[#This Row],[Column1]]/PI())*EXP(-lagrange20false[[#This Row],[Column1]]/PI())</f>
        <v>-0.62614183973318682</v>
      </c>
    </row>
    <row r="736" spans="1:3" x14ac:dyDescent="0.3">
      <c r="A736" s="1">
        <v>1.47488</v>
      </c>
      <c r="B736" s="1">
        <v>-0.62523600000000001</v>
      </c>
      <c r="C736" s="1">
        <f>SIN(10*lagrange20false[[#This Row],[Column1]]/PI())*EXP(-lagrange20false[[#This Row],[Column1]]/PI())</f>
        <v>-0.62523635018503665</v>
      </c>
    </row>
    <row r="737" spans="1:3" x14ac:dyDescent="0.3">
      <c r="A737" s="1">
        <v>1.4811700000000001</v>
      </c>
      <c r="B737" s="1">
        <v>-0.62408200000000003</v>
      </c>
      <c r="C737" s="1">
        <f>SIN(10*lagrange20false[[#This Row],[Column1]]/PI())*EXP(-lagrange20false[[#This Row],[Column1]]/PI())</f>
        <v>-0.62408185024924656</v>
      </c>
    </row>
    <row r="738" spans="1:3" x14ac:dyDescent="0.3">
      <c r="A738" s="1">
        <v>1.48746</v>
      </c>
      <c r="B738" s="1">
        <v>-0.62268000000000001</v>
      </c>
      <c r="C738" s="1">
        <f>SIN(10*lagrange20false[[#This Row],[Column1]]/PI())*EXP(-lagrange20false[[#This Row],[Column1]]/PI())</f>
        <v>-0.62267980153382485</v>
      </c>
    </row>
    <row r="739" spans="1:3" x14ac:dyDescent="0.3">
      <c r="A739" s="1">
        <v>1.4937499999999999</v>
      </c>
      <c r="B739" s="1">
        <v>-0.62103200000000003</v>
      </c>
      <c r="C739" s="1">
        <f>SIN(10*lagrange20false[[#This Row],[Column1]]/PI())*EXP(-lagrange20false[[#This Row],[Column1]]/PI())</f>
        <v>-0.62103175982869507</v>
      </c>
    </row>
    <row r="740" spans="1:3" x14ac:dyDescent="0.3">
      <c r="A740" s="1">
        <v>1.50004</v>
      </c>
      <c r="B740" s="1">
        <v>-0.61913899999999999</v>
      </c>
      <c r="C740" s="1">
        <f>SIN(10*lagrange20false[[#This Row],[Column1]]/PI())*EXP(-lagrange20false[[#This Row],[Column1]]/PI())</f>
        <v>-0.61913937410069164</v>
      </c>
    </row>
    <row r="741" spans="1:3" x14ac:dyDescent="0.3">
      <c r="A741" s="1">
        <v>1.5063299999999999</v>
      </c>
      <c r="B741" s="1">
        <v>-0.617004</v>
      </c>
      <c r="C741" s="1">
        <f>SIN(10*lagrange20false[[#This Row],[Column1]]/PI())*EXP(-lagrange20false[[#This Row],[Column1]]/PI())</f>
        <v>-0.61700438545492309</v>
      </c>
    </row>
    <row r="742" spans="1:3" x14ac:dyDescent="0.3">
      <c r="A742" s="1">
        <v>1.5126200000000001</v>
      </c>
      <c r="B742" s="1">
        <v>-0.61462899999999998</v>
      </c>
      <c r="C742" s="1">
        <f>SIN(10*lagrange20false[[#This Row],[Column1]]/PI())*EXP(-lagrange20false[[#This Row],[Column1]]/PI())</f>
        <v>-0.61462862606305602</v>
      </c>
    </row>
    <row r="743" spans="1:3" x14ac:dyDescent="0.3">
      <c r="A743" s="1">
        <v>1.51891</v>
      </c>
      <c r="B743" s="1">
        <v>-0.61201399999999995</v>
      </c>
      <c r="C743" s="1">
        <f>SIN(10*lagrange20false[[#This Row],[Column1]]/PI())*EXP(-lagrange20false[[#This Row],[Column1]]/PI())</f>
        <v>-0.61201401805908928</v>
      </c>
    </row>
    <row r="744" spans="1:3" x14ac:dyDescent="0.3">
      <c r="A744" s="1">
        <v>1.5251999999999999</v>
      </c>
      <c r="B744" s="1">
        <v>-0.60916300000000001</v>
      </c>
      <c r="C744" s="1">
        <f>SIN(10*lagrange20false[[#This Row],[Column1]]/PI())*EXP(-lagrange20false[[#This Row],[Column1]]/PI())</f>
        <v>-0.60916257240318716</v>
      </c>
    </row>
    <row r="745" spans="1:3" x14ac:dyDescent="0.3">
      <c r="A745" s="1">
        <v>1.53149</v>
      </c>
      <c r="B745" s="1">
        <v>-0.60607699999999998</v>
      </c>
      <c r="C745" s="1">
        <f>SIN(10*lagrange20false[[#This Row],[Column1]]/PI())*EXP(-lagrange20false[[#This Row],[Column1]]/PI())</f>
        <v>-0.6060763877141665</v>
      </c>
    </row>
    <row r="746" spans="1:3" x14ac:dyDescent="0.3">
      <c r="A746" s="1">
        <v>1.5377799999999999</v>
      </c>
      <c r="B746" s="1">
        <v>-0.60275900000000004</v>
      </c>
      <c r="C746" s="1">
        <f>SIN(10*lagrange20false[[#This Row],[Column1]]/PI())*EXP(-lagrange20false[[#This Row],[Column1]]/PI())</f>
        <v>-0.60275764907122809</v>
      </c>
    </row>
    <row r="747" spans="1:3" x14ac:dyDescent="0.3">
      <c r="A747" s="1">
        <v>1.5440700000000001</v>
      </c>
      <c r="B747" s="1">
        <v>-0.59921000000000002</v>
      </c>
      <c r="C747" s="1">
        <f>SIN(10*lagrange20false[[#This Row],[Column1]]/PI())*EXP(-lagrange20false[[#This Row],[Column1]]/PI())</f>
        <v>-0.59920862678554365</v>
      </c>
    </row>
    <row r="748" spans="1:3" x14ac:dyDescent="0.3">
      <c r="A748" s="1">
        <v>1.55036</v>
      </c>
      <c r="B748" s="1">
        <v>-0.59543299999999999</v>
      </c>
      <c r="C748" s="1">
        <f>SIN(10*lagrange20false[[#This Row],[Column1]]/PI())*EXP(-lagrange20false[[#This Row],[Column1]]/PI())</f>
        <v>-0.59543167514231299</v>
      </c>
    </row>
    <row r="749" spans="1:3" x14ac:dyDescent="0.3">
      <c r="A749" s="1">
        <v>1.5566500000000001</v>
      </c>
      <c r="B749" s="1">
        <v>-0.59143100000000004</v>
      </c>
      <c r="C749" s="1">
        <f>SIN(10*lagrange20false[[#This Row],[Column1]]/PI())*EXP(-lagrange20false[[#This Row],[Column1]]/PI())</f>
        <v>-0.59142923111391754</v>
      </c>
    </row>
    <row r="750" spans="1:3" x14ac:dyDescent="0.3">
      <c r="A750" s="1">
        <v>1.5629299999999999</v>
      </c>
      <c r="B750" s="1">
        <v>-0.58720600000000001</v>
      </c>
      <c r="C750" s="1">
        <f>SIN(10*lagrange20false[[#This Row],[Column1]]/PI())*EXP(-lagrange20false[[#This Row],[Column1]]/PI())</f>
        <v>-0.58721070632045391</v>
      </c>
    </row>
    <row r="751" spans="1:3" x14ac:dyDescent="0.3">
      <c r="A751" s="1">
        <v>1.5692200000000001</v>
      </c>
      <c r="B751" s="1">
        <v>-0.58276099999999997</v>
      </c>
      <c r="C751" s="1">
        <f>SIN(10*lagrange20false[[#This Row],[Column1]]/PI())*EXP(-lagrange20false[[#This Row],[Column1]]/PI())</f>
        <v>-0.5827652608392232</v>
      </c>
    </row>
    <row r="752" spans="1:3" x14ac:dyDescent="0.3">
      <c r="A752" s="1">
        <v>1.57551</v>
      </c>
      <c r="B752" s="1">
        <v>-0.578098</v>
      </c>
      <c r="C752" s="1">
        <f>SIN(10*lagrange20false[[#This Row],[Column1]]/PI())*EXP(-lagrange20false[[#This Row],[Column1]]/PI())</f>
        <v>-0.57810211240676812</v>
      </c>
    </row>
    <row r="753" spans="1:3" x14ac:dyDescent="0.3">
      <c r="A753" s="1">
        <v>1.5818000000000001</v>
      </c>
      <c r="B753" s="1">
        <v>-0.57321999999999995</v>
      </c>
      <c r="C753" s="1">
        <f>SIN(10*lagrange20false[[#This Row],[Column1]]/PI())*EXP(-lagrange20false[[#This Row],[Column1]]/PI())</f>
        <v>-0.57322401519839883</v>
      </c>
    </row>
    <row r="754" spans="1:3" x14ac:dyDescent="0.3">
      <c r="A754" s="1">
        <v>1.58809</v>
      </c>
      <c r="B754" s="1">
        <v>-0.56813000000000002</v>
      </c>
      <c r="C754" s="1">
        <f>SIN(10*lagrange20false[[#This Row],[Column1]]/PI())*EXP(-lagrange20false[[#This Row],[Column1]]/PI())</f>
        <v>-0.56813379923366358</v>
      </c>
    </row>
    <row r="755" spans="1:3" x14ac:dyDescent="0.3">
      <c r="A755" s="1">
        <v>1.5943799999999999</v>
      </c>
      <c r="B755" s="1">
        <v>-0.56283099999999997</v>
      </c>
      <c r="C755" s="1">
        <f>SIN(10*lagrange20false[[#This Row],[Column1]]/PI())*EXP(-lagrange20false[[#This Row],[Column1]]/PI())</f>
        <v>-0.56283436892976879</v>
      </c>
    </row>
    <row r="756" spans="1:3" x14ac:dyDescent="0.3">
      <c r="A756" s="1">
        <v>1.60067</v>
      </c>
      <c r="B756" s="1">
        <v>-0.55732599999999999</v>
      </c>
      <c r="C756" s="1">
        <f>SIN(10*lagrange20false[[#This Row],[Column1]]/PI())*EXP(-lagrange20false[[#This Row],[Column1]]/PI())</f>
        <v>-0.55732870163072257</v>
      </c>
    </row>
    <row r="757" spans="1:3" x14ac:dyDescent="0.3">
      <c r="A757" s="1">
        <v>1.6069599999999999</v>
      </c>
      <c r="B757" s="1">
        <v>-0.55161700000000002</v>
      </c>
      <c r="C757" s="1">
        <f>SIN(10*lagrange20false[[#This Row],[Column1]]/PI())*EXP(-lagrange20false[[#This Row],[Column1]]/PI())</f>
        <v>-0.55161984611288828</v>
      </c>
    </row>
    <row r="758" spans="1:3" x14ac:dyDescent="0.3">
      <c r="A758" s="1">
        <v>1.6132500000000001</v>
      </c>
      <c r="B758" s="1">
        <v>-0.545709</v>
      </c>
      <c r="C758" s="1">
        <f>SIN(10*lagrange20false[[#This Row],[Column1]]/PI())*EXP(-lagrange20false[[#This Row],[Column1]]/PI())</f>
        <v>-0.54571092106764674</v>
      </c>
    </row>
    <row r="759" spans="1:3" x14ac:dyDescent="0.3">
      <c r="A759" s="1">
        <v>1.61954</v>
      </c>
      <c r="B759" s="1">
        <v>-0.53960300000000005</v>
      </c>
      <c r="C759" s="1">
        <f>SIN(10*lagrange20false[[#This Row],[Column1]]/PI())*EXP(-lagrange20false[[#This Row],[Column1]]/PI())</f>
        <v>-0.53960511356187491</v>
      </c>
    </row>
    <row r="760" spans="1:3" x14ac:dyDescent="0.3">
      <c r="A760" s="1">
        <v>1.6258300000000001</v>
      </c>
      <c r="B760" s="1">
        <v>-0.533304</v>
      </c>
      <c r="C760" s="1">
        <f>SIN(10*lagrange20false[[#This Row],[Column1]]/PI())*EXP(-lagrange20false[[#This Row],[Column1]]/PI())</f>
        <v>-0.53330567747694779</v>
      </c>
    </row>
    <row r="761" spans="1:3" x14ac:dyDescent="0.3">
      <c r="A761" s="1">
        <v>1.63212</v>
      </c>
      <c r="B761" s="1">
        <v>-0.52681500000000003</v>
      </c>
      <c r="C761" s="1">
        <f>SIN(10*lagrange20false[[#This Row],[Column1]]/PI())*EXP(-lagrange20false[[#This Row],[Column1]]/PI())</f>
        <v>-0.52681593192698528</v>
      </c>
    </row>
    <row r="762" spans="1:3" x14ac:dyDescent="0.3">
      <c r="A762" s="1">
        <v>1.6384099999999999</v>
      </c>
      <c r="B762" s="1">
        <v>-0.52013900000000002</v>
      </c>
      <c r="C762" s="1">
        <f>SIN(10*lagrange20false[[#This Row],[Column1]]/PI())*EXP(-lagrange20false[[#This Row],[Column1]]/PI())</f>
        <v>-0.5201392596570571</v>
      </c>
    </row>
    <row r="763" spans="1:3" x14ac:dyDescent="0.3">
      <c r="A763" s="1">
        <v>1.6447000000000001</v>
      </c>
      <c r="B763" s="1">
        <v>-0.51327900000000004</v>
      </c>
      <c r="C763" s="1">
        <f>SIN(10*lagrange20false[[#This Row],[Column1]]/PI())*EXP(-lagrange20false[[#This Row],[Column1]]/PI())</f>
        <v>-0.51327910542208477</v>
      </c>
    </row>
    <row r="764" spans="1:3" x14ac:dyDescent="0.3">
      <c r="A764" s="1">
        <v>1.65099</v>
      </c>
      <c r="B764" s="1">
        <v>-0.50624000000000002</v>
      </c>
      <c r="C764" s="1">
        <f>SIN(10*lagrange20false[[#This Row],[Column1]]/PI())*EXP(-lagrange20false[[#This Row],[Column1]]/PI())</f>
        <v>-0.50623897434716214</v>
      </c>
    </row>
    <row r="765" spans="1:3" x14ac:dyDescent="0.3">
      <c r="A765" s="1">
        <v>1.6572800000000001</v>
      </c>
      <c r="B765" s="1">
        <v>-0.49902400000000002</v>
      </c>
      <c r="C765" s="1">
        <f>SIN(10*lagrange20false[[#This Row],[Column1]]/PI())*EXP(-lagrange20false[[#This Row],[Column1]]/PI())</f>
        <v>-0.4990224302700374</v>
      </c>
    </row>
    <row r="766" spans="1:3" x14ac:dyDescent="0.3">
      <c r="A766" s="1">
        <v>1.66357</v>
      </c>
      <c r="B766" s="1">
        <v>-0.49163499999999999</v>
      </c>
      <c r="C766" s="1">
        <f>SIN(10*lagrange20false[[#This Row],[Column1]]/PI())*EXP(-lagrange20false[[#This Row],[Column1]]/PI())</f>
        <v>-0.49163309406649863</v>
      </c>
    </row>
    <row r="767" spans="1:3" x14ac:dyDescent="0.3">
      <c r="A767" s="1">
        <v>1.6698599999999999</v>
      </c>
      <c r="B767" s="1">
        <v>-0.48407699999999998</v>
      </c>
      <c r="C767" s="1">
        <f>SIN(10*lagrange20false[[#This Row],[Column1]]/PI())*EXP(-lagrange20false[[#This Row],[Column1]]/PI())</f>
        <v>-0.48407464195940009</v>
      </c>
    </row>
    <row r="768" spans="1:3" x14ac:dyDescent="0.3">
      <c r="A768" s="1">
        <v>1.67615</v>
      </c>
      <c r="B768" s="1">
        <v>-0.476354</v>
      </c>
      <c r="C768" s="1">
        <f>SIN(10*lagrange20false[[#This Row],[Column1]]/PI())*EXP(-lagrange20false[[#This Row],[Column1]]/PI())</f>
        <v>-0.47635080381208655</v>
      </c>
    </row>
    <row r="769" spans="1:3" x14ac:dyDescent="0.3">
      <c r="A769" s="1">
        <v>1.6824300000000001</v>
      </c>
      <c r="B769" s="1">
        <v>-0.46847</v>
      </c>
      <c r="C769" s="1">
        <f>SIN(10*lagrange20false[[#This Row],[Column1]]/PI())*EXP(-lagrange20false[[#This Row],[Column1]]/PI())</f>
        <v>-0.46847802411902639</v>
      </c>
    </row>
    <row r="770" spans="1:3" x14ac:dyDescent="0.3">
      <c r="A770" s="1">
        <v>1.68872</v>
      </c>
      <c r="B770" s="1">
        <v>-0.46042699999999998</v>
      </c>
      <c r="C770" s="1">
        <f>SIN(10*lagrange20false[[#This Row],[Column1]]/PI())*EXP(-lagrange20false[[#This Row],[Column1]]/PI())</f>
        <v>-0.46043505718531297</v>
      </c>
    </row>
    <row r="771" spans="1:3" x14ac:dyDescent="0.3">
      <c r="A771" s="1">
        <v>1.6950099999999999</v>
      </c>
      <c r="B771" s="1">
        <v>-0.45223099999999999</v>
      </c>
      <c r="C771" s="1">
        <f>SIN(10*lagrange20false[[#This Row],[Column1]]/PI())*EXP(-lagrange20false[[#This Row],[Column1]]/PI())</f>
        <v>-0.4522381921536599</v>
      </c>
    </row>
    <row r="772" spans="1:3" x14ac:dyDescent="0.3">
      <c r="A772" s="1">
        <v>1.7013</v>
      </c>
      <c r="B772" s="1">
        <v>-0.44388499999999997</v>
      </c>
      <c r="C772" s="1">
        <f>SIN(10*lagrange20false[[#This Row],[Column1]]/PI())*EXP(-lagrange20false[[#This Row],[Column1]]/PI())</f>
        <v>-0.44389135602508045</v>
      </c>
    </row>
    <row r="773" spans="1:3" x14ac:dyDescent="0.3">
      <c r="A773" s="1">
        <v>1.7075899999999999</v>
      </c>
      <c r="B773" s="1">
        <v>-0.43539299999999997</v>
      </c>
      <c r="C773" s="1">
        <f>SIN(10*lagrange20false[[#This Row],[Column1]]/PI())*EXP(-lagrange20false[[#This Row],[Column1]]/PI())</f>
        <v>-0.43539852070335811</v>
      </c>
    </row>
    <row r="774" spans="1:3" x14ac:dyDescent="0.3">
      <c r="A774" s="1">
        <v>1.7138800000000001</v>
      </c>
      <c r="B774" s="1">
        <v>-0.42675800000000003</v>
      </c>
      <c r="C774" s="1">
        <f>SIN(10*lagrange20false[[#This Row],[Column1]]/PI())*EXP(-lagrange20false[[#This Row],[Column1]]/PI())</f>
        <v>-0.42676370121073587</v>
      </c>
    </row>
    <row r="775" spans="1:3" x14ac:dyDescent="0.3">
      <c r="A775" s="1">
        <v>1.72017</v>
      </c>
      <c r="B775" s="1">
        <v>-0.41798600000000002</v>
      </c>
      <c r="C775" s="1">
        <f>SIN(10*lagrange20false[[#This Row],[Column1]]/PI())*EXP(-lagrange20false[[#This Row],[Column1]]/PI())</f>
        <v>-0.41799095389331803</v>
      </c>
    </row>
    <row r="776" spans="1:3" x14ac:dyDescent="0.3">
      <c r="A776" s="1">
        <v>1.7264600000000001</v>
      </c>
      <c r="B776" s="1">
        <v>-0.40908099999999997</v>
      </c>
      <c r="C776" s="1">
        <f>SIN(10*lagrange20false[[#This Row],[Column1]]/PI())*EXP(-lagrange20false[[#This Row],[Column1]]/PI())</f>
        <v>-0.40908437461694286</v>
      </c>
    </row>
    <row r="777" spans="1:3" x14ac:dyDescent="0.3">
      <c r="A777" s="1">
        <v>1.73275</v>
      </c>
      <c r="B777" s="1">
        <v>-0.40004499999999998</v>
      </c>
      <c r="C777" s="1">
        <f>SIN(10*lagrange20false[[#This Row],[Column1]]/PI())*EXP(-lagrange20false[[#This Row],[Column1]]/PI())</f>
        <v>-0.40004809695430277</v>
      </c>
    </row>
    <row r="778" spans="1:3" x14ac:dyDescent="0.3">
      <c r="A778" s="1">
        <v>1.7390399999999999</v>
      </c>
      <c r="B778" s="1">
        <v>-0.39088400000000001</v>
      </c>
      <c r="C778" s="1">
        <f>SIN(10*lagrange20false[[#This Row],[Column1]]/PI())*EXP(-lagrange20false[[#This Row],[Column1]]/PI())</f>
        <v>-0.39088629036406652</v>
      </c>
    </row>
    <row r="779" spans="1:3" x14ac:dyDescent="0.3">
      <c r="A779" s="1">
        <v>1.74533</v>
      </c>
      <c r="B779" s="1">
        <v>-0.381602</v>
      </c>
      <c r="C779" s="1">
        <f>SIN(10*lagrange20false[[#This Row],[Column1]]/PI())*EXP(-lagrange20false[[#This Row],[Column1]]/PI())</f>
        <v>-0.38160315836278358</v>
      </c>
    </row>
    <row r="780" spans="1:3" x14ac:dyDescent="0.3">
      <c r="A780" s="1">
        <v>1.75162</v>
      </c>
      <c r="B780" s="1">
        <v>-0.37220300000000001</v>
      </c>
      <c r="C780" s="1">
        <f>SIN(10*lagrange20false[[#This Row],[Column1]]/PI())*EXP(-lagrange20false[[#This Row],[Column1]]/PI())</f>
        <v>-0.37220293669033161</v>
      </c>
    </row>
    <row r="781" spans="1:3" x14ac:dyDescent="0.3">
      <c r="A781" s="1">
        <v>1.7579100000000001</v>
      </c>
      <c r="B781" s="1">
        <v>-0.36269099999999999</v>
      </c>
      <c r="C781" s="1">
        <f>SIN(10*lagrange20false[[#This Row],[Column1]]/PI())*EXP(-lagrange20false[[#This Row],[Column1]]/PI())</f>
        <v>-0.3626898914696734</v>
      </c>
    </row>
    <row r="782" spans="1:3" x14ac:dyDescent="0.3">
      <c r="A782" s="1">
        <v>1.7642</v>
      </c>
      <c r="B782" s="1">
        <v>-0.35306999999999999</v>
      </c>
      <c r="C782" s="1">
        <f>SIN(10*lagrange20false[[#This Row],[Column1]]/PI())*EXP(-lagrange20false[[#This Row],[Column1]]/PI())</f>
        <v>-0.3530683173616968</v>
      </c>
    </row>
    <row r="783" spans="1:3" x14ac:dyDescent="0.3">
      <c r="A783" s="1">
        <v>1.7704899999999999</v>
      </c>
      <c r="B783" s="1">
        <v>-0.34334500000000001</v>
      </c>
      <c r="C783" s="1">
        <f>SIN(10*lagrange20false[[#This Row],[Column1]]/PI())*EXP(-lagrange20false[[#This Row],[Column1]]/PI())</f>
        <v>-0.34334253571589124</v>
      </c>
    </row>
    <row r="784" spans="1:3" x14ac:dyDescent="0.3">
      <c r="A784" s="1">
        <v>1.77678</v>
      </c>
      <c r="B784" s="1">
        <v>-0.33352100000000001</v>
      </c>
      <c r="C784" s="1">
        <f>SIN(10*lagrange20false[[#This Row],[Column1]]/PI())*EXP(-lagrange20false[[#This Row],[Column1]]/PI())</f>
        <v>-0.33351689271763502</v>
      </c>
    </row>
    <row r="785" spans="1:3" x14ac:dyDescent="0.3">
      <c r="A785" s="1">
        <v>1.7830699999999999</v>
      </c>
      <c r="B785" s="1">
        <v>-0.32360100000000003</v>
      </c>
      <c r="C785" s="1">
        <f>SIN(10*lagrange20false[[#This Row],[Column1]]/PI())*EXP(-lagrange20false[[#This Row],[Column1]]/PI())</f>
        <v>-0.32359575753285269</v>
      </c>
    </row>
    <row r="786" spans="1:3" x14ac:dyDescent="0.3">
      <c r="A786" s="1">
        <v>1.7893600000000001</v>
      </c>
      <c r="B786" s="1">
        <v>-0.31358900000000001</v>
      </c>
      <c r="C786" s="1">
        <f>SIN(10*lagrange20false[[#This Row],[Column1]]/PI())*EXP(-lagrange20false[[#This Row],[Column1]]/PI())</f>
        <v>-0.31358352045079713</v>
      </c>
    </row>
    <row r="787" spans="1:3" x14ac:dyDescent="0.3">
      <c r="A787" s="1">
        <v>1.79565</v>
      </c>
      <c r="B787" s="1">
        <v>-0.30349199999999998</v>
      </c>
      <c r="C787" s="1">
        <f>SIN(10*lagrange20false[[#This Row],[Column1]]/PI())*EXP(-lagrange20false[[#This Row],[Column1]]/PI())</f>
        <v>-0.30348459102572195</v>
      </c>
    </row>
    <row r="788" spans="1:3" x14ac:dyDescent="0.3">
      <c r="A788" s="1">
        <v>1.80193</v>
      </c>
      <c r="B788" s="1">
        <v>-0.29331200000000002</v>
      </c>
      <c r="C788" s="1">
        <f>SIN(10*lagrange20false[[#This Row],[Column1]]/PI())*EXP(-lagrange20false[[#This Row],[Column1]]/PI())</f>
        <v>-0.29331964548051825</v>
      </c>
    </row>
    <row r="789" spans="1:3" x14ac:dyDescent="0.3">
      <c r="A789" s="1">
        <v>1.8082199999999999</v>
      </c>
      <c r="B789" s="1">
        <v>-0.28305399999999997</v>
      </c>
      <c r="C789" s="1">
        <f>SIN(10*lagrange20false[[#This Row],[Column1]]/PI())*EXP(-lagrange20false[[#This Row],[Column1]]/PI())</f>
        <v>-0.28306074799062281</v>
      </c>
    </row>
    <row r="790" spans="1:3" x14ac:dyDescent="0.3">
      <c r="A790" s="1">
        <v>1.8145100000000001</v>
      </c>
      <c r="B790" s="1">
        <v>-0.27272299999999999</v>
      </c>
      <c r="C790" s="1">
        <f>SIN(10*lagrange20false[[#This Row],[Column1]]/PI())*EXP(-lagrange20false[[#This Row],[Column1]]/PI())</f>
        <v>-0.27272847673188211</v>
      </c>
    </row>
    <row r="791" spans="1:3" x14ac:dyDescent="0.3">
      <c r="A791" s="1">
        <v>1.8208</v>
      </c>
      <c r="B791" s="1">
        <v>-0.262322</v>
      </c>
      <c r="C791" s="1">
        <f>SIN(10*lagrange20false[[#This Row],[Column1]]/PI())*EXP(-lagrange20false[[#This Row],[Column1]]/PI())</f>
        <v>-0.26232729972204272</v>
      </c>
    </row>
    <row r="792" spans="1:3" x14ac:dyDescent="0.3">
      <c r="A792" s="1">
        <v>1.8270900000000001</v>
      </c>
      <c r="B792" s="1">
        <v>-0.25185800000000003</v>
      </c>
      <c r="C792" s="1">
        <f>SIN(10*lagrange20false[[#This Row],[Column1]]/PI())*EXP(-lagrange20false[[#This Row],[Column1]]/PI())</f>
        <v>-0.25186169496479061</v>
      </c>
    </row>
    <row r="793" spans="1:3" x14ac:dyDescent="0.3">
      <c r="A793" s="1">
        <v>1.83338</v>
      </c>
      <c r="B793" s="1">
        <v>-0.24133399999999999</v>
      </c>
      <c r="C793" s="1">
        <f>SIN(10*lagrange20false[[#This Row],[Column1]]/PI())*EXP(-lagrange20false[[#This Row],[Column1]]/PI())</f>
        <v>-0.2413361486004906</v>
      </c>
    </row>
    <row r="794" spans="1:3" x14ac:dyDescent="0.3">
      <c r="A794" s="1">
        <v>1.8396699999999999</v>
      </c>
      <c r="B794" s="1">
        <v>-0.23075399999999999</v>
      </c>
      <c r="C794" s="1">
        <f>SIN(10*lagrange20false[[#This Row],[Column1]]/PI())*EXP(-lagrange20false[[#This Row],[Column1]]/PI())</f>
        <v>-0.2307551530610259</v>
      </c>
    </row>
    <row r="795" spans="1:3" x14ac:dyDescent="0.3">
      <c r="A795" s="1">
        <v>1.84596</v>
      </c>
      <c r="B795" s="1">
        <v>-0.22012300000000001</v>
      </c>
      <c r="C795" s="1">
        <f>SIN(10*lagrange20false[[#This Row],[Column1]]/PI())*EXP(-lagrange20false[[#This Row],[Column1]]/PI())</f>
        <v>-0.22012320522947296</v>
      </c>
    </row>
    <row r="796" spans="1:3" x14ac:dyDescent="0.3">
      <c r="A796" s="1">
        <v>1.85225</v>
      </c>
      <c r="B796" s="1">
        <v>-0.20944599999999999</v>
      </c>
      <c r="C796" s="1">
        <f>SIN(10*lagrange20false[[#This Row],[Column1]]/PI())*EXP(-lagrange20false[[#This Row],[Column1]]/PI())</f>
        <v>-0.20944480460533271</v>
      </c>
    </row>
    <row r="797" spans="1:3" x14ac:dyDescent="0.3">
      <c r="A797" s="1">
        <v>1.8585400000000001</v>
      </c>
      <c r="B797" s="1">
        <v>-0.19872699999999999</v>
      </c>
      <c r="C797" s="1">
        <f>SIN(10*lagrange20false[[#This Row],[Column1]]/PI())*EXP(-lagrange20false[[#This Row],[Column1]]/PI())</f>
        <v>-0.1987244514760311</v>
      </c>
    </row>
    <row r="798" spans="1:3" x14ac:dyDescent="0.3">
      <c r="A798" s="1">
        <v>1.86483</v>
      </c>
      <c r="B798" s="1">
        <v>-0.18797</v>
      </c>
      <c r="C798" s="1">
        <f>SIN(10*lagrange20false[[#This Row],[Column1]]/PI())*EXP(-lagrange20false[[#This Row],[Column1]]/PI())</f>
        <v>-0.18796664509541694</v>
      </c>
    </row>
    <row r="799" spans="1:3" x14ac:dyDescent="0.3">
      <c r="A799" s="1">
        <v>1.8711199999999999</v>
      </c>
      <c r="B799" s="1">
        <v>-0.17718100000000001</v>
      </c>
      <c r="C799" s="1">
        <f>SIN(10*lagrange20false[[#This Row],[Column1]]/PI())*EXP(-lagrange20false[[#This Row],[Column1]]/PI())</f>
        <v>-0.17717588186995045</v>
      </c>
    </row>
    <row r="800" spans="1:3" x14ac:dyDescent="0.3">
      <c r="A800" s="1">
        <v>1.87741</v>
      </c>
      <c r="B800" s="1">
        <v>-0.16636300000000001</v>
      </c>
      <c r="C800" s="1">
        <f>SIN(10*lagrange20false[[#This Row],[Column1]]/PI())*EXP(-lagrange20false[[#This Row],[Column1]]/PI())</f>
        <v>-0.16635665355329299</v>
      </c>
    </row>
    <row r="801" spans="1:3" x14ac:dyDescent="0.3">
      <c r="A801" s="1">
        <v>1.8836999999999999</v>
      </c>
      <c r="B801" s="1">
        <v>-0.15552099999999999</v>
      </c>
      <c r="C801" s="1">
        <f>SIN(10*lagrange20false[[#This Row],[Column1]]/PI())*EXP(-lagrange20false[[#This Row],[Column1]]/PI())</f>
        <v>-0.15551344544999385</v>
      </c>
    </row>
    <row r="802" spans="1:3" x14ac:dyDescent="0.3">
      <c r="A802" s="1">
        <v>1.8899900000000001</v>
      </c>
      <c r="B802" s="1">
        <v>-0.14465900000000001</v>
      </c>
      <c r="C802" s="1">
        <f>SIN(10*lagrange20false[[#This Row],[Column1]]/PI())*EXP(-lagrange20false[[#This Row],[Column1]]/PI())</f>
        <v>-0.14465073462895459</v>
      </c>
    </row>
    <row r="803" spans="1:3" x14ac:dyDescent="0.3">
      <c r="A803" s="1">
        <v>1.89628</v>
      </c>
      <c r="B803" s="1">
        <v>-0.13378300000000001</v>
      </c>
      <c r="C803" s="1">
        <f>SIN(10*lagrange20false[[#This Row],[Column1]]/PI())*EXP(-lagrange20false[[#This Row],[Column1]]/PI())</f>
        <v>-0.13377298814737179</v>
      </c>
    </row>
    <row r="804" spans="1:3" x14ac:dyDescent="0.3">
      <c r="A804" s="1">
        <v>1.9025700000000001</v>
      </c>
      <c r="B804" s="1">
        <v>-0.12289600000000001</v>
      </c>
      <c r="C804" s="1">
        <f>SIN(10*lagrange20false[[#This Row],[Column1]]/PI())*EXP(-lagrange20false[[#This Row],[Column1]]/PI())</f>
        <v>-0.12288466128581121</v>
      </c>
    </row>
    <row r="805" spans="1:3" x14ac:dyDescent="0.3">
      <c r="A805" s="1">
        <v>1.90886</v>
      </c>
      <c r="B805" s="1">
        <v>-0.11200300000000001</v>
      </c>
      <c r="C805" s="1">
        <f>SIN(10*lagrange20false[[#This Row],[Column1]]/PI())*EXP(-lagrange20false[[#This Row],[Column1]]/PI())</f>
        <v>-0.11199019579510125</v>
      </c>
    </row>
    <row r="806" spans="1:3" x14ac:dyDescent="0.3">
      <c r="A806" s="1">
        <v>1.9151499999999999</v>
      </c>
      <c r="B806" s="1">
        <v>-0.101108</v>
      </c>
      <c r="C806" s="1">
        <f>SIN(10*lagrange20false[[#This Row],[Column1]]/PI())*EXP(-lagrange20false[[#This Row],[Column1]]/PI())</f>
        <v>-0.10109401815569667</v>
      </c>
    </row>
    <row r="807" spans="1:3" x14ac:dyDescent="0.3">
      <c r="A807" s="1">
        <v>1.92143</v>
      </c>
      <c r="B807" s="1">
        <v>-9.0215500000000004E-2</v>
      </c>
      <c r="C807" s="1">
        <f>SIN(10*lagrange20false[[#This Row],[Column1]]/PI())*EXP(-lagrange20false[[#This Row],[Column1]]/PI())</f>
        <v>-9.0217852114136854E-2</v>
      </c>
    </row>
    <row r="808" spans="1:3" x14ac:dyDescent="0.3">
      <c r="A808" s="1">
        <v>1.9277200000000001</v>
      </c>
      <c r="B808" s="1">
        <v>-7.9330399999999995E-2</v>
      </c>
      <c r="C808" s="1">
        <f>SIN(10*lagrange20false[[#This Row],[Column1]]/PI())*EXP(-lagrange20false[[#This Row],[Column1]]/PI())</f>
        <v>-7.9331445170418971E-2</v>
      </c>
    </row>
    <row r="809" spans="1:3" x14ac:dyDescent="0.3">
      <c r="A809" s="1">
        <v>1.93401</v>
      </c>
      <c r="B809" s="1">
        <v>-6.8456699999999995E-2</v>
      </c>
      <c r="C809" s="1">
        <f>SIN(10*lagrange20false[[#This Row],[Column1]]/PI())*EXP(-lagrange20false[[#This Row],[Column1]]/PI())</f>
        <v>-6.8456489760502823E-2</v>
      </c>
    </row>
    <row r="810" spans="1:3" x14ac:dyDescent="0.3">
      <c r="A810" s="1">
        <v>1.9402999999999999</v>
      </c>
      <c r="B810" s="1">
        <v>-5.7598799999999999E-2</v>
      </c>
      <c r="C810" s="1">
        <f>SIN(10*lagrange20false[[#This Row],[Column1]]/PI())*EXP(-lagrange20false[[#This Row],[Column1]]/PI())</f>
        <v>-5.7597334185597662E-2</v>
      </c>
    </row>
    <row r="811" spans="1:3" x14ac:dyDescent="0.3">
      <c r="A811" s="1">
        <v>1.94659</v>
      </c>
      <c r="B811" s="1">
        <v>-4.6760999999999997E-2</v>
      </c>
      <c r="C811" s="1">
        <f>SIN(10*lagrange20false[[#This Row],[Column1]]/PI())*EXP(-lagrange20false[[#This Row],[Column1]]/PI())</f>
        <v>-4.675830298567752E-2</v>
      </c>
    </row>
    <row r="812" spans="1:3" x14ac:dyDescent="0.3">
      <c r="A812" s="1">
        <v>1.9528799999999999</v>
      </c>
      <c r="B812" s="1">
        <v>-3.5947600000000003E-2</v>
      </c>
      <c r="C812" s="1">
        <f>SIN(10*lagrange20false[[#This Row],[Column1]]/PI())*EXP(-lagrange20false[[#This Row],[Column1]]/PI())</f>
        <v>-3.5943695287095144E-2</v>
      </c>
    </row>
    <row r="813" spans="1:3" x14ac:dyDescent="0.3">
      <c r="A813" s="1">
        <v>1.9591700000000001</v>
      </c>
      <c r="B813" s="1">
        <v>-2.5162899999999998E-2</v>
      </c>
      <c r="C813" s="1">
        <f>SIN(10*lagrange20false[[#This Row],[Column1]]/PI())*EXP(-lagrange20false[[#This Row],[Column1]]/PI())</f>
        <v>-2.5157783167060851E-2</v>
      </c>
    </row>
    <row r="814" spans="1:3" x14ac:dyDescent="0.3">
      <c r="A814" s="1">
        <v>1.96546</v>
      </c>
      <c r="B814" s="1">
        <v>-1.4411200000000001E-2</v>
      </c>
      <c r="C814" s="1">
        <f>SIN(10*lagrange20false[[#This Row],[Column1]]/PI())*EXP(-lagrange20false[[#This Row],[Column1]]/PI())</f>
        <v>-1.4404810035596304E-2</v>
      </c>
    </row>
    <row r="815" spans="1:3" x14ac:dyDescent="0.3">
      <c r="A815" s="1">
        <v>1.9717499999999999</v>
      </c>
      <c r="B815" s="1">
        <v>-3.6965100000000001E-3</v>
      </c>
      <c r="C815" s="1">
        <f>SIN(10*lagrange20false[[#This Row],[Column1]]/PI())*EXP(-lagrange20false[[#This Row],[Column1]]/PI())</f>
        <v>-3.6889890355304065E-3</v>
      </c>
    </row>
    <row r="816" spans="1:3" x14ac:dyDescent="0.3">
      <c r="A816" s="1">
        <v>1.97804</v>
      </c>
      <c r="B816" s="1">
        <v>6.9768299999999998E-3</v>
      </c>
      <c r="C816" s="1">
        <f>SIN(10*lagrange20false[[#This Row],[Column1]]/PI())*EXP(-lagrange20false[[#This Row],[Column1]]/PI())</f>
        <v>6.9854985388786046E-3</v>
      </c>
    </row>
    <row r="817" spans="1:3" x14ac:dyDescent="0.3">
      <c r="A817" s="1">
        <v>1.9843299999999999</v>
      </c>
      <c r="B817" s="1">
        <v>1.7604700000000001E-2</v>
      </c>
      <c r="C817" s="1">
        <f>SIN(10*lagrange20false[[#This Row],[Column1]]/PI())*EXP(-lagrange20false[[#This Row],[Column1]]/PI())</f>
        <v>1.7614504804130546E-2</v>
      </c>
    </row>
    <row r="818" spans="1:3" x14ac:dyDescent="0.3">
      <c r="A818" s="1">
        <v>1.9906200000000001</v>
      </c>
      <c r="B818" s="1">
        <v>2.8183099999999999E-2</v>
      </c>
      <c r="C818" s="1">
        <f>SIN(10*lagrange20false[[#This Row],[Column1]]/PI())*EXP(-lagrange20false[[#This Row],[Column1]]/PI())</f>
        <v>2.8193916829935429E-2</v>
      </c>
    </row>
    <row r="819" spans="1:3" x14ac:dyDescent="0.3">
      <c r="A819" s="1">
        <v>1.99691</v>
      </c>
      <c r="B819" s="1">
        <v>3.8707800000000001E-2</v>
      </c>
      <c r="C819" s="1">
        <f>SIN(10*lagrange20false[[#This Row],[Column1]]/PI())*EXP(-lagrange20false[[#This Row],[Column1]]/PI())</f>
        <v>3.871965816136673E-2</v>
      </c>
    </row>
    <row r="820" spans="1:3" x14ac:dyDescent="0.3">
      <c r="A820" s="1">
        <v>2.0032000000000001</v>
      </c>
      <c r="B820" s="1">
        <v>4.9174799999999998E-2</v>
      </c>
      <c r="C820" s="1">
        <f>SIN(10*lagrange20false[[#This Row],[Column1]]/PI())*EXP(-lagrange20false[[#This Row],[Column1]]/PI())</f>
        <v>4.9187690320205306E-2</v>
      </c>
    </row>
    <row r="821" spans="1:3" x14ac:dyDescent="0.3">
      <c r="A821" s="1">
        <v>2.00949</v>
      </c>
      <c r="B821" s="1">
        <v>5.9580099999999997E-2</v>
      </c>
      <c r="C821" s="1">
        <f>SIN(10*lagrange20false[[#This Row],[Column1]]/PI())*EXP(-lagrange20false[[#This Row],[Column1]]/PI())</f>
        <v>5.9594014284931447E-2</v>
      </c>
    </row>
    <row r="822" spans="1:3" x14ac:dyDescent="0.3">
      <c r="A822" s="1">
        <v>2.0157799999999999</v>
      </c>
      <c r="B822" s="1">
        <v>6.9919899999999993E-2</v>
      </c>
      <c r="C822" s="1">
        <f>SIN(10*lagrange20false[[#This Row],[Column1]]/PI())*EXP(-lagrange20false[[#This Row],[Column1]]/PI())</f>
        <v>6.9934671948861951E-2</v>
      </c>
    </row>
    <row r="823" spans="1:3" x14ac:dyDescent="0.3">
      <c r="A823" s="1">
        <v>2.0220699999999998</v>
      </c>
      <c r="B823" s="1">
        <v>8.01901E-2</v>
      </c>
      <c r="C823" s="1">
        <f>SIN(10*lagrange20false[[#This Row],[Column1]]/PI())*EXP(-lagrange20false[[#This Row],[Column1]]/PI())</f>
        <v>8.0205747555930226E-2</v>
      </c>
    </row>
    <row r="824" spans="1:3" x14ac:dyDescent="0.3">
      <c r="A824" s="1">
        <v>2.0283600000000002</v>
      </c>
      <c r="B824" s="1">
        <v>9.0386900000000006E-2</v>
      </c>
      <c r="C824" s="1">
        <f>SIN(10*lagrange20false[[#This Row],[Column1]]/PI())*EXP(-lagrange20false[[#This Row],[Column1]]/PI())</f>
        <v>9.0403369113612186E-2</v>
      </c>
    </row>
    <row r="825" spans="1:3" x14ac:dyDescent="0.3">
      <c r="A825" s="1">
        <v>2.0346500000000001</v>
      </c>
      <c r="B825" s="1">
        <v>0.100506</v>
      </c>
      <c r="C825" s="1">
        <f>SIN(10*lagrange20false[[#This Row],[Column1]]/PI())*EXP(-lagrange20false[[#This Row],[Column1]]/PI())</f>
        <v>0.1005237097825256</v>
      </c>
    </row>
    <row r="826" spans="1:3" x14ac:dyDescent="0.3">
      <c r="A826" s="1">
        <v>2.0409299999999999</v>
      </c>
      <c r="B826" s="1">
        <v>0.110545</v>
      </c>
      <c r="C826" s="1">
        <f>SIN(10*lagrange20false[[#This Row],[Column1]]/PI())*EXP(-lagrange20false[[#This Row],[Column1]]/PI())</f>
        <v>0.11054709485741267</v>
      </c>
    </row>
    <row r="827" spans="1:3" x14ac:dyDescent="0.3">
      <c r="A827" s="1">
        <v>2.0472199999999998</v>
      </c>
      <c r="B827" s="1">
        <v>0.120499</v>
      </c>
      <c r="C827" s="1">
        <f>SIN(10*lagrange20false[[#This Row],[Column1]]/PI())*EXP(-lagrange20false[[#This Row],[Column1]]/PI())</f>
        <v>0.12050171839150936</v>
      </c>
    </row>
    <row r="828" spans="1:3" x14ac:dyDescent="0.3">
      <c r="A828" s="1">
        <v>2.0535100000000002</v>
      </c>
      <c r="B828" s="1">
        <v>0.13036400000000001</v>
      </c>
      <c r="C828" s="1">
        <f>SIN(10*lagrange20false[[#This Row],[Column1]]/PI())*EXP(-lagrange20false[[#This Row],[Column1]]/PI())</f>
        <v>0.13036787078990736</v>
      </c>
    </row>
    <row r="829" spans="1:3" x14ac:dyDescent="0.3">
      <c r="A829" s="1">
        <v>2.0598000000000001</v>
      </c>
      <c r="B829" s="1">
        <v>0.14013800000000001</v>
      </c>
      <c r="C829" s="1">
        <f>SIN(10*lagrange20false[[#This Row],[Column1]]/PI())*EXP(-lagrange20false[[#This Row],[Column1]]/PI())</f>
        <v>0.14014191915780291</v>
      </c>
    </row>
    <row r="830" spans="1:3" x14ac:dyDescent="0.3">
      <c r="A830" s="1">
        <v>2.06609</v>
      </c>
      <c r="B830" s="1">
        <v>0.149815</v>
      </c>
      <c r="C830" s="1">
        <f>SIN(10*lagrange20false[[#This Row],[Column1]]/PI())*EXP(-lagrange20false[[#This Row],[Column1]]/PI())</f>
        <v>0.14982028233361558</v>
      </c>
    </row>
    <row r="831" spans="1:3" x14ac:dyDescent="0.3">
      <c r="A831" s="1">
        <v>2.0723799999999999</v>
      </c>
      <c r="B831" s="1">
        <v>0.15939400000000001</v>
      </c>
      <c r="C831" s="1">
        <f>SIN(10*lagrange20false[[#This Row],[Column1]]/PI())*EXP(-lagrange20false[[#This Row],[Column1]]/PI())</f>
        <v>0.15939943212922431</v>
      </c>
    </row>
    <row r="832" spans="1:3" x14ac:dyDescent="0.3">
      <c r="A832" s="1">
        <v>2.0786699999999998</v>
      </c>
      <c r="B832" s="1">
        <v>0.16886999999999999</v>
      </c>
      <c r="C832" s="1">
        <f>SIN(10*lagrange20false[[#This Row],[Column1]]/PI())*EXP(-lagrange20false[[#This Row],[Column1]]/PI())</f>
        <v>0.16887589454384527</v>
      </c>
    </row>
    <row r="833" spans="1:3" x14ac:dyDescent="0.3">
      <c r="A833" s="1">
        <v>2.0849600000000001</v>
      </c>
      <c r="B833" s="1">
        <v>0.17824000000000001</v>
      </c>
      <c r="C833" s="1">
        <f>SIN(10*lagrange20false[[#This Row],[Column1]]/PI())*EXP(-lagrange20false[[#This Row],[Column1]]/PI())</f>
        <v>0.17824625095116686</v>
      </c>
    </row>
    <row r="834" spans="1:3" x14ac:dyDescent="0.3">
      <c r="A834" s="1">
        <v>2.0912500000000001</v>
      </c>
      <c r="B834" s="1">
        <v>0.187501</v>
      </c>
      <c r="C834" s="1">
        <f>SIN(10*lagrange20false[[#This Row],[Column1]]/PI())*EXP(-lagrange20false[[#This Row],[Column1]]/PI())</f>
        <v>0.18750713925935528</v>
      </c>
    </row>
    <row r="835" spans="1:3" x14ac:dyDescent="0.3">
      <c r="A835" s="1">
        <v>2.09754</v>
      </c>
      <c r="B835" s="1">
        <v>0.19664799999999999</v>
      </c>
      <c r="C835" s="1">
        <f>SIN(10*lagrange20false[[#This Row],[Column1]]/PI())*EXP(-lagrange20false[[#This Row],[Column1]]/PI())</f>
        <v>0.19665525504360054</v>
      </c>
    </row>
    <row r="836" spans="1:3" x14ac:dyDescent="0.3">
      <c r="A836" s="1">
        <v>2.1038299999999999</v>
      </c>
      <c r="B836" s="1">
        <v>0.20568</v>
      </c>
      <c r="C836" s="1">
        <f>SIN(10*lagrange20false[[#This Row],[Column1]]/PI())*EXP(-lagrange20false[[#This Row],[Column1]]/PI())</f>
        <v>0.20568735265081678</v>
      </c>
    </row>
    <row r="837" spans="1:3" x14ac:dyDescent="0.3">
      <c r="A837" s="1">
        <v>2.1101200000000002</v>
      </c>
      <c r="B837" s="1">
        <v>0.21459300000000001</v>
      </c>
      <c r="C837" s="1">
        <f>SIN(10*lagrange20false[[#This Row],[Column1]]/PI())*EXP(-lagrange20false[[#This Row],[Column1]]/PI())</f>
        <v>0.2146002462761919</v>
      </c>
    </row>
    <row r="838" spans="1:3" x14ac:dyDescent="0.3">
      <c r="A838" s="1">
        <v>2.1164100000000001</v>
      </c>
      <c r="B838" s="1">
        <v>0.223384</v>
      </c>
      <c r="C838" s="1">
        <f>SIN(10*lagrange20false[[#This Row],[Column1]]/PI())*EXP(-lagrange20false[[#This Row],[Column1]]/PI())</f>
        <v>0.22339081101124866</v>
      </c>
    </row>
    <row r="839" spans="1:3" x14ac:dyDescent="0.3">
      <c r="A839" s="1">
        <v>2.1227</v>
      </c>
      <c r="B839" s="1">
        <v>0.23204900000000001</v>
      </c>
      <c r="C839" s="1">
        <f>SIN(10*lagrange20false[[#This Row],[Column1]]/PI())*EXP(-lagrange20false[[#This Row],[Column1]]/PI())</f>
        <v>0.23205598386311491</v>
      </c>
    </row>
    <row r="840" spans="1:3" x14ac:dyDescent="0.3">
      <c r="A840" s="1">
        <v>2.1289899999999999</v>
      </c>
      <c r="B840" s="1">
        <v>0.24058599999999999</v>
      </c>
      <c r="C840" s="1">
        <f>SIN(10*lagrange20false[[#This Row],[Column1]]/PI())*EXP(-lagrange20false[[#This Row],[Column1]]/PI())</f>
        <v>0.2405927647447017</v>
      </c>
    </row>
    <row r="841" spans="1:3" x14ac:dyDescent="0.3">
      <c r="A841" s="1">
        <v>2.1352799999999998</v>
      </c>
      <c r="B841" s="1">
        <v>0.24899199999999999</v>
      </c>
      <c r="C841" s="1">
        <f>SIN(10*lagrange20false[[#This Row],[Column1]]/PI())*EXP(-lagrange20false[[#This Row],[Column1]]/PI())</f>
        <v>0.2489982174355054</v>
      </c>
    </row>
    <row r="842" spans="1:3" x14ac:dyDescent="0.3">
      <c r="A842" s="1">
        <v>2.1415700000000002</v>
      </c>
      <c r="B842" s="1">
        <v>0.25726300000000002</v>
      </c>
      <c r="C842" s="1">
        <f>SIN(10*lagrange20false[[#This Row],[Column1]]/PI())*EXP(-lagrange20false[[#This Row],[Column1]]/PI())</f>
        <v>0.25726947051276783</v>
      </c>
    </row>
    <row r="843" spans="1:3" x14ac:dyDescent="0.3">
      <c r="A843" s="1">
        <v>2.1478600000000001</v>
      </c>
      <c r="B843" s="1">
        <v>0.26539800000000002</v>
      </c>
      <c r="C843" s="1">
        <f>SIN(10*lagrange20false[[#This Row],[Column1]]/PI())*EXP(-lagrange20false[[#This Row],[Column1]]/PI())</f>
        <v>0.26540371825273007</v>
      </c>
    </row>
    <row r="844" spans="1:3" x14ac:dyDescent="0.3">
      <c r="A844" s="1">
        <v>2.15415</v>
      </c>
      <c r="B844" s="1">
        <v>0.273393</v>
      </c>
      <c r="C844" s="1">
        <f>SIN(10*lagrange20false[[#This Row],[Column1]]/PI())*EXP(-lagrange20false[[#This Row],[Column1]]/PI())</f>
        <v>0.27339822150174214</v>
      </c>
    </row>
    <row r="845" spans="1:3" x14ac:dyDescent="0.3">
      <c r="A845" s="1">
        <v>2.1604299999999999</v>
      </c>
      <c r="B845" s="1">
        <v>0.281246</v>
      </c>
      <c r="C845" s="1">
        <f>SIN(10*lagrange20false[[#This Row],[Column1]]/PI())*EXP(-lagrange20false[[#This Row],[Column1]]/PI())</f>
        <v>0.281237939485808</v>
      </c>
    </row>
    <row r="846" spans="1:3" x14ac:dyDescent="0.3">
      <c r="A846" s="1">
        <v>2.1667200000000002</v>
      </c>
      <c r="B846" s="1">
        <v>0.28895300000000002</v>
      </c>
      <c r="C846" s="1">
        <f>SIN(10*lagrange20false[[#This Row],[Column1]]/PI())*EXP(-lagrange20false[[#This Row],[Column1]]/PI())</f>
        <v>0.28894523933140498</v>
      </c>
    </row>
    <row r="847" spans="1:3" x14ac:dyDescent="0.3">
      <c r="A847" s="1">
        <v>2.1730100000000001</v>
      </c>
      <c r="B847" s="1">
        <v>0.29651300000000003</v>
      </c>
      <c r="C847" s="1">
        <f>SIN(10*lagrange20false[[#This Row],[Column1]]/PI())*EXP(-lagrange20false[[#This Row],[Column1]]/PI())</f>
        <v>0.29650498887413135</v>
      </c>
    </row>
    <row r="848" spans="1:3" x14ac:dyDescent="0.3">
      <c r="A848" s="1">
        <v>2.1793</v>
      </c>
      <c r="B848" s="1">
        <v>0.30392400000000003</v>
      </c>
      <c r="C848" s="1">
        <f>SIN(10*lagrange20false[[#This Row],[Column1]]/PI())*EXP(-lagrange20false[[#This Row],[Column1]]/PI())</f>
        <v>0.3039147232296065</v>
      </c>
    </row>
    <row r="849" spans="1:3" x14ac:dyDescent="0.3">
      <c r="A849" s="1">
        <v>2.1855899999999999</v>
      </c>
      <c r="B849" s="1">
        <v>0.31118200000000001</v>
      </c>
      <c r="C849" s="1">
        <f>SIN(10*lagrange20false[[#This Row],[Column1]]/PI())*EXP(-lagrange20false[[#This Row],[Column1]]/PI())</f>
        <v>0.31117204797812736</v>
      </c>
    </row>
    <row r="850" spans="1:3" x14ac:dyDescent="0.3">
      <c r="A850" s="1">
        <v>2.1918799999999998</v>
      </c>
      <c r="B850" s="1">
        <v>0.31828499999999998</v>
      </c>
      <c r="C850" s="1">
        <f>SIN(10*lagrange20false[[#This Row],[Column1]]/PI())*EXP(-lagrange20false[[#This Row],[Column1]]/PI())</f>
        <v>0.31827463985054394</v>
      </c>
    </row>
    <row r="851" spans="1:3" x14ac:dyDescent="0.3">
      <c r="A851" s="1">
        <v>2.1981700000000002</v>
      </c>
      <c r="B851" s="1">
        <v>0.32523200000000002</v>
      </c>
      <c r="C851" s="1">
        <f>SIN(10*lagrange20false[[#This Row],[Column1]]/PI())*EXP(-lagrange20false[[#This Row],[Column1]]/PI())</f>
        <v>0.32522024738264205</v>
      </c>
    </row>
    <row r="852" spans="1:3" x14ac:dyDescent="0.3">
      <c r="A852" s="1">
        <v>2.2044600000000001</v>
      </c>
      <c r="B852" s="1">
        <v>0.33201900000000001</v>
      </c>
      <c r="C852" s="1">
        <f>SIN(10*lagrange20false[[#This Row],[Column1]]/PI())*EXP(-lagrange20false[[#This Row],[Column1]]/PI())</f>
        <v>0.33200669153789836</v>
      </c>
    </row>
    <row r="853" spans="1:3" x14ac:dyDescent="0.3">
      <c r="A853" s="1">
        <v>2.21075</v>
      </c>
      <c r="B853" s="1">
        <v>0.33864499999999997</v>
      </c>
      <c r="C853" s="1">
        <f>SIN(10*lagrange20false[[#This Row],[Column1]]/PI())*EXP(-lagrange20false[[#This Row],[Column1]]/PI())</f>
        <v>0.33863186629848585</v>
      </c>
    </row>
    <row r="854" spans="1:3" x14ac:dyDescent="0.3">
      <c r="A854" s="1">
        <v>2.2170399999999999</v>
      </c>
      <c r="B854" s="1">
        <v>0.34510800000000003</v>
      </c>
      <c r="C854" s="1">
        <f>SIN(10*lagrange20false[[#This Row],[Column1]]/PI())*EXP(-lagrange20false[[#This Row],[Column1]]/PI())</f>
        <v>0.34509373922440911</v>
      </c>
    </row>
    <row r="855" spans="1:3" x14ac:dyDescent="0.3">
      <c r="A855" s="1">
        <v>2.2233299999999998</v>
      </c>
      <c r="B855" s="1">
        <v>0.351406</v>
      </c>
      <c r="C855" s="1">
        <f>SIN(10*lagrange20false[[#This Row],[Column1]]/PI())*EXP(-lagrange20false[[#This Row],[Column1]]/PI())</f>
        <v>0.35139035198067775</v>
      </c>
    </row>
    <row r="856" spans="1:3" x14ac:dyDescent="0.3">
      <c r="A856" s="1">
        <v>2.2296200000000002</v>
      </c>
      <c r="B856" s="1">
        <v>0.35753600000000002</v>
      </c>
      <c r="C856" s="1">
        <f>SIN(10*lagrange20false[[#This Row],[Column1]]/PI())*EXP(-lagrange20false[[#This Row],[Column1]]/PI())</f>
        <v>0.35751982083243206</v>
      </c>
    </row>
    <row r="857" spans="1:3" x14ac:dyDescent="0.3">
      <c r="A857" s="1">
        <v>2.2359100000000001</v>
      </c>
      <c r="B857" s="1">
        <v>0.36349799999999999</v>
      </c>
      <c r="C857" s="1">
        <f>SIN(10*lagrange20false[[#This Row],[Column1]]/PI())*EXP(-lagrange20false[[#This Row],[Column1]]/PI())</f>
        <v>0.36348033710794342</v>
      </c>
    </row>
    <row r="858" spans="1:3" x14ac:dyDescent="0.3">
      <c r="A858" s="1">
        <v>2.2422</v>
      </c>
      <c r="B858" s="1">
        <v>0.36928899999999998</v>
      </c>
      <c r="C858" s="1">
        <f>SIN(10*lagrange20false[[#This Row],[Column1]]/PI())*EXP(-lagrange20false[[#This Row],[Column1]]/PI())</f>
        <v>0.36927016762944004</v>
      </c>
    </row>
    <row r="859" spans="1:3" x14ac:dyDescent="0.3">
      <c r="A859" s="1">
        <v>2.2484899999999999</v>
      </c>
      <c r="B859" s="1">
        <v>0.37490800000000002</v>
      </c>
      <c r="C859" s="1">
        <f>SIN(10*lagrange20false[[#This Row],[Column1]]/PI())*EXP(-lagrange20false[[#This Row],[Column1]]/PI())</f>
        <v>0.37488765511170352</v>
      </c>
    </row>
    <row r="860" spans="1:3" x14ac:dyDescent="0.3">
      <c r="A860" s="1">
        <v>2.2547799999999998</v>
      </c>
      <c r="B860" s="1">
        <v>0.38035200000000002</v>
      </c>
      <c r="C860" s="1">
        <f>SIN(10*lagrange20false[[#This Row],[Column1]]/PI())*EXP(-lagrange20false[[#This Row],[Column1]]/PI())</f>
        <v>0.38033121852840956</v>
      </c>
    </row>
    <row r="861" spans="1:3" x14ac:dyDescent="0.3">
      <c r="A861" s="1">
        <v>2.2610700000000001</v>
      </c>
      <c r="B861" s="1">
        <v>0.38562200000000002</v>
      </c>
      <c r="C861" s="1">
        <f>SIN(10*lagrange20false[[#This Row],[Column1]]/PI())*EXP(-lagrange20false[[#This Row],[Column1]]/PI())</f>
        <v>0.38559935344619239</v>
      </c>
    </row>
    <row r="862" spans="1:3" x14ac:dyDescent="0.3">
      <c r="A862" s="1">
        <v>2.26736</v>
      </c>
      <c r="B862" s="1">
        <v>0.39071400000000001</v>
      </c>
      <c r="C862" s="1">
        <f>SIN(10*lagrange20false[[#This Row],[Column1]]/PI())*EXP(-lagrange20false[[#This Row],[Column1]]/PI())</f>
        <v>0.39069063232642326</v>
      </c>
    </row>
    <row r="863" spans="1:3" x14ac:dyDescent="0.3">
      <c r="A863" s="1">
        <v>2.2736499999999999</v>
      </c>
      <c r="B863" s="1">
        <v>0.39562900000000001</v>
      </c>
      <c r="C863" s="1">
        <f>SIN(10*lagrange20false[[#This Row],[Column1]]/PI())*EXP(-lagrange20false[[#This Row],[Column1]]/PI())</f>
        <v>0.39560370479471857</v>
      </c>
    </row>
    <row r="864" spans="1:3" x14ac:dyDescent="0.3">
      <c r="A864" s="1">
        <v>2.2799299999999998</v>
      </c>
      <c r="B864" s="1">
        <v>0.400364</v>
      </c>
      <c r="C864" s="1">
        <f>SIN(10*lagrange20false[[#This Row],[Column1]]/PI())*EXP(-lagrange20false[[#This Row],[Column1]]/PI())</f>
        <v>0.4003299153788481</v>
      </c>
    </row>
    <row r="865" spans="1:3" x14ac:dyDescent="0.3">
      <c r="A865" s="1">
        <v>2.2862200000000001</v>
      </c>
      <c r="B865" s="1">
        <v>0.404918</v>
      </c>
      <c r="C865" s="1">
        <f>SIN(10*lagrange20false[[#This Row],[Column1]]/PI())*EXP(-lagrange20false[[#This Row],[Column1]]/PI())</f>
        <v>0.4048831218599811</v>
      </c>
    </row>
    <row r="866" spans="1:3" x14ac:dyDescent="0.3">
      <c r="A866" s="1">
        <v>2.29251</v>
      </c>
      <c r="B866" s="1">
        <v>0.40929100000000002</v>
      </c>
      <c r="C866" s="1">
        <f>SIN(10*lagrange20false[[#This Row],[Column1]]/PI())*EXP(-lagrange20false[[#This Row],[Column1]]/PI())</f>
        <v>0.40925453771788051</v>
      </c>
    </row>
    <row r="867" spans="1:3" x14ac:dyDescent="0.3">
      <c r="A867" s="1">
        <v>2.2988</v>
      </c>
      <c r="B867" s="1">
        <v>0.41348000000000001</v>
      </c>
      <c r="C867" s="1">
        <f>SIN(10*lagrange20false[[#This Row],[Column1]]/PI())*EXP(-lagrange20false[[#This Row],[Column1]]/PI())</f>
        <v>0.41344312316167942</v>
      </c>
    </row>
    <row r="868" spans="1:3" x14ac:dyDescent="0.3">
      <c r="A868" s="1">
        <v>2.3050899999999999</v>
      </c>
      <c r="B868" s="1">
        <v>0.41748600000000002</v>
      </c>
      <c r="C868" s="1">
        <f>SIN(10*lagrange20false[[#This Row],[Column1]]/PI())*EXP(-lagrange20false[[#This Row],[Column1]]/PI())</f>
        <v>0.41744791642915458</v>
      </c>
    </row>
    <row r="869" spans="1:3" x14ac:dyDescent="0.3">
      <c r="A869" s="1">
        <v>2.3113800000000002</v>
      </c>
      <c r="B869" s="1">
        <v>0.42130699999999999</v>
      </c>
      <c r="C869" s="1">
        <f>SIN(10*lagrange20false[[#This Row],[Column1]]/PI())*EXP(-lagrange20false[[#This Row],[Column1]]/PI())</f>
        <v>0.4212680338635017</v>
      </c>
    </row>
    <row r="870" spans="1:3" x14ac:dyDescent="0.3">
      <c r="A870" s="1">
        <v>2.3176700000000001</v>
      </c>
      <c r="B870" s="1">
        <v>0.42494199999999999</v>
      </c>
      <c r="C870" s="1">
        <f>SIN(10*lagrange20false[[#This Row],[Column1]]/PI())*EXP(-lagrange20false[[#This Row],[Column1]]/PI())</f>
        <v>0.42490266995824461</v>
      </c>
    </row>
    <row r="871" spans="1:3" x14ac:dyDescent="0.3">
      <c r="A871" s="1">
        <v>2.32396</v>
      </c>
      <c r="B871" s="1">
        <v>0.428392</v>
      </c>
      <c r="C871" s="1">
        <f>SIN(10*lagrange20false[[#This Row],[Column1]]/PI())*EXP(-lagrange20false[[#This Row],[Column1]]/PI())</f>
        <v>0.42835109737039012</v>
      </c>
    </row>
    <row r="872" spans="1:3" x14ac:dyDescent="0.3">
      <c r="A872" s="1">
        <v>2.3302499999999999</v>
      </c>
      <c r="B872" s="1">
        <v>0.43165399999999998</v>
      </c>
      <c r="C872" s="1">
        <f>SIN(10*lagrange20false[[#This Row],[Column1]]/PI())*EXP(-lagrange20false[[#This Row],[Column1]]/PI())</f>
        <v>0.43161266690194416</v>
      </c>
    </row>
    <row r="873" spans="1:3" x14ac:dyDescent="0.3">
      <c r="A873" s="1">
        <v>2.3365399999999998</v>
      </c>
      <c r="B873" s="1">
        <v>0.43472899999999998</v>
      </c>
      <c r="C873" s="1">
        <f>SIN(10*lagrange20false[[#This Row],[Column1]]/PI())*EXP(-lagrange20false[[#This Row],[Column1]]/PI())</f>
        <v>0.43468680744993077</v>
      </c>
    </row>
    <row r="874" spans="1:3" x14ac:dyDescent="0.3">
      <c r="A874" s="1">
        <v>2.3428300000000002</v>
      </c>
      <c r="B874" s="1">
        <v>0.437616</v>
      </c>
      <c r="C874" s="1">
        <f>SIN(10*lagrange20false[[#This Row],[Column1]]/PI())*EXP(-lagrange20false[[#This Row],[Column1]]/PI())</f>
        <v>0.4375730259250542</v>
      </c>
    </row>
    <row r="875" spans="1:3" x14ac:dyDescent="0.3">
      <c r="A875" s="1">
        <v>2.3491200000000001</v>
      </c>
      <c r="B875" s="1">
        <v>0.44031399999999998</v>
      </c>
      <c r="C875" s="1">
        <f>SIN(10*lagrange20false[[#This Row],[Column1]]/PI())*EXP(-lagrange20false[[#This Row],[Column1]]/PI())</f>
        <v>0.44027090713916467</v>
      </c>
    </row>
    <row r="876" spans="1:3" x14ac:dyDescent="0.3">
      <c r="A876" s="1">
        <v>2.35541</v>
      </c>
      <c r="B876" s="1">
        <v>0.44282300000000002</v>
      </c>
      <c r="C876" s="1">
        <f>SIN(10*lagrange20false[[#This Row],[Column1]]/PI())*EXP(-lagrange20false[[#This Row],[Column1]]/PI())</f>
        <v>0.44278011366169895</v>
      </c>
    </row>
    <row r="877" spans="1:3" x14ac:dyDescent="0.3">
      <c r="A877" s="1">
        <v>2.3616999999999999</v>
      </c>
      <c r="B877" s="1">
        <v>0.44514399999999998</v>
      </c>
      <c r="C877" s="1">
        <f>SIN(10*lagrange20false[[#This Row],[Column1]]/PI())*EXP(-lagrange20false[[#This Row],[Column1]]/PI())</f>
        <v>0.44510038564527366</v>
      </c>
    </row>
    <row r="878" spans="1:3" x14ac:dyDescent="0.3">
      <c r="A878" s="1">
        <v>2.3679899999999998</v>
      </c>
      <c r="B878" s="1">
        <v>0.44727499999999998</v>
      </c>
      <c r="C878" s="1">
        <f>SIN(10*lagrange20false[[#This Row],[Column1]]/PI())*EXP(-lagrange20false[[#This Row],[Column1]]/PI())</f>
        <v>0.4472315406206307</v>
      </c>
    </row>
    <row r="879" spans="1:3" x14ac:dyDescent="0.3">
      <c r="A879" s="1">
        <v>2.3742800000000002</v>
      </c>
      <c r="B879" s="1">
        <v>0.44921699999999998</v>
      </c>
      <c r="C879" s="1">
        <f>SIN(10*lagrange20false[[#This Row],[Column1]]/PI())*EXP(-lagrange20false[[#This Row],[Column1]]/PI())</f>
        <v>0.44917347326113555</v>
      </c>
    </row>
    <row r="880" spans="1:3" x14ac:dyDescent="0.3">
      <c r="A880" s="1">
        <v>2.3805700000000001</v>
      </c>
      <c r="B880" s="1">
        <v>0.45096900000000001</v>
      </c>
      <c r="C880" s="1">
        <f>SIN(10*lagrange20false[[#This Row],[Column1]]/PI())*EXP(-lagrange20false[[#This Row],[Column1]]/PI())</f>
        <v>0.45092615511704687</v>
      </c>
    </row>
    <row r="881" spans="1:3" x14ac:dyDescent="0.3">
      <c r="A881" s="1">
        <v>2.38686</v>
      </c>
      <c r="B881" s="1">
        <v>0.45253199999999999</v>
      </c>
      <c r="C881" s="1">
        <f>SIN(10*lagrange20false[[#This Row],[Column1]]/PI())*EXP(-lagrange20false[[#This Row],[Column1]]/PI())</f>
        <v>0.45248963431978712</v>
      </c>
    </row>
    <row r="882" spans="1:3" x14ac:dyDescent="0.3">
      <c r="A882" s="1">
        <v>2.3931499999999999</v>
      </c>
      <c r="B882" s="1">
        <v>0.45390599999999998</v>
      </c>
      <c r="C882" s="1">
        <f>SIN(10*lagrange20false[[#This Row],[Column1]]/PI())*EXP(-lagrange20false[[#This Row],[Column1]]/PI())</f>
        <v>0.45386403525645069</v>
      </c>
    </row>
    <row r="883" spans="1:3" x14ac:dyDescent="0.3">
      <c r="A883" s="1">
        <v>2.3994300000000002</v>
      </c>
      <c r="B883" s="1">
        <v>0.45508999999999999</v>
      </c>
      <c r="C883" s="1">
        <f>SIN(10*lagrange20false[[#This Row],[Column1]]/PI())*EXP(-lagrange20false[[#This Row],[Column1]]/PI())</f>
        <v>0.45504782320755466</v>
      </c>
    </row>
    <row r="884" spans="1:3" x14ac:dyDescent="0.3">
      <c r="A884" s="1">
        <v>2.4057200000000001</v>
      </c>
      <c r="B884" s="1">
        <v>0.45608599999999999</v>
      </c>
      <c r="C884" s="1">
        <f>SIN(10*lagrange20false[[#This Row],[Column1]]/PI())*EXP(-lagrange20false[[#This Row],[Column1]]/PI())</f>
        <v>0.45604504357759557</v>
      </c>
    </row>
    <row r="885" spans="1:3" x14ac:dyDescent="0.3">
      <c r="A885" s="1">
        <v>2.41201</v>
      </c>
      <c r="B885" s="1">
        <v>0.45689299999999999</v>
      </c>
      <c r="C885" s="1">
        <f>SIN(10*lagrange20false[[#This Row],[Column1]]/PI())*EXP(-lagrange20false[[#This Row],[Column1]]/PI())</f>
        <v>0.45685401206362264</v>
      </c>
    </row>
    <row r="886" spans="1:3" x14ac:dyDescent="0.3">
      <c r="A886" s="1">
        <v>2.4182999999999999</v>
      </c>
      <c r="B886" s="1">
        <v>0.45751199999999997</v>
      </c>
      <c r="C886" s="1">
        <f>SIN(10*lagrange20false[[#This Row],[Column1]]/PI())*EXP(-lagrange20false[[#This Row],[Column1]]/PI())</f>
        <v>0.45747515411594381</v>
      </c>
    </row>
    <row r="887" spans="1:3" x14ac:dyDescent="0.3">
      <c r="A887" s="1">
        <v>2.4245899999999998</v>
      </c>
      <c r="B887" s="1">
        <v>0.45794400000000002</v>
      </c>
      <c r="C887" s="1">
        <f>SIN(10*lagrange20false[[#This Row],[Column1]]/PI())*EXP(-lagrange20false[[#This Row],[Column1]]/PI())</f>
        <v>0.45790896937658149</v>
      </c>
    </row>
    <row r="888" spans="1:3" x14ac:dyDescent="0.3">
      <c r="A888" s="1">
        <v>2.4308800000000002</v>
      </c>
      <c r="B888" s="1">
        <v>0.45818799999999998</v>
      </c>
      <c r="C888" s="1">
        <f>SIN(10*lagrange20false[[#This Row],[Column1]]/PI())*EXP(-lagrange20false[[#This Row],[Column1]]/PI())</f>
        <v>0.45815603118089465</v>
      </c>
    </row>
    <row r="889" spans="1:3" x14ac:dyDescent="0.3">
      <c r="A889" s="1">
        <v>2.4371700000000001</v>
      </c>
      <c r="B889" s="1">
        <v>0.45824599999999999</v>
      </c>
      <c r="C889" s="1">
        <f>SIN(10*lagrange20false[[#This Row],[Column1]]/PI())*EXP(-lagrange20false[[#This Row],[Column1]]/PI())</f>
        <v>0.45821698603141853</v>
      </c>
    </row>
    <row r="890" spans="1:3" x14ac:dyDescent="0.3">
      <c r="A890" s="1">
        <v>2.44346</v>
      </c>
      <c r="B890" s="1">
        <v>0.458119</v>
      </c>
      <c r="C890" s="1">
        <f>SIN(10*lagrange20false[[#This Row],[Column1]]/PI())*EXP(-lagrange20false[[#This Row],[Column1]]/PI())</f>
        <v>0.45809255304424185</v>
      </c>
    </row>
    <row r="891" spans="1:3" x14ac:dyDescent="0.3">
      <c r="A891" s="1">
        <v>2.4497499999999999</v>
      </c>
      <c r="B891" s="1">
        <v>0.45780599999999999</v>
      </c>
      <c r="C891" s="1">
        <f>SIN(10*lagrange20false[[#This Row],[Column1]]/PI())*EXP(-lagrange20false[[#This Row],[Column1]]/PI())</f>
        <v>0.45778352336825839</v>
      </c>
    </row>
    <row r="892" spans="1:3" x14ac:dyDescent="0.3">
      <c r="A892" s="1">
        <v>2.4560399999999998</v>
      </c>
      <c r="B892" s="1">
        <v>0.45730900000000002</v>
      </c>
      <c r="C892" s="1">
        <f>SIN(10*lagrange20false[[#This Row],[Column1]]/PI())*EXP(-lagrange20false[[#This Row],[Column1]]/PI())</f>
        <v>0.45729075957763238</v>
      </c>
    </row>
    <row r="893" spans="1:3" x14ac:dyDescent="0.3">
      <c r="A893" s="1">
        <v>2.4623300000000001</v>
      </c>
      <c r="B893" s="1">
        <v>0.45662999999999998</v>
      </c>
      <c r="C893" s="1">
        <f>SIN(10*lagrange20false[[#This Row],[Column1]]/PI())*EXP(-lagrange20false[[#This Row],[Column1]]/PI())</f>
        <v>0.45661519503783393</v>
      </c>
    </row>
    <row r="894" spans="1:3" x14ac:dyDescent="0.3">
      <c r="A894" s="1">
        <v>2.46862</v>
      </c>
      <c r="B894" s="1">
        <v>0.45576800000000001</v>
      </c>
      <c r="C894" s="1">
        <f>SIN(10*lagrange20false[[#This Row],[Column1]]/PI())*EXP(-lagrange20false[[#This Row],[Column1]]/PI())</f>
        <v>0.45575783324560359</v>
      </c>
    </row>
    <row r="895" spans="1:3" x14ac:dyDescent="0.3">
      <c r="A895" s="1">
        <v>2.4749099999999999</v>
      </c>
      <c r="B895" s="1">
        <v>0.45472499999999999</v>
      </c>
      <c r="C895" s="1">
        <f>SIN(10*lagrange20false[[#This Row],[Column1]]/PI())*EXP(-lagrange20false[[#This Row],[Column1]]/PI())</f>
        <v>0.45471974714321794</v>
      </c>
    </row>
    <row r="896" spans="1:3" x14ac:dyDescent="0.3">
      <c r="A896" s="1">
        <v>2.4811999999999999</v>
      </c>
      <c r="B896" s="1">
        <v>0.45350200000000002</v>
      </c>
      <c r="C896" s="1">
        <f>SIN(10*lagrange20false[[#This Row],[Column1]]/PI())*EXP(-lagrange20false[[#This Row],[Column1]]/PI())</f>
        <v>0.45350207840743589</v>
      </c>
    </row>
    <row r="897" spans="1:3" x14ac:dyDescent="0.3">
      <c r="A897" s="1">
        <v>2.4874900000000002</v>
      </c>
      <c r="B897" s="1">
        <v>0.4521</v>
      </c>
      <c r="C897" s="1">
        <f>SIN(10*lagrange20false[[#This Row],[Column1]]/PI())*EXP(-lagrange20false[[#This Row],[Column1]]/PI())</f>
        <v>0.4521060367135144</v>
      </c>
    </row>
    <row r="898" spans="1:3" x14ac:dyDescent="0.3">
      <c r="A898" s="1">
        <v>2.4937800000000001</v>
      </c>
      <c r="B898" s="1">
        <v>0.450521</v>
      </c>
      <c r="C898" s="1">
        <f>SIN(10*lagrange20false[[#This Row],[Column1]]/PI())*EXP(-lagrange20false[[#This Row],[Column1]]/PI())</f>
        <v>0.45053289897469029</v>
      </c>
    </row>
    <row r="899" spans="1:3" x14ac:dyDescent="0.3">
      <c r="A899" s="1">
        <v>2.50007</v>
      </c>
      <c r="B899" s="1">
        <v>0.44876500000000002</v>
      </c>
      <c r="C899" s="1">
        <f>SIN(10*lagrange20false[[#This Row],[Column1]]/PI())*EXP(-lagrange20false[[#This Row],[Column1]]/PI())</f>
        <v>0.44878400855753331</v>
      </c>
    </row>
    <row r="900" spans="1:3" x14ac:dyDescent="0.3">
      <c r="A900" s="1">
        <v>2.5063599999999999</v>
      </c>
      <c r="B900" s="1">
        <v>0.44683499999999998</v>
      </c>
      <c r="C900" s="1">
        <f>SIN(10*lagrange20false[[#This Row],[Column1]]/PI())*EXP(-lagrange20false[[#This Row],[Column1]]/PI())</f>
        <v>0.44686077447358458</v>
      </c>
    </row>
    <row r="901" spans="1:3" x14ac:dyDescent="0.3">
      <c r="A901" s="1">
        <v>2.5126499999999998</v>
      </c>
      <c r="B901" s="1">
        <v>0.44473200000000002</v>
      </c>
      <c r="C901" s="1">
        <f>SIN(10*lagrange20false[[#This Row],[Column1]]/PI())*EXP(-lagrange20false[[#This Row],[Column1]]/PI())</f>
        <v>0.44476467054770114</v>
      </c>
    </row>
    <row r="902" spans="1:3" x14ac:dyDescent="0.3">
      <c r="A902" s="1">
        <v>2.5189300000000001</v>
      </c>
      <c r="B902" s="1">
        <v>0.44245699999999999</v>
      </c>
      <c r="C902" s="1">
        <f>SIN(10*lagrange20false[[#This Row],[Column1]]/PI())*EXP(-lagrange20false[[#This Row],[Column1]]/PI())</f>
        <v>0.44250097452963688</v>
      </c>
    </row>
    <row r="903" spans="1:3" x14ac:dyDescent="0.3">
      <c r="A903" s="1">
        <v>2.52522</v>
      </c>
      <c r="B903" s="1">
        <v>0.44001200000000001</v>
      </c>
      <c r="C903" s="1">
        <f>SIN(10*lagrange20false[[#This Row],[Column1]]/PI())*EXP(-lagrange20false[[#This Row],[Column1]]/PI())</f>
        <v>0.44006407589208568</v>
      </c>
    </row>
    <row r="904" spans="1:3" x14ac:dyDescent="0.3">
      <c r="A904" s="1">
        <v>2.5315099999999999</v>
      </c>
      <c r="B904" s="1">
        <v>0.43739899999999998</v>
      </c>
      <c r="C904" s="1">
        <f>SIN(10*lagrange20false[[#This Row],[Column1]]/PI())*EXP(-lagrange20false[[#This Row],[Column1]]/PI())</f>
        <v>0.4374591064173497</v>
      </c>
    </row>
    <row r="905" spans="1:3" x14ac:dyDescent="0.3">
      <c r="A905" s="1">
        <v>2.5377999999999998</v>
      </c>
      <c r="B905" s="1">
        <v>0.434618</v>
      </c>
      <c r="C905" s="1">
        <f>SIN(10*lagrange20false[[#This Row],[Column1]]/PI())*EXP(-lagrange20false[[#This Row],[Column1]]/PI())</f>
        <v>0.43468779031964605</v>
      </c>
    </row>
    <row r="906" spans="1:3" x14ac:dyDescent="0.3">
      <c r="A906" s="1">
        <v>2.5440900000000002</v>
      </c>
      <c r="B906" s="1">
        <v>0.43167299999999997</v>
      </c>
      <c r="C906" s="1">
        <f>SIN(10*lagrange20false[[#This Row],[Column1]]/PI())*EXP(-lagrange20false[[#This Row],[Column1]]/PI())</f>
        <v>0.43175191213561753</v>
      </c>
    </row>
    <row r="907" spans="1:3" x14ac:dyDescent="0.3">
      <c r="A907" s="1">
        <v>2.5503800000000001</v>
      </c>
      <c r="B907" s="1">
        <v>0.42856499999999997</v>
      </c>
      <c r="C907" s="1">
        <f>SIN(10*lagrange20false[[#This Row],[Column1]]/PI())*EXP(-lagrange20false[[#This Row],[Column1]]/PI())</f>
        <v>0.42865331576221832</v>
      </c>
    </row>
    <row r="908" spans="1:3" x14ac:dyDescent="0.3">
      <c r="A908" s="1">
        <v>2.55667</v>
      </c>
      <c r="B908" s="1">
        <v>0.42529600000000001</v>
      </c>
      <c r="C908" s="1">
        <f>SIN(10*lagrange20false[[#This Row],[Column1]]/PI())*EXP(-lagrange20false[[#This Row],[Column1]]/PI())</f>
        <v>0.42539390347445444</v>
      </c>
    </row>
    <row r="909" spans="1:3" x14ac:dyDescent="0.3">
      <c r="A909" s="1">
        <v>2.5629599999999999</v>
      </c>
      <c r="B909" s="1">
        <v>0.42186699999999999</v>
      </c>
      <c r="C909" s="1">
        <f>SIN(10*lagrange20false[[#This Row],[Column1]]/PI())*EXP(-lagrange20false[[#This Row],[Column1]]/PI())</f>
        <v>0.42197563492346685</v>
      </c>
    </row>
    <row r="910" spans="1:3" x14ac:dyDescent="0.3">
      <c r="A910" s="1">
        <v>2.5692499999999998</v>
      </c>
      <c r="B910" s="1">
        <v>0.41828199999999999</v>
      </c>
      <c r="C910" s="1">
        <f>SIN(10*lagrange20false[[#This Row],[Column1]]/PI())*EXP(-lagrange20false[[#This Row],[Column1]]/PI())</f>
        <v>0.41840052611543138</v>
      </c>
    </row>
    <row r="911" spans="1:3" x14ac:dyDescent="0.3">
      <c r="A911" s="1">
        <v>2.5755400000000002</v>
      </c>
      <c r="B911" s="1">
        <v>0.41454099999999999</v>
      </c>
      <c r="C911" s="1">
        <f>SIN(10*lagrange20false[[#This Row],[Column1]]/PI())*EXP(-lagrange20false[[#This Row],[Column1]]/PI())</f>
        <v>0.41467064837177176</v>
      </c>
    </row>
    <row r="912" spans="1:3" x14ac:dyDescent="0.3">
      <c r="A912" s="1">
        <v>2.5818300000000001</v>
      </c>
      <c r="B912" s="1">
        <v>0.41064800000000001</v>
      </c>
      <c r="C912" s="1">
        <f>SIN(10*lagrange20false[[#This Row],[Column1]]/PI())*EXP(-lagrange20false[[#This Row],[Column1]]/PI())</f>
        <v>0.41078812727117664</v>
      </c>
    </row>
    <row r="913" spans="1:3" x14ac:dyDescent="0.3">
      <c r="A913" s="1">
        <v>2.58812</v>
      </c>
      <c r="B913" s="1">
        <v>0.40660400000000002</v>
      </c>
      <c r="C913" s="1">
        <f>SIN(10*lagrange20false[[#This Row],[Column1]]/PI())*EXP(-lagrange20false[[#This Row],[Column1]]/PI())</f>
        <v>0.40675514157392156</v>
      </c>
    </row>
    <row r="914" spans="1:3" x14ac:dyDescent="0.3">
      <c r="A914" s="1">
        <v>2.5944099999999999</v>
      </c>
      <c r="B914" s="1">
        <v>0.40241199999999999</v>
      </c>
      <c r="C914" s="1">
        <f>SIN(10*lagrange20false[[#This Row],[Column1]]/PI())*EXP(-lagrange20false[[#This Row],[Column1]]/PI())</f>
        <v>0.40257392212900062</v>
      </c>
    </row>
    <row r="915" spans="1:3" x14ac:dyDescent="0.3">
      <c r="A915" s="1">
        <v>2.6006999999999998</v>
      </c>
      <c r="B915" s="1">
        <v>0.39807399999999998</v>
      </c>
      <c r="C915" s="1">
        <f>SIN(10*lagrange20false[[#This Row],[Column1]]/PI())*EXP(-lagrange20false[[#This Row],[Column1]]/PI())</f>
        <v>0.39824675076458216</v>
      </c>
    </row>
    <row r="916" spans="1:3" x14ac:dyDescent="0.3">
      <c r="A916" s="1">
        <v>2.6069900000000001</v>
      </c>
      <c r="B916" s="1">
        <v>0.393592</v>
      </c>
      <c r="C916" s="1">
        <f>SIN(10*lagrange20false[[#This Row],[Column1]]/PI())*EXP(-lagrange20false[[#This Row],[Column1]]/PI())</f>
        <v>0.39377595916229552</v>
      </c>
    </row>
    <row r="917" spans="1:3" x14ac:dyDescent="0.3">
      <c r="A917" s="1">
        <v>2.61328</v>
      </c>
      <c r="B917" s="1">
        <v>0.38896900000000001</v>
      </c>
      <c r="C917" s="1">
        <f>SIN(10*lagrange20false[[#This Row],[Column1]]/PI())*EXP(-lagrange20false[[#This Row],[Column1]]/PI())</f>
        <v>0.3891639277158786</v>
      </c>
    </row>
    <row r="918" spans="1:3" x14ac:dyDescent="0.3">
      <c r="A918" s="1">
        <v>2.61957</v>
      </c>
      <c r="B918" s="1">
        <v>0.38420700000000002</v>
      </c>
      <c r="C918" s="1">
        <f>SIN(10*lagrange20false[[#This Row],[Column1]]/PI())*EXP(-lagrange20false[[#This Row],[Column1]]/PI())</f>
        <v>0.3844130843746979</v>
      </c>
    </row>
    <row r="919" spans="1:3" x14ac:dyDescent="0.3">
      <c r="A919" s="1">
        <v>2.6258599999999999</v>
      </c>
      <c r="B919" s="1">
        <v>0.37930900000000001</v>
      </c>
      <c r="C919" s="1">
        <f>SIN(10*lagrange20false[[#This Row],[Column1]]/PI())*EXP(-lagrange20false[[#This Row],[Column1]]/PI())</f>
        <v>0.37952590347268234</v>
      </c>
    </row>
    <row r="920" spans="1:3" x14ac:dyDescent="0.3">
      <c r="A920" s="1">
        <v>2.6321500000000002</v>
      </c>
      <c r="B920" s="1">
        <v>0.37427700000000003</v>
      </c>
      <c r="C920" s="1">
        <f>SIN(10*lagrange20false[[#This Row],[Column1]]/PI())*EXP(-lagrange20false[[#This Row],[Column1]]/PI())</f>
        <v>0.37450490454318797</v>
      </c>
    </row>
    <row r="921" spans="1:3" x14ac:dyDescent="0.3">
      <c r="A921" s="1">
        <v>2.6384300000000001</v>
      </c>
      <c r="B921" s="1">
        <v>0.369114</v>
      </c>
      <c r="C921" s="1">
        <f>SIN(10*lagrange20false[[#This Row],[Column1]]/PI())*EXP(-lagrange20false[[#This Row],[Column1]]/PI())</f>
        <v>0.36936094509988482</v>
      </c>
    </row>
    <row r="922" spans="1:3" x14ac:dyDescent="0.3">
      <c r="A922" s="1">
        <v>2.64472</v>
      </c>
      <c r="B922" s="1">
        <v>0.36382300000000001</v>
      </c>
      <c r="C922" s="1">
        <f>SIN(10*lagrange20false[[#This Row],[Column1]]/PI())*EXP(-lagrange20false[[#This Row],[Column1]]/PI())</f>
        <v>0.36408024594438809</v>
      </c>
    </row>
    <row r="923" spans="1:3" x14ac:dyDescent="0.3">
      <c r="A923" s="1">
        <v>2.6510099999999999</v>
      </c>
      <c r="B923" s="1">
        <v>0.35840699999999998</v>
      </c>
      <c r="C923" s="1">
        <f>SIN(10*lagrange20false[[#This Row],[Column1]]/PI())*EXP(-lagrange20false[[#This Row],[Column1]]/PI())</f>
        <v>0.35867354226505566</v>
      </c>
    </row>
    <row r="924" spans="1:3" x14ac:dyDescent="0.3">
      <c r="A924" s="1">
        <v>2.6573000000000002</v>
      </c>
      <c r="B924" s="1">
        <v>0.35286800000000001</v>
      </c>
      <c r="C924" s="1">
        <f>SIN(10*lagrange20false[[#This Row],[Column1]]/PI())*EXP(-lagrange20false[[#This Row],[Column1]]/PI())</f>
        <v>0.35314352221607032</v>
      </c>
    </row>
    <row r="925" spans="1:3" x14ac:dyDescent="0.3">
      <c r="A925" s="1">
        <v>2.6635900000000001</v>
      </c>
      <c r="B925" s="1">
        <v>0.34720800000000002</v>
      </c>
      <c r="C925" s="1">
        <f>SIN(10*lagrange20false[[#This Row],[Column1]]/PI())*EXP(-lagrange20false[[#This Row],[Column1]]/PI())</f>
        <v>0.34749291303528873</v>
      </c>
    </row>
    <row r="926" spans="1:3" x14ac:dyDescent="0.3">
      <c r="A926" s="1">
        <v>2.66988</v>
      </c>
      <c r="B926" s="1">
        <v>0.34143200000000001</v>
      </c>
      <c r="C926" s="1">
        <f>SIN(10*lagrange20false[[#This Row],[Column1]]/PI())*EXP(-lagrange20false[[#This Row],[Column1]]/PI())</f>
        <v>0.34172447978609843</v>
      </c>
    </row>
    <row r="927" spans="1:3" x14ac:dyDescent="0.3">
      <c r="A927" s="1">
        <v>2.6761699999999999</v>
      </c>
      <c r="B927" s="1">
        <v>0.33554200000000001</v>
      </c>
      <c r="C927" s="1">
        <f>SIN(10*lagrange20false[[#This Row],[Column1]]/PI())*EXP(-lagrange20false[[#This Row],[Column1]]/PI())</f>
        <v>0.33584102408901922</v>
      </c>
    </row>
    <row r="928" spans="1:3" x14ac:dyDescent="0.3">
      <c r="A928" s="1">
        <v>2.6824599999999998</v>
      </c>
      <c r="B928" s="1">
        <v>0.32954</v>
      </c>
      <c r="C928" s="1">
        <f>SIN(10*lagrange20false[[#This Row],[Column1]]/PI())*EXP(-lagrange20false[[#This Row],[Column1]]/PI())</f>
        <v>0.32984538284360526</v>
      </c>
    </row>
    <row r="929" spans="1:3" x14ac:dyDescent="0.3">
      <c r="A929" s="1">
        <v>2.6887500000000002</v>
      </c>
      <c r="B929" s="1">
        <v>0.32343</v>
      </c>
      <c r="C929" s="1">
        <f>SIN(10*lagrange20false[[#This Row],[Column1]]/PI())*EXP(-lagrange20false[[#This Row],[Column1]]/PI())</f>
        <v>0.32374042694119903</v>
      </c>
    </row>
    <row r="930" spans="1:3" x14ac:dyDescent="0.3">
      <c r="A930" s="1">
        <v>2.6950400000000001</v>
      </c>
      <c r="B930" s="1">
        <v>0.31721500000000002</v>
      </c>
      <c r="C930" s="1">
        <f>SIN(10*lagrange20false[[#This Row],[Column1]]/PI())*EXP(-lagrange20false[[#This Row],[Column1]]/PI())</f>
        <v>0.31752905996909425</v>
      </c>
    </row>
    <row r="931" spans="1:3" x14ac:dyDescent="0.3">
      <c r="A931" s="1">
        <v>2.70133</v>
      </c>
      <c r="B931" s="1">
        <v>0.31089699999999998</v>
      </c>
      <c r="C931" s="1">
        <f>SIN(10*lagrange20false[[#This Row],[Column1]]/PI())*EXP(-lagrange20false[[#This Row],[Column1]]/PI())</f>
        <v>0.31121421690666706</v>
      </c>
    </row>
    <row r="932" spans="1:3" x14ac:dyDescent="0.3">
      <c r="A932" s="1">
        <v>2.7076199999999999</v>
      </c>
      <c r="B932" s="1">
        <v>0.304481</v>
      </c>
      <c r="C932" s="1">
        <f>SIN(10*lagrange20false[[#This Row],[Column1]]/PI())*EXP(-lagrange20false[[#This Row],[Column1]]/PI())</f>
        <v>0.30479886281403257</v>
      </c>
    </row>
    <row r="933" spans="1:3" x14ac:dyDescent="0.3">
      <c r="A933" s="1">
        <v>2.7139099999999998</v>
      </c>
      <c r="B933" s="1">
        <v>0.29796899999999998</v>
      </c>
      <c r="C933" s="1">
        <f>SIN(10*lagrange20false[[#This Row],[Column1]]/PI())*EXP(-lagrange20false[[#This Row],[Column1]]/PI())</f>
        <v>0.29828599151379015</v>
      </c>
    </row>
    <row r="934" spans="1:3" x14ac:dyDescent="0.3">
      <c r="A934" s="1">
        <v>2.7202000000000002</v>
      </c>
      <c r="B934" s="1">
        <v>0.29136400000000001</v>
      </c>
      <c r="C934" s="1">
        <f>SIN(10*lagrange20false[[#This Row],[Column1]]/PI())*EXP(-lagrange20false[[#This Row],[Column1]]/PI())</f>
        <v>0.29167862426641478</v>
      </c>
    </row>
    <row r="935" spans="1:3" x14ac:dyDescent="0.3">
      <c r="A935" s="1">
        <v>2.7264900000000001</v>
      </c>
      <c r="B935" s="1">
        <v>0.28466900000000001</v>
      </c>
      <c r="C935" s="1">
        <f>SIN(10*lagrange20false[[#This Row],[Column1]]/PI())*EXP(-lagrange20false[[#This Row],[Column1]]/PI())</f>
        <v>0.28497980843985421</v>
      </c>
    </row>
    <row r="936" spans="1:3" x14ac:dyDescent="0.3">
      <c r="A936" s="1">
        <v>2.73278</v>
      </c>
      <c r="B936" s="1">
        <v>0.27788800000000002</v>
      </c>
      <c r="C936" s="1">
        <f>SIN(10*lagrange20false[[#This Row],[Column1]]/PI())*EXP(-lagrange20false[[#This Row],[Column1]]/PI())</f>
        <v>0.27819261617389263</v>
      </c>
    </row>
    <row r="937" spans="1:3" x14ac:dyDescent="0.3">
      <c r="A937" s="1">
        <v>2.7390699999999999</v>
      </c>
      <c r="B937" s="1">
        <v>0.27102399999999999</v>
      </c>
      <c r="C937" s="1">
        <f>SIN(10*lagrange20false[[#This Row],[Column1]]/PI())*EXP(-lagrange20false[[#This Row],[Column1]]/PI())</f>
        <v>0.2713201430398493</v>
      </c>
    </row>
    <row r="938" spans="1:3" x14ac:dyDescent="0.3">
      <c r="A938" s="1">
        <v>2.7453599999999998</v>
      </c>
      <c r="B938" s="1">
        <v>0.26407999999999998</v>
      </c>
      <c r="C938" s="1">
        <f>SIN(10*lagrange20false[[#This Row],[Column1]]/PI())*EXP(-lagrange20false[[#This Row],[Column1]]/PI())</f>
        <v>0.26436550669615705</v>
      </c>
    </row>
    <row r="939" spans="1:3" x14ac:dyDescent="0.3">
      <c r="A939" s="1">
        <v>2.7516500000000002</v>
      </c>
      <c r="B939" s="1">
        <v>0.25706000000000001</v>
      </c>
      <c r="C939" s="1">
        <f>SIN(10*lagrange20false[[#This Row],[Column1]]/PI())*EXP(-lagrange20false[[#This Row],[Column1]]/PI())</f>
        <v>0.25733184554039579</v>
      </c>
    </row>
    <row r="940" spans="1:3" x14ac:dyDescent="0.3">
      <c r="A940" s="1">
        <v>2.75793</v>
      </c>
      <c r="B940" s="1">
        <v>0.24996599999999999</v>
      </c>
      <c r="C940" s="1">
        <f>SIN(10*lagrange20false[[#This Row],[Column1]]/PI())*EXP(-lagrange20false[[#This Row],[Column1]]/PI())</f>
        <v>0.25023367879988651</v>
      </c>
    </row>
    <row r="941" spans="1:3" x14ac:dyDescent="0.3">
      <c r="A941" s="1">
        <v>2.7642199999999999</v>
      </c>
      <c r="B941" s="1">
        <v>0.24280299999999999</v>
      </c>
      <c r="C941" s="1">
        <f>SIN(10*lagrange20false[[#This Row],[Column1]]/PI())*EXP(-lagrange20false[[#This Row],[Column1]]/PI())</f>
        <v>0.2430515724488963</v>
      </c>
    </row>
    <row r="942" spans="1:3" x14ac:dyDescent="0.3">
      <c r="A942" s="1">
        <v>2.7705099999999998</v>
      </c>
      <c r="B942" s="1">
        <v>0.235573</v>
      </c>
      <c r="C942" s="1">
        <f>SIN(10*lagrange20false[[#This Row],[Column1]]/PI())*EXP(-lagrange20false[[#This Row],[Column1]]/PI())</f>
        <v>0.23579996230418945</v>
      </c>
    </row>
    <row r="943" spans="1:3" x14ac:dyDescent="0.3">
      <c r="A943" s="1">
        <v>2.7768000000000002</v>
      </c>
      <c r="B943" s="1">
        <v>0.22828100000000001</v>
      </c>
      <c r="C943" s="1">
        <f>SIN(10*lagrange20false[[#This Row],[Column1]]/PI())*EXP(-lagrange20false[[#This Row],[Column1]]/PI())</f>
        <v>0.22848205616546641</v>
      </c>
    </row>
    <row r="944" spans="1:3" x14ac:dyDescent="0.3">
      <c r="A944" s="1">
        <v>2.7830900000000001</v>
      </c>
      <c r="B944" s="1">
        <v>0.22092800000000001</v>
      </c>
      <c r="C944" s="1">
        <f>SIN(10*lagrange20false[[#This Row],[Column1]]/PI())*EXP(-lagrange20false[[#This Row],[Column1]]/PI())</f>
        <v>0.22110107580013505</v>
      </c>
    </row>
    <row r="945" spans="1:3" x14ac:dyDescent="0.3">
      <c r="A945" s="1">
        <v>2.78938</v>
      </c>
      <c r="B945" s="1">
        <v>0.21351999999999999</v>
      </c>
      <c r="C945" s="1">
        <f>SIN(10*lagrange20false[[#This Row],[Column1]]/PI())*EXP(-lagrange20false[[#This Row],[Column1]]/PI())</f>
        <v>0.21366025558572294</v>
      </c>
    </row>
    <row r="946" spans="1:3" x14ac:dyDescent="0.3">
      <c r="A946" s="1">
        <v>2.7956699999999999</v>
      </c>
      <c r="B946" s="1">
        <v>0.20605799999999999</v>
      </c>
      <c r="C946" s="1">
        <f>SIN(10*lagrange20false[[#This Row],[Column1]]/PI())*EXP(-lagrange20false[[#This Row],[Column1]]/PI())</f>
        <v>0.20616284115262007</v>
      </c>
    </row>
    <row r="947" spans="1:3" x14ac:dyDescent="0.3">
      <c r="A947" s="1">
        <v>2.8019599999999998</v>
      </c>
      <c r="B947" s="1">
        <v>0.198548</v>
      </c>
      <c r="C947" s="1">
        <f>SIN(10*lagrange20false[[#This Row],[Column1]]/PI())*EXP(-lagrange20false[[#This Row],[Column1]]/PI())</f>
        <v>0.19861208802770075</v>
      </c>
    </row>
    <row r="948" spans="1:3" x14ac:dyDescent="0.3">
      <c r="A948" s="1">
        <v>2.8082500000000001</v>
      </c>
      <c r="B948" s="1">
        <v>0.19099099999999999</v>
      </c>
      <c r="C948" s="1">
        <f>SIN(10*lagrange20false[[#This Row],[Column1]]/PI())*EXP(-lagrange20false[[#This Row],[Column1]]/PI())</f>
        <v>0.19101126027936821</v>
      </c>
    </row>
    <row r="949" spans="1:3" x14ac:dyDescent="0.3">
      <c r="A949" s="1">
        <v>2.81454</v>
      </c>
      <c r="B949" s="1">
        <v>0.183392</v>
      </c>
      <c r="C949" s="1">
        <f>SIN(10*lagrange20false[[#This Row],[Column1]]/PI())*EXP(-lagrange20false[[#This Row],[Column1]]/PI())</f>
        <v>0.18336362916455878</v>
      </c>
    </row>
    <row r="950" spans="1:3" x14ac:dyDescent="0.3">
      <c r="A950" s="1">
        <v>2.8208299999999999</v>
      </c>
      <c r="B950" s="1">
        <v>0.17575399999999999</v>
      </c>
      <c r="C950" s="1">
        <f>SIN(10*lagrange20false[[#This Row],[Column1]]/PI())*EXP(-lagrange20false[[#This Row],[Column1]]/PI())</f>
        <v>0.1756724717782526</v>
      </c>
    </row>
    <row r="951" spans="1:3" x14ac:dyDescent="0.3">
      <c r="A951" s="1">
        <v>2.8271199999999999</v>
      </c>
      <c r="B951" s="1">
        <v>0.16808000000000001</v>
      </c>
      <c r="C951" s="1">
        <f>SIN(10*lagrange20false[[#This Row],[Column1]]/PI())*EXP(-lagrange20false[[#This Row],[Column1]]/PI())</f>
        <v>0.16794106970601752</v>
      </c>
    </row>
    <row r="952" spans="1:3" x14ac:dyDescent="0.3">
      <c r="A952" s="1">
        <v>2.8334100000000002</v>
      </c>
      <c r="B952" s="1">
        <v>0.16037399999999999</v>
      </c>
      <c r="C952" s="1">
        <f>SIN(10*lagrange20false[[#This Row],[Column1]]/PI())*EXP(-lagrange20false[[#This Row],[Column1]]/PI())</f>
        <v>0.16017270768013095</v>
      </c>
    </row>
    <row r="953" spans="1:3" x14ac:dyDescent="0.3">
      <c r="A953" s="1">
        <v>2.8397000000000001</v>
      </c>
      <c r="B953" s="1">
        <v>0.15264</v>
      </c>
      <c r="C953" s="1">
        <f>SIN(10*lagrange20false[[#This Row],[Column1]]/PI())*EXP(-lagrange20false[[#This Row],[Column1]]/PI())</f>
        <v>0.15237067223979459</v>
      </c>
    </row>
    <row r="954" spans="1:3" x14ac:dyDescent="0.3">
      <c r="A954" s="1">
        <v>2.84599</v>
      </c>
      <c r="B954" s="1">
        <v>0.14488000000000001</v>
      </c>
      <c r="C954" s="1">
        <f>SIN(10*lagrange20false[[#This Row],[Column1]]/PI())*EXP(-lagrange20false[[#This Row],[Column1]]/PI())</f>
        <v>0.14453825039597368</v>
      </c>
    </row>
    <row r="955" spans="1:3" x14ac:dyDescent="0.3">
      <c r="A955" s="1">
        <v>2.8522799999999999</v>
      </c>
      <c r="B955" s="1">
        <v>0.137099</v>
      </c>
      <c r="C955" s="1">
        <f>SIN(10*lagrange20false[[#This Row],[Column1]]/PI())*EXP(-lagrange20false[[#This Row],[Column1]]/PI())</f>
        <v>0.13667872830138425</v>
      </c>
    </row>
    <row r="956" spans="1:3" x14ac:dyDescent="0.3">
      <c r="A956" s="1">
        <v>2.8585699999999998</v>
      </c>
      <c r="B956" s="1">
        <v>0.129299</v>
      </c>
      <c r="C956" s="1">
        <f>SIN(10*lagrange20false[[#This Row],[Column1]]/PI())*EXP(-lagrange20false[[#This Row],[Column1]]/PI())</f>
        <v>0.12879538992614323</v>
      </c>
    </row>
    <row r="957" spans="1:3" x14ac:dyDescent="0.3">
      <c r="A957" s="1">
        <v>2.8648600000000002</v>
      </c>
      <c r="B957" s="1">
        <v>0.12148299999999999</v>
      </c>
      <c r="C957" s="1">
        <f>SIN(10*lagrange20false[[#This Row],[Column1]]/PI())*EXP(-lagrange20false[[#This Row],[Column1]]/PI())</f>
        <v>0.12089151573958586</v>
      </c>
    </row>
    <row r="958" spans="1:3" x14ac:dyDescent="0.3">
      <c r="A958" s="1">
        <v>2.8711500000000001</v>
      </c>
      <c r="B958" s="1">
        <v>0.11365599999999999</v>
      </c>
      <c r="C958" s="1">
        <f>SIN(10*lagrange20false[[#This Row],[Column1]]/PI())*EXP(-lagrange20false[[#This Row],[Column1]]/PI())</f>
        <v>0.11297038139877581</v>
      </c>
    </row>
    <row r="959" spans="1:3" x14ac:dyDescent="0.3">
      <c r="A959" s="1">
        <v>2.8774299999999999</v>
      </c>
      <c r="B959" s="1">
        <v>0.105821</v>
      </c>
      <c r="C959" s="1">
        <f>SIN(10*lagrange20false[[#This Row],[Column1]]/PI())*EXP(-lagrange20false[[#This Row],[Column1]]/PI())</f>
        <v>0.10504788128310012</v>
      </c>
    </row>
    <row r="960" spans="1:3" x14ac:dyDescent="0.3">
      <c r="A960" s="1">
        <v>2.8837199999999998</v>
      </c>
      <c r="B960" s="1">
        <v>9.7980600000000001E-2</v>
      </c>
      <c r="C960" s="1">
        <f>SIN(10*lagrange20false[[#This Row],[Column1]]/PI())*EXP(-lagrange20false[[#This Row],[Column1]]/PI())</f>
        <v>9.7102042313873316E-2</v>
      </c>
    </row>
    <row r="961" spans="1:3" x14ac:dyDescent="0.3">
      <c r="A961" s="1">
        <v>2.8900100000000002</v>
      </c>
      <c r="B961" s="1">
        <v>9.0138200000000002E-2</v>
      </c>
      <c r="C961" s="1">
        <f>SIN(10*lagrange20false[[#This Row],[Column1]]/PI())*EXP(-lagrange20false[[#This Row],[Column1]]/PI())</f>
        <v>8.9148723118955581E-2</v>
      </c>
    </row>
    <row r="962" spans="1:3" x14ac:dyDescent="0.3">
      <c r="A962" s="1">
        <v>2.8963000000000001</v>
      </c>
      <c r="B962" s="1">
        <v>8.2297099999999998E-2</v>
      </c>
      <c r="C962" s="1">
        <f>SIN(10*lagrange20false[[#This Row],[Column1]]/PI())*EXP(-lagrange20false[[#This Row],[Column1]]/PI())</f>
        <v>8.1191167159395075E-2</v>
      </c>
    </row>
    <row r="963" spans="1:3" x14ac:dyDescent="0.3">
      <c r="A963" s="1">
        <v>2.90259</v>
      </c>
      <c r="B963" s="1">
        <v>7.4460399999999996E-2</v>
      </c>
      <c r="C963" s="1">
        <f>SIN(10*lagrange20false[[#This Row],[Column1]]/PI())*EXP(-lagrange20false[[#This Row],[Column1]]/PI())</f>
        <v>7.3232606646173828E-2</v>
      </c>
    </row>
    <row r="964" spans="1:3" x14ac:dyDescent="0.3">
      <c r="A964" s="1">
        <v>2.9088799999999999</v>
      </c>
      <c r="B964" s="1">
        <v>6.6631300000000004E-2</v>
      </c>
      <c r="C964" s="1">
        <f>SIN(10*lagrange20false[[#This Row],[Column1]]/PI())*EXP(-lagrange20false[[#This Row],[Column1]]/PI())</f>
        <v>6.5276261279178974E-2</v>
      </c>
    </row>
    <row r="965" spans="1:3" x14ac:dyDescent="0.3">
      <c r="A965" s="1">
        <v>2.9151699999999998</v>
      </c>
      <c r="B965" s="1">
        <v>5.8812799999999998E-2</v>
      </c>
      <c r="C965" s="1">
        <f>SIN(10*lagrange20false[[#This Row],[Column1]]/PI())*EXP(-lagrange20false[[#This Row],[Column1]]/PI())</f>
        <v>5.7325336996270924E-2</v>
      </c>
    </row>
    <row r="966" spans="1:3" x14ac:dyDescent="0.3">
      <c r="A966" s="1">
        <v>2.9214600000000002</v>
      </c>
      <c r="B966" s="1">
        <v>5.1007799999999999E-2</v>
      </c>
      <c r="C966" s="1">
        <f>SIN(10*lagrange20false[[#This Row],[Column1]]/PI())*EXP(-lagrange20false[[#This Row],[Column1]]/PI())</f>
        <v>4.9383024732911694E-2</v>
      </c>
    </row>
    <row r="967" spans="1:3" x14ac:dyDescent="0.3">
      <c r="A967" s="1">
        <v>2.9277500000000001</v>
      </c>
      <c r="B967" s="1">
        <v>4.3219300000000002E-2</v>
      </c>
      <c r="C967" s="1">
        <f>SIN(10*lagrange20false[[#This Row],[Column1]]/PI())*EXP(-lagrange20false[[#This Row],[Column1]]/PI())</f>
        <v>4.1452499192808918E-2</v>
      </c>
    </row>
    <row r="968" spans="1:3" x14ac:dyDescent="0.3">
      <c r="A968" s="1">
        <v>2.93404</v>
      </c>
      <c r="B968" s="1">
        <v>3.5450099999999998E-2</v>
      </c>
      <c r="C968" s="1">
        <f>SIN(10*lagrange20false[[#This Row],[Column1]]/PI())*EXP(-lagrange20false[[#This Row],[Column1]]/PI())</f>
        <v>3.353691763003129E-2</v>
      </c>
    </row>
    <row r="969" spans="1:3" x14ac:dyDescent="0.3">
      <c r="A969" s="1">
        <v>2.9403299999999999</v>
      </c>
      <c r="B969" s="1">
        <v>2.7702999999999998E-2</v>
      </c>
      <c r="C969" s="1">
        <f>SIN(10*lagrange20false[[#This Row],[Column1]]/PI())*EXP(-lagrange20false[[#This Row],[Column1]]/PI())</f>
        <v>2.5639418643044559E-2</v>
      </c>
    </row>
    <row r="970" spans="1:3" x14ac:dyDescent="0.3">
      <c r="A970" s="1">
        <v>2.9466199999999998</v>
      </c>
      <c r="B970" s="1">
        <v>1.9980500000000002E-2</v>
      </c>
      <c r="C970" s="1">
        <f>SIN(10*lagrange20false[[#This Row],[Column1]]/PI())*EXP(-lagrange20false[[#This Row],[Column1]]/PI())</f>
        <v>1.7763120981105423E-2</v>
      </c>
    </row>
    <row r="971" spans="1:3" x14ac:dyDescent="0.3">
      <c r="A971" s="1">
        <v>2.9529100000000001</v>
      </c>
      <c r="B971" s="1">
        <v>1.2285300000000001E-2</v>
      </c>
      <c r="C971" s="1">
        <f>SIN(10*lagrange20false[[#This Row],[Column1]]/PI())*EXP(-lagrange20false[[#This Row],[Column1]]/PI())</f>
        <v>9.9111223634387059E-3</v>
      </c>
    </row>
    <row r="972" spans="1:3" x14ac:dyDescent="0.3">
      <c r="A972" s="1">
        <v>2.9592000000000001</v>
      </c>
      <c r="B972" s="1">
        <v>4.6198300000000001E-3</v>
      </c>
      <c r="C972" s="1">
        <f>SIN(10*lagrange20false[[#This Row],[Column1]]/PI())*EXP(-lagrange20false[[#This Row],[Column1]]/PI())</f>
        <v>2.0864983116404639E-3</v>
      </c>
    </row>
    <row r="973" spans="1:3" x14ac:dyDescent="0.3">
      <c r="A973" s="1">
        <v>2.96549</v>
      </c>
      <c r="B973" s="1">
        <v>-3.0136099999999999E-3</v>
      </c>
      <c r="C973" s="1">
        <f>SIN(10*lagrange20false[[#This Row],[Column1]]/PI())*EXP(-lagrange20false[[#This Row],[Column1]]/PI())</f>
        <v>-5.7076990042907215E-3</v>
      </c>
    </row>
    <row r="974" spans="1:3" x14ac:dyDescent="0.3">
      <c r="A974" s="1">
        <v>2.9717799999999999</v>
      </c>
      <c r="B974" s="1">
        <v>-1.06128E-2</v>
      </c>
      <c r="C974" s="1">
        <f>SIN(10*lagrange20false[[#This Row],[Column1]]/PI())*EXP(-lagrange20false[[#This Row],[Column1]]/PI())</f>
        <v>-1.3468441905874786E-2</v>
      </c>
    </row>
    <row r="975" spans="1:3" x14ac:dyDescent="0.3">
      <c r="A975" s="1">
        <v>2.9780700000000002</v>
      </c>
      <c r="B975" s="1">
        <v>-1.81756E-2</v>
      </c>
      <c r="C975" s="1">
        <f>SIN(10*lagrange20false[[#This Row],[Column1]]/PI())*EXP(-lagrange20false[[#This Row],[Column1]]/PI())</f>
        <v>-2.1192728331617772E-2</v>
      </c>
    </row>
    <row r="976" spans="1:3" x14ac:dyDescent="0.3">
      <c r="A976" s="1">
        <v>2.9843600000000001</v>
      </c>
      <c r="B976" s="1">
        <v>-2.5700199999999999E-2</v>
      </c>
      <c r="C976" s="1">
        <f>SIN(10*lagrange20false[[#This Row],[Column1]]/PI())*EXP(-lagrange20false[[#This Row],[Column1]]/PI())</f>
        <v>-2.8877582947626938E-2</v>
      </c>
    </row>
    <row r="977" spans="1:3" x14ac:dyDescent="0.3">
      <c r="A977" s="1">
        <v>2.99065</v>
      </c>
      <c r="B977" s="1">
        <v>-3.3184699999999998E-2</v>
      </c>
      <c r="C977" s="1">
        <f>SIN(10*lagrange20false[[#This Row],[Column1]]/PI())*EXP(-lagrange20false[[#This Row],[Column1]]/PI())</f>
        <v>-3.6520058243001793E-2</v>
      </c>
    </row>
    <row r="978" spans="1:3" x14ac:dyDescent="0.3">
      <c r="A978" s="1">
        <v>2.9969299999999999</v>
      </c>
      <c r="B978" s="1">
        <v>-4.0627499999999997E-2</v>
      </c>
      <c r="C978" s="1">
        <f>SIN(10*lagrange20false[[#This Row],[Column1]]/PI())*EXP(-lagrange20false[[#This Row],[Column1]]/PI())</f>
        <v>-4.4105194908035029E-2</v>
      </c>
    </row>
    <row r="979" spans="1:3" x14ac:dyDescent="0.3">
      <c r="A979" s="1">
        <v>3.0032199999999998</v>
      </c>
      <c r="B979" s="1">
        <v>-4.8027199999999999E-2</v>
      </c>
      <c r="C979" s="1">
        <f>SIN(10*lagrange20false[[#This Row],[Column1]]/PI())*EXP(-lagrange20false[[#This Row],[Column1]]/PI())</f>
        <v>-5.1654264588729799E-2</v>
      </c>
    </row>
    <row r="980" spans="1:3" x14ac:dyDescent="0.3">
      <c r="A980" s="1">
        <v>3.0095100000000001</v>
      </c>
      <c r="B980" s="1">
        <v>-5.5382500000000001E-2</v>
      </c>
      <c r="C980" s="1">
        <f>SIN(10*lagrange20false[[#This Row],[Column1]]/PI())*EXP(-lagrange20false[[#This Row],[Column1]]/PI())</f>
        <v>-5.9152294589267261E-2</v>
      </c>
    </row>
    <row r="981" spans="1:3" x14ac:dyDescent="0.3">
      <c r="A981" s="1">
        <v>3.0158</v>
      </c>
      <c r="B981" s="1">
        <v>-6.2692399999999995E-2</v>
      </c>
      <c r="C981" s="1">
        <f>SIN(10*lagrange20false[[#This Row],[Column1]]/PI())*EXP(-lagrange20false[[#This Row],[Column1]]/PI())</f>
        <v>-6.6596459274811642E-2</v>
      </c>
    </row>
    <row r="982" spans="1:3" x14ac:dyDescent="0.3">
      <c r="A982" s="1">
        <v>3.0220899999999999</v>
      </c>
      <c r="B982" s="1">
        <v>-6.9955900000000001E-2</v>
      </c>
      <c r="C982" s="1">
        <f>SIN(10*lagrange20false[[#This Row],[Column1]]/PI())*EXP(-lagrange20false[[#This Row],[Column1]]/PI())</f>
        <v>-7.3983966067177179E-2</v>
      </c>
    </row>
    <row r="983" spans="1:3" x14ac:dyDescent="0.3">
      <c r="A983" s="1">
        <v>3.0283799999999998</v>
      </c>
      <c r="B983" s="1">
        <v>-7.7172500000000005E-2</v>
      </c>
      <c r="C983" s="1">
        <f>SIN(10*lagrange20false[[#This Row],[Column1]]/PI())*EXP(-lagrange20false[[#This Row],[Column1]]/PI())</f>
        <v>-8.131205644107696E-2</v>
      </c>
    </row>
    <row r="984" spans="1:3" x14ac:dyDescent="0.3">
      <c r="A984" s="1">
        <v>3.0346700000000002</v>
      </c>
      <c r="B984" s="1">
        <v>-8.4341799999999995E-2</v>
      </c>
      <c r="C984" s="1">
        <f>SIN(10*lagrange20false[[#This Row],[Column1]]/PI())*EXP(-lagrange20false[[#This Row],[Column1]]/PI())</f>
        <v>-8.8578006902624309E-2</v>
      </c>
    </row>
    <row r="985" spans="1:3" x14ac:dyDescent="0.3">
      <c r="A985" s="1">
        <v>3.0409600000000001</v>
      </c>
      <c r="B985" s="1">
        <v>-9.1463600000000006E-2</v>
      </c>
      <c r="C985" s="1">
        <f>SIN(10*lagrange20false[[#This Row],[Column1]]/PI())*EXP(-lagrange20false[[#This Row],[Column1]]/PI())</f>
        <v>-9.5779129949775471E-2</v>
      </c>
    </row>
    <row r="986" spans="1:3" x14ac:dyDescent="0.3">
      <c r="A986" s="1">
        <v>3.04725</v>
      </c>
      <c r="B986" s="1">
        <v>-9.8538200000000006E-2</v>
      </c>
      <c r="C986" s="1">
        <f>SIN(10*lagrange20false[[#This Row],[Column1]]/PI())*EXP(-lagrange20false[[#This Row],[Column1]]/PI())</f>
        <v>-0.10291277501439042</v>
      </c>
    </row>
    <row r="987" spans="1:3" x14ac:dyDescent="0.3">
      <c r="A987" s="1">
        <v>3.0535399999999999</v>
      </c>
      <c r="B987" s="1">
        <v>-0.10556599999999999</v>
      </c>
      <c r="C987" s="1">
        <f>SIN(10*lagrange20false[[#This Row],[Column1]]/PI())*EXP(-lagrange20false[[#This Row],[Column1]]/PI())</f>
        <v>-0.10997632938560314</v>
      </c>
    </row>
    <row r="988" spans="1:3" x14ac:dyDescent="0.3">
      <c r="A988" s="1">
        <v>3.0598299999999998</v>
      </c>
      <c r="B988" s="1">
        <v>-0.11254699999999999</v>
      </c>
      <c r="C988" s="1">
        <f>SIN(10*lagrange20false[[#This Row],[Column1]]/PI())*EXP(-lagrange20false[[#This Row],[Column1]]/PI())</f>
        <v>-0.11696721911420491</v>
      </c>
    </row>
    <row r="989" spans="1:3" x14ac:dyDescent="0.3">
      <c r="A989" s="1">
        <v>3.0661200000000002</v>
      </c>
      <c r="B989" s="1">
        <v>-0.11948400000000001</v>
      </c>
      <c r="C989" s="1">
        <f>SIN(10*lagrange20false[[#This Row],[Column1]]/PI())*EXP(-lagrange20false[[#This Row],[Column1]]/PI())</f>
        <v>-0.1238829098977578</v>
      </c>
    </row>
    <row r="990" spans="1:3" x14ac:dyDescent="0.3">
      <c r="A990" s="1">
        <v>3.0724100000000001</v>
      </c>
      <c r="B990" s="1">
        <v>-0.12637699999999999</v>
      </c>
      <c r="C990" s="1">
        <f>SIN(10*lagrange20false[[#This Row],[Column1]]/PI())*EXP(-lagrange20false[[#This Row],[Column1]]/PI())</f>
        <v>-0.13072090794614213</v>
      </c>
    </row>
    <row r="991" spans="1:3" x14ac:dyDescent="0.3">
      <c r="A991" s="1">
        <v>3.0787</v>
      </c>
      <c r="B991" s="1">
        <v>-0.13322800000000001</v>
      </c>
      <c r="C991" s="1">
        <f>SIN(10*lagrange20false[[#This Row],[Column1]]/PI())*EXP(-lagrange20false[[#This Row],[Column1]]/PI())</f>
        <v>-0.1374787608272858</v>
      </c>
    </row>
    <row r="992" spans="1:3" x14ac:dyDescent="0.3">
      <c r="A992" s="1">
        <v>3.0849899999999999</v>
      </c>
      <c r="B992" s="1">
        <v>-0.140039</v>
      </c>
      <c r="C992" s="1">
        <f>SIN(10*lagrange20false[[#This Row],[Column1]]/PI())*EXP(-lagrange20false[[#This Row],[Column1]]/PI())</f>
        <v>-0.14415405829279293</v>
      </c>
    </row>
    <row r="993" spans="1:3" x14ac:dyDescent="0.3">
      <c r="A993" s="1">
        <v>3.0912799999999998</v>
      </c>
      <c r="B993" s="1">
        <v>-0.146813</v>
      </c>
      <c r="C993" s="1">
        <f>SIN(10*lagrange20false[[#This Row],[Column1]]/PI())*EXP(-lagrange20false[[#This Row],[Column1]]/PI())</f>
        <v>-0.15074443308323848</v>
      </c>
    </row>
    <row r="994" spans="1:3" x14ac:dyDescent="0.3">
      <c r="A994" s="1">
        <v>3.0975700000000002</v>
      </c>
      <c r="B994" s="1">
        <v>-0.153553</v>
      </c>
      <c r="C994" s="1">
        <f>SIN(10*lagrange20false[[#This Row],[Column1]]/PI())*EXP(-lagrange20false[[#This Row],[Column1]]/PI())</f>
        <v>-0.15724756171286561</v>
      </c>
    </row>
    <row r="995" spans="1:3" x14ac:dyDescent="0.3">
      <c r="A995" s="1">
        <v>3.1038600000000001</v>
      </c>
      <c r="B995" s="1">
        <v>-0.16026299999999999</v>
      </c>
      <c r="C995" s="1">
        <f>SIN(10*lagrange20false[[#This Row],[Column1]]/PI())*EXP(-lagrange20false[[#This Row],[Column1]]/PI())</f>
        <v>-0.16366116523346685</v>
      </c>
    </row>
    <row r="996" spans="1:3" x14ac:dyDescent="0.3">
      <c r="A996" s="1">
        <v>3.11015</v>
      </c>
      <c r="B996" s="1">
        <v>-0.16694500000000001</v>
      </c>
      <c r="C996" s="1">
        <f>SIN(10*lagrange20false[[#This Row],[Column1]]/PI())*EXP(-lagrange20false[[#This Row],[Column1]]/PI())</f>
        <v>-0.16998300997721341</v>
      </c>
    </row>
    <row r="997" spans="1:3" x14ac:dyDescent="0.3">
      <c r="A997" s="1">
        <v>3.1164299999999998</v>
      </c>
      <c r="B997" s="1">
        <v>-0.17360600000000001</v>
      </c>
      <c r="C997" s="1">
        <f>SIN(10*lagrange20false[[#This Row],[Column1]]/PI())*EXP(-lagrange20false[[#This Row],[Column1]]/PI())</f>
        <v>-0.17620108270766321</v>
      </c>
    </row>
    <row r="998" spans="1:3" x14ac:dyDescent="0.3">
      <c r="A998" s="1">
        <v>3.1227200000000002</v>
      </c>
      <c r="B998" s="1">
        <v>-0.18024899999999999</v>
      </c>
      <c r="C998" s="1">
        <f>SIN(10*lagrange20false[[#This Row],[Column1]]/PI())*EXP(-lagrange20false[[#This Row],[Column1]]/PI())</f>
        <v>-0.18233304803847991</v>
      </c>
    </row>
    <row r="999" spans="1:3" x14ac:dyDescent="0.3">
      <c r="A999" s="1">
        <v>3.1290100000000001</v>
      </c>
      <c r="B999" s="1">
        <v>-0.18688099999999999</v>
      </c>
      <c r="C999" s="1">
        <f>SIN(10*lagrange20false[[#This Row],[Column1]]/PI())*EXP(-lagrange20false[[#This Row],[Column1]]/PI())</f>
        <v>-0.18836683566982221</v>
      </c>
    </row>
    <row r="1000" spans="1:3" x14ac:dyDescent="0.3">
      <c r="A1000" s="1">
        <v>3.1353</v>
      </c>
      <c r="B1000" s="1">
        <v>-0.19350700000000001</v>
      </c>
      <c r="C1000" s="1">
        <f>SIN(10*lagrange20false[[#This Row],[Column1]]/PI())*EXP(-lagrange20false[[#This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SIN(10*lagrange20false[[#This Row],[Column1]]/PI())*EXP(-lagrange20false[[#This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8C0CF-A095-444D-82CC-6CD6CA208BBD}">
  <dimension ref="A1:F1001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1.46915</v>
      </c>
      <c r="C2" s="1">
        <f>SIN(10*lagrange15true[[#This Row],[Column1]]/PI())*EXP(-lagrange15true[[#This Row],[Column1]]/PI())</f>
        <v>1.4787821855302736</v>
      </c>
    </row>
    <row r="3" spans="1:6" x14ac:dyDescent="0.3">
      <c r="A3" s="1">
        <v>-3.1353</v>
      </c>
      <c r="B3" s="1">
        <v>1.4243600000000001</v>
      </c>
      <c r="C3" s="1">
        <f>SIN(10*lagrange15true[[#This Row],[Column1]]/PI())*EXP(-lagrange15true[[#This Row],[Column1]]/PI())</f>
        <v>1.4299566201676646</v>
      </c>
    </row>
    <row r="4" spans="1:6" x14ac:dyDescent="0.3">
      <c r="A4" s="1">
        <v>-3.1290100000000001</v>
      </c>
      <c r="B4" s="1">
        <v>1.37859</v>
      </c>
      <c r="C4" s="1">
        <f>SIN(10*lagrange15true[[#This Row],[Column1]]/PI())*EXP(-lagrange15true[[#This Row],[Column1]]/PI())</f>
        <v>1.3807483987796241</v>
      </c>
      <c r="E4" t="s">
        <v>0</v>
      </c>
      <c r="F4" t="s">
        <v>1</v>
      </c>
    </row>
    <row r="5" spans="1:6" x14ac:dyDescent="0.3">
      <c r="A5" s="1">
        <v>-3.1227200000000002</v>
      </c>
      <c r="B5" s="1">
        <v>1.3319300000000001</v>
      </c>
      <c r="C5" s="1">
        <f>SIN(10*lagrange15true[[#This Row],[Column1]]/PI())*EXP(-lagrange15true[[#This Row],[Column1]]/PI())</f>
        <v>1.3311789333476056</v>
      </c>
      <c r="E5" s="1">
        <v>-3.1243799999999999</v>
      </c>
      <c r="F5" s="1">
        <v>1.34432</v>
      </c>
    </row>
    <row r="6" spans="1:6" x14ac:dyDescent="0.3">
      <c r="A6" s="1">
        <v>-3.1164299999999998</v>
      </c>
      <c r="B6" s="1">
        <v>1.28443</v>
      </c>
      <c r="C6" s="1">
        <f>SIN(10*lagrange15true[[#This Row],[Column1]]/PI())*EXP(-lagrange15true[[#This Row],[Column1]]/PI())</f>
        <v>1.2812696962456609</v>
      </c>
      <c r="E6" s="1">
        <v>-2.9878300000000002</v>
      </c>
      <c r="F6" s="1">
        <v>0.22178300000000001</v>
      </c>
    </row>
    <row r="7" spans="1:6" x14ac:dyDescent="0.3">
      <c r="A7" s="1">
        <v>-3.11015</v>
      </c>
      <c r="B7" s="1">
        <v>1.2361599999999999</v>
      </c>
      <c r="C7" s="1">
        <f>SIN(10*lagrange15true[[#This Row],[Column1]]/PI())*EXP(-lagrange15true[[#This Row],[Column1]]/PI())</f>
        <v>1.2311223054205218</v>
      </c>
      <c r="E7" s="1">
        <v>-2.7206999999999999</v>
      </c>
      <c r="F7" s="1">
        <v>-1.6456500000000001</v>
      </c>
    </row>
    <row r="8" spans="1:6" x14ac:dyDescent="0.3">
      <c r="A8" s="1">
        <v>-3.1038600000000001</v>
      </c>
      <c r="B8" s="1">
        <v>1.18719</v>
      </c>
      <c r="C8" s="1">
        <f>SIN(10*lagrange15true[[#This Row],[Column1]]/PI())*EXP(-lagrange15true[[#This Row],[Column1]]/PI())</f>
        <v>1.1805985936357699</v>
      </c>
      <c r="E8" s="1">
        <v>-2.33466</v>
      </c>
      <c r="F8" s="1">
        <v>-1.9176299999999999</v>
      </c>
    </row>
    <row r="9" spans="1:6" x14ac:dyDescent="0.3">
      <c r="A9" s="1">
        <v>-3.0975700000000002</v>
      </c>
      <c r="B9" s="1">
        <v>1.1375900000000001</v>
      </c>
      <c r="C9" s="1">
        <f>SIN(10*lagrange15true[[#This Row],[Column1]]/PI())*EXP(-lagrange15true[[#This Row],[Column1]]/PI())</f>
        <v>1.1297997662006634</v>
      </c>
      <c r="E9" s="1">
        <v>-1.8465800000000001</v>
      </c>
      <c r="F9" s="1">
        <v>0.70978300000000005</v>
      </c>
    </row>
    <row r="10" spans="1:6" x14ac:dyDescent="0.3">
      <c r="A10" s="1">
        <v>-3.0912799999999998</v>
      </c>
      <c r="B10" s="1">
        <v>1.0873999999999999</v>
      </c>
      <c r="C10" s="1">
        <f>SIN(10*lagrange15true[[#This Row],[Column1]]/PI())*EXP(-lagrange15true[[#This Row],[Column1]]/PI())</f>
        <v>1.07874744801982</v>
      </c>
      <c r="E10" s="1">
        <v>-1.2778</v>
      </c>
      <c r="F10" s="1">
        <v>1.2001500000000001</v>
      </c>
    </row>
    <row r="11" spans="1:6" x14ac:dyDescent="0.3">
      <c r="A11" s="1">
        <v>-3.0849899999999999</v>
      </c>
      <c r="B11" s="1">
        <v>1.0366899999999999</v>
      </c>
      <c r="C11" s="1">
        <f>SIN(10*lagrange15true[[#This Row],[Column1]]/PI())*EXP(-lagrange15true[[#This Row],[Column1]]/PI())</f>
        <v>1.0274632800014205</v>
      </c>
      <c r="E11" s="1">
        <v>-0.65317400000000003</v>
      </c>
      <c r="F11" s="1">
        <v>-1.07545</v>
      </c>
    </row>
    <row r="12" spans="1:6" x14ac:dyDescent="0.3">
      <c r="A12" s="1">
        <v>-3.0787</v>
      </c>
      <c r="B12" s="1">
        <v>0.98551699999999998</v>
      </c>
      <c r="C12" s="1">
        <f>SIN(10*lagrange15true[[#This Row],[Column1]]/PI())*EXP(-lagrange15true[[#This Row],[Column1]]/PI())</f>
        <v>0.97596891024917354</v>
      </c>
      <c r="E12" s="7">
        <v>8.8994100000000004E-16</v>
      </c>
      <c r="F12" s="7">
        <v>2.8327700000000001E-15</v>
      </c>
    </row>
    <row r="13" spans="1:6" x14ac:dyDescent="0.3">
      <c r="A13" s="1">
        <v>-3.0724100000000001</v>
      </c>
      <c r="B13" s="1">
        <v>0.93392500000000001</v>
      </c>
      <c r="C13" s="1">
        <f>SIN(10*lagrange15true[[#This Row],[Column1]]/PI())*EXP(-lagrange15true[[#This Row],[Column1]]/PI())</f>
        <v>0.92428598528654771</v>
      </c>
      <c r="E13" s="1">
        <v>0.65317400000000003</v>
      </c>
      <c r="F13" s="1">
        <v>0.70957700000000001</v>
      </c>
    </row>
    <row r="14" spans="1:6" x14ac:dyDescent="0.3">
      <c r="A14" s="1">
        <v>-3.0661200000000002</v>
      </c>
      <c r="B14" s="1">
        <v>0.88196699999999995</v>
      </c>
      <c r="C14" s="1">
        <f>SIN(10*lagrange15true[[#This Row],[Column1]]/PI())*EXP(-lagrange15true[[#This Row],[Column1]]/PI())</f>
        <v>0.87243614131676095</v>
      </c>
      <c r="E14" s="1">
        <v>1.2778</v>
      </c>
      <c r="F14" s="1">
        <v>-0.53204700000000005</v>
      </c>
    </row>
    <row r="15" spans="1:6" x14ac:dyDescent="0.3">
      <c r="A15" s="1">
        <v>-3.0598299999999998</v>
      </c>
      <c r="B15" s="1">
        <v>0.82969000000000004</v>
      </c>
      <c r="C15" s="1">
        <f>SIN(10*lagrange15true[[#This Row],[Column1]]/PI())*EXP(-lagrange15true[[#This Row],[Column1]]/PI())</f>
        <v>0.82044099552180161</v>
      </c>
      <c r="E15" s="1">
        <v>1.8465800000000001</v>
      </c>
      <c r="F15" s="1">
        <v>-0.21906999999999999</v>
      </c>
    </row>
    <row r="16" spans="1:6" x14ac:dyDescent="0.3">
      <c r="A16" s="1">
        <v>-3.0535399999999999</v>
      </c>
      <c r="B16" s="1">
        <v>0.777142</v>
      </c>
      <c r="C16" s="1">
        <f>SIN(10*lagrange15true[[#This Row],[Column1]]/PI())*EXP(-lagrange15true[[#This Row],[Column1]]/PI())</f>
        <v>0.76832213740397737</v>
      </c>
      <c r="E16" s="1">
        <v>2.33466</v>
      </c>
      <c r="F16" s="1">
        <v>0.43378699999999998</v>
      </c>
    </row>
    <row r="17" spans="1:6" x14ac:dyDescent="0.3">
      <c r="A17" s="1">
        <v>-3.04725</v>
      </c>
      <c r="B17" s="1">
        <v>0.72436400000000001</v>
      </c>
      <c r="C17" s="1">
        <f>SIN(10*lagrange15true[[#This Row],[Column1]]/PI())*EXP(-lagrange15true[[#This Row],[Column1]]/PI())</f>
        <v>0.71610112017318106</v>
      </c>
      <c r="E17" s="1">
        <v>2.7206999999999999</v>
      </c>
      <c r="F17" s="1">
        <v>0.29115000000000002</v>
      </c>
    </row>
    <row r="18" spans="1:6" x14ac:dyDescent="0.3">
      <c r="A18" s="1">
        <v>-3.0409600000000001</v>
      </c>
      <c r="B18" s="1">
        <v>0.6714</v>
      </c>
      <c r="C18" s="1">
        <f>SIN(10*lagrange15true[[#This Row],[Column1]]/PI())*EXP(-lagrange15true[[#This Row],[Column1]]/PI())</f>
        <v>0.66379945218330838</v>
      </c>
      <c r="E18" s="1">
        <v>2.9878300000000002</v>
      </c>
      <c r="F18" s="1">
        <v>-3.3101800000000001E-2</v>
      </c>
    </row>
    <row r="19" spans="1:6" x14ac:dyDescent="0.3">
      <c r="A19" s="1">
        <v>-3.0346700000000002</v>
      </c>
      <c r="B19" s="1">
        <v>0.61829100000000004</v>
      </c>
      <c r="C19" s="1">
        <f>SIN(10*lagrange15true[[#This Row],[Column1]]/PI())*EXP(-lagrange15true[[#This Row],[Column1]]/PI())</f>
        <v>0.61143858842095844</v>
      </c>
      <c r="E19" s="1">
        <v>3.1243799999999999</v>
      </c>
      <c r="F19" s="1">
        <v>-0.18393799999999999</v>
      </c>
    </row>
    <row r="20" spans="1:6" x14ac:dyDescent="0.3">
      <c r="A20" s="1">
        <v>-3.0283799999999998</v>
      </c>
      <c r="B20" s="1">
        <v>0.56507399999999997</v>
      </c>
      <c r="C20" s="1">
        <f>SIN(10*lagrange15true[[#This Row],[Column1]]/PI())*EXP(-lagrange15true[[#This Row],[Column1]]/PI())</f>
        <v>0.55903992204975494</v>
      </c>
    </row>
    <row r="21" spans="1:6" x14ac:dyDescent="0.3">
      <c r="A21" s="1">
        <v>-3.0220899999999999</v>
      </c>
      <c r="B21" s="1">
        <v>0.51178699999999999</v>
      </c>
      <c r="C21" s="1">
        <f>SIN(10*lagrange15true[[#This Row],[Column1]]/PI())*EXP(-lagrange15true[[#This Row],[Column1]]/PI())</f>
        <v>0.50662477601343436</v>
      </c>
    </row>
    <row r="22" spans="1:6" x14ac:dyDescent="0.3">
      <c r="A22" s="1">
        <v>-3.0158</v>
      </c>
      <c r="B22" s="1">
        <v>0.45846599999999998</v>
      </c>
      <c r="C22" s="1">
        <f>SIN(10*lagrange15true[[#This Row],[Column1]]/PI())*EXP(-lagrange15true[[#This Row],[Column1]]/PI())</f>
        <v>0.45421439470084596</v>
      </c>
    </row>
    <row r="23" spans="1:6" x14ac:dyDescent="0.3">
      <c r="A23" s="1">
        <v>-3.0095100000000001</v>
      </c>
      <c r="B23" s="1">
        <v>0.40514499999999998</v>
      </c>
      <c r="C23" s="1">
        <f>SIN(10*lagrange15true[[#This Row],[Column1]]/PI())*EXP(-lagrange15true[[#This Row],[Column1]]/PI())</f>
        <v>0.4018299356759969</v>
      </c>
    </row>
    <row r="24" spans="1:6" x14ac:dyDescent="0.3">
      <c r="A24" s="1">
        <v>-3.0032199999999998</v>
      </c>
      <c r="B24" s="1">
        <v>0.35185699999999998</v>
      </c>
      <c r="C24" s="1">
        <f>SIN(10*lagrange15true[[#This Row],[Column1]]/PI())*EXP(-lagrange15true[[#This Row],[Column1]]/PI())</f>
        <v>0.34949246147626956</v>
      </c>
    </row>
    <row r="25" spans="1:6" x14ac:dyDescent="0.3">
      <c r="A25" s="1">
        <v>-2.9969299999999999</v>
      </c>
      <c r="B25" s="1">
        <v>0.29863400000000001</v>
      </c>
      <c r="C25" s="1">
        <f>SIN(10*lagrange15true[[#This Row],[Column1]]/PI())*EXP(-lagrange15true[[#This Row],[Column1]]/PI())</f>
        <v>0.29722293148176648</v>
      </c>
    </row>
    <row r="26" spans="1:6" x14ac:dyDescent="0.3">
      <c r="A26" s="1">
        <v>-2.99065</v>
      </c>
      <c r="B26" s="1">
        <v>0.245507</v>
      </c>
      <c r="C26" s="1">
        <f>SIN(10*lagrange15true[[#This Row],[Column1]]/PI())*EXP(-lagrange15true[[#This Row],[Column1]]/PI())</f>
        <v>0.24512507066094263</v>
      </c>
    </row>
    <row r="27" spans="1:6" x14ac:dyDescent="0.3">
      <c r="A27" s="1">
        <v>-2.9843600000000001</v>
      </c>
      <c r="B27" s="1">
        <v>0.19250400000000001</v>
      </c>
      <c r="C27" s="1">
        <f>SIN(10*lagrange15true[[#This Row],[Column1]]/PI())*EXP(-lagrange15true[[#This Row],[Column1]]/PI())</f>
        <v>0.19305366387775239</v>
      </c>
    </row>
    <row r="28" spans="1:6" x14ac:dyDescent="0.3">
      <c r="A28" s="1">
        <v>-2.9780700000000002</v>
      </c>
      <c r="B28" s="1">
        <v>0.139654</v>
      </c>
      <c r="C28" s="1">
        <f>SIN(10*lagrange15true[[#This Row],[Column1]]/PI())*EXP(-lagrange15true[[#This Row],[Column1]]/PI())</f>
        <v>0.14111234767201525</v>
      </c>
    </row>
    <row r="29" spans="1:6" x14ac:dyDescent="0.3">
      <c r="A29" s="1">
        <v>-2.9717799999999999</v>
      </c>
      <c r="B29" s="1">
        <v>8.6984699999999998E-2</v>
      </c>
      <c r="C29" s="1">
        <f>SIN(10*lagrange15true[[#This Row],[Column1]]/PI())*EXP(-lagrange15true[[#This Row],[Column1]]/PI())</f>
        <v>8.9321589236587576E-2</v>
      </c>
    </row>
    <row r="30" spans="1:6" x14ac:dyDescent="0.3">
      <c r="A30" s="1">
        <v>-2.96549</v>
      </c>
      <c r="B30" s="1">
        <v>3.4521499999999997E-2</v>
      </c>
      <c r="C30" s="1">
        <f>SIN(10*lagrange15true[[#This Row],[Column1]]/PI())*EXP(-lagrange15true[[#This Row],[Column1]]/PI())</f>
        <v>3.7701713137250917E-2</v>
      </c>
    </row>
    <row r="31" spans="1:6" x14ac:dyDescent="0.3">
      <c r="A31" s="1">
        <v>-2.9592000000000001</v>
      </c>
      <c r="B31" s="1">
        <v>-1.7709900000000001E-2</v>
      </c>
      <c r="C31" s="1">
        <f>SIN(10*lagrange15true[[#This Row],[Column1]]/PI())*EXP(-lagrange15true[[#This Row],[Column1]]/PI())</f>
        <v>-1.3727106329577384E-2</v>
      </c>
    </row>
    <row r="32" spans="1:6" x14ac:dyDescent="0.3">
      <c r="A32" s="1">
        <v>-2.9529100000000001</v>
      </c>
      <c r="B32" s="1">
        <v>-6.9685300000000006E-2</v>
      </c>
      <c r="C32" s="1">
        <f>SIN(10*lagrange15true[[#This Row],[Column1]]/PI())*EXP(-lagrange15true[[#This Row],[Column1]]/PI())</f>
        <v>-6.4944852687783688E-2</v>
      </c>
    </row>
    <row r="33" spans="1:3" x14ac:dyDescent="0.3">
      <c r="A33" s="1">
        <v>-2.9466199999999998</v>
      </c>
      <c r="B33" s="1">
        <v>-0.121381</v>
      </c>
      <c r="C33" s="1">
        <f>SIN(10*lagrange15true[[#This Row],[Column1]]/PI())*EXP(-lagrange15true[[#This Row],[Column1]]/PI())</f>
        <v>-0.11593167473858142</v>
      </c>
    </row>
    <row r="34" spans="1:3" x14ac:dyDescent="0.3">
      <c r="A34" s="1">
        <v>-2.9403299999999999</v>
      </c>
      <c r="B34" s="1">
        <v>-0.17277500000000001</v>
      </c>
      <c r="C34" s="1">
        <f>SIN(10*lagrange15true[[#This Row],[Column1]]/PI())*EXP(-lagrange15true[[#This Row],[Column1]]/PI())</f>
        <v>-0.16666789392096631</v>
      </c>
    </row>
    <row r="35" spans="1:3" x14ac:dyDescent="0.3">
      <c r="A35" s="1">
        <v>-2.93404</v>
      </c>
      <c r="B35" s="1">
        <v>-0.22384399999999999</v>
      </c>
      <c r="C35" s="1">
        <f>SIN(10*lagrange15true[[#This Row],[Column1]]/PI())*EXP(-lagrange15true[[#This Row],[Column1]]/PI())</f>
        <v>-0.21713401157300627</v>
      </c>
    </row>
    <row r="36" spans="1:3" x14ac:dyDescent="0.3">
      <c r="A36" s="1">
        <v>-2.9277500000000001</v>
      </c>
      <c r="B36" s="1">
        <v>-0.27456799999999998</v>
      </c>
      <c r="C36" s="1">
        <f>SIN(10*lagrange15true[[#This Row],[Column1]]/PI())*EXP(-lagrange15true[[#This Row],[Column1]]/PI())</f>
        <v>-0.26731071609137896</v>
      </c>
    </row>
    <row r="37" spans="1:3" x14ac:dyDescent="0.3">
      <c r="A37" s="1">
        <v>-2.9214600000000002</v>
      </c>
      <c r="B37" s="1">
        <v>-0.32492599999999999</v>
      </c>
      <c r="C37" s="1">
        <f>SIN(10*lagrange15true[[#This Row],[Column1]]/PI())*EXP(-lagrange15true[[#This Row],[Column1]]/PI())</f>
        <v>-0.31717888998677857</v>
      </c>
    </row>
    <row r="38" spans="1:3" x14ac:dyDescent="0.3">
      <c r="A38" s="1">
        <v>-2.9151699999999998</v>
      </c>
      <c r="B38" s="1">
        <v>-0.37489899999999998</v>
      </c>
      <c r="C38" s="1">
        <f>SIN(10*lagrange15true[[#This Row],[Column1]]/PI())*EXP(-lagrange15true[[#This Row],[Column1]]/PI())</f>
        <v>-0.36671961683264942</v>
      </c>
    </row>
    <row r="39" spans="1:3" x14ac:dyDescent="0.3">
      <c r="A39" s="1">
        <v>-2.9088799999999999</v>
      </c>
      <c r="B39" s="1">
        <v>-0.42446600000000001</v>
      </c>
      <c r="C39" s="1">
        <f>SIN(10*lagrange15true[[#This Row],[Column1]]/PI())*EXP(-lagrange15true[[#This Row],[Column1]]/PI())</f>
        <v>-0.41591418810491487</v>
      </c>
    </row>
    <row r="40" spans="1:3" x14ac:dyDescent="0.3">
      <c r="A40" s="1">
        <v>-2.90259</v>
      </c>
      <c r="B40" s="1">
        <v>-0.473611</v>
      </c>
      <c r="C40" s="1">
        <f>SIN(10*lagrange15true[[#This Row],[Column1]]/PI())*EXP(-lagrange15true[[#This Row],[Column1]]/PI())</f>
        <v>-0.46474410991038612</v>
      </c>
    </row>
    <row r="41" spans="1:3" x14ac:dyDescent="0.3">
      <c r="A41" s="1">
        <v>-2.8963000000000001</v>
      </c>
      <c r="B41" s="1">
        <v>-0.52231300000000003</v>
      </c>
      <c r="C41" s="1">
        <f>SIN(10*lagrange15true[[#This Row],[Column1]]/PI())*EXP(-lagrange15true[[#This Row],[Column1]]/PI())</f>
        <v>-0.51319110960155989</v>
      </c>
    </row>
    <row r="42" spans="1:3" x14ac:dyDescent="0.3">
      <c r="A42" s="1">
        <v>-2.8900100000000002</v>
      </c>
      <c r="B42" s="1">
        <v>-0.57055800000000001</v>
      </c>
      <c r="C42" s="1">
        <f>SIN(10*lagrange15true[[#This Row],[Column1]]/PI())*EXP(-lagrange15true[[#This Row],[Column1]]/PI())</f>
        <v>-0.56123714227556765</v>
      </c>
    </row>
    <row r="43" spans="1:3" x14ac:dyDescent="0.3">
      <c r="A43" s="1">
        <v>-2.8837199999999998</v>
      </c>
      <c r="B43" s="1">
        <v>-0.61832600000000004</v>
      </c>
      <c r="C43" s="1">
        <f>SIN(10*lagrange15true[[#This Row],[Column1]]/PI())*EXP(-lagrange15true[[#This Row],[Column1]]/PI())</f>
        <v>-0.60886439715513341</v>
      </c>
    </row>
    <row r="44" spans="1:3" x14ac:dyDescent="0.3">
      <c r="A44" s="1">
        <v>-2.8774299999999999</v>
      </c>
      <c r="B44" s="1">
        <v>-0.66560200000000003</v>
      </c>
      <c r="C44" s="1">
        <f>SIN(10*lagrange15true[[#This Row],[Column1]]/PI())*EXP(-lagrange15true[[#This Row],[Column1]]/PI())</f>
        <v>-0.65605530384944744</v>
      </c>
    </row>
    <row r="45" spans="1:3" x14ac:dyDescent="0.3">
      <c r="A45" s="1">
        <v>-2.8711500000000001</v>
      </c>
      <c r="B45" s="1">
        <v>-0.71236999999999995</v>
      </c>
      <c r="C45" s="1">
        <f>SIN(10*lagrange15true[[#This Row],[Column1]]/PI())*EXP(-lagrange15true[[#This Row],[Column1]]/PI())</f>
        <v>-0.70271860357867666</v>
      </c>
    </row>
    <row r="46" spans="1:3" x14ac:dyDescent="0.3">
      <c r="A46" s="1">
        <v>-2.8648600000000002</v>
      </c>
      <c r="B46" s="1">
        <v>-0.75861500000000004</v>
      </c>
      <c r="C46" s="1">
        <f>SIN(10*lagrange15true[[#This Row],[Column1]]/PI())*EXP(-lagrange15true[[#This Row],[Column1]]/PI())</f>
        <v>-0.74898585665781325</v>
      </c>
    </row>
    <row r="47" spans="1:3" x14ac:dyDescent="0.3">
      <c r="A47" s="1">
        <v>-2.8585699999999998</v>
      </c>
      <c r="B47" s="1">
        <v>-0.80432199999999998</v>
      </c>
      <c r="C47" s="1">
        <f>SIN(10*lagrange15true[[#This Row],[Column1]]/PI())*EXP(-lagrange15true[[#This Row],[Column1]]/PI())</f>
        <v>-0.79476557998401431</v>
      </c>
    </row>
    <row r="48" spans="1:3" x14ac:dyDescent="0.3">
      <c r="A48" s="1">
        <v>-2.8522799999999999</v>
      </c>
      <c r="B48" s="1">
        <v>-0.84947499999999998</v>
      </c>
      <c r="C48" s="1">
        <f>SIN(10*lagrange15true[[#This Row],[Column1]]/PI())*EXP(-lagrange15true[[#This Row],[Column1]]/PI())</f>
        <v>-0.84004122442395013</v>
      </c>
    </row>
    <row r="49" spans="1:3" x14ac:dyDescent="0.3">
      <c r="A49" s="1">
        <v>-2.84599</v>
      </c>
      <c r="B49" s="1">
        <v>-0.89406200000000002</v>
      </c>
      <c r="C49" s="1">
        <f>SIN(10*lagrange15true[[#This Row],[Column1]]/PI())*EXP(-lagrange15true[[#This Row],[Column1]]/PI())</f>
        <v>-0.88479651065504261</v>
      </c>
    </row>
    <row r="50" spans="1:3" x14ac:dyDescent="0.3">
      <c r="A50" s="1">
        <v>-2.8397000000000001</v>
      </c>
      <c r="B50" s="1">
        <v>-0.93806699999999998</v>
      </c>
      <c r="C50" s="1">
        <f>SIN(10*lagrange15true[[#This Row],[Column1]]/PI())*EXP(-lagrange15true[[#This Row],[Column1]]/PI())</f>
        <v>-0.929015434664899</v>
      </c>
    </row>
    <row r="51" spans="1:3" x14ac:dyDescent="0.3">
      <c r="A51" s="1">
        <v>-2.8334100000000002</v>
      </c>
      <c r="B51" s="1">
        <v>-0.98147899999999999</v>
      </c>
      <c r="C51" s="1">
        <f>SIN(10*lagrange15true[[#This Row],[Column1]]/PI())*EXP(-lagrange15true[[#This Row],[Column1]]/PI())</f>
        <v>-0.97268227311759048</v>
      </c>
    </row>
    <row r="52" spans="1:3" x14ac:dyDescent="0.3">
      <c r="A52" s="1">
        <v>-2.8271199999999999</v>
      </c>
      <c r="B52" s="1">
        <v>-1.0242800000000001</v>
      </c>
      <c r="C52" s="1">
        <f>SIN(10*lagrange15true[[#This Row],[Column1]]/PI())*EXP(-lagrange15true[[#This Row],[Column1]]/PI())</f>
        <v>-1.0157815885850328</v>
      </c>
    </row>
    <row r="53" spans="1:3" x14ac:dyDescent="0.3">
      <c r="A53" s="1">
        <v>-2.8208299999999999</v>
      </c>
      <c r="B53" s="1">
        <v>-1.06647</v>
      </c>
      <c r="C53" s="1">
        <f>SIN(10*lagrange15true[[#This Row],[Column1]]/PI())*EXP(-lagrange15true[[#This Row],[Column1]]/PI())</f>
        <v>-1.0582982346419467</v>
      </c>
    </row>
    <row r="54" spans="1:3" x14ac:dyDescent="0.3">
      <c r="A54" s="1">
        <v>-2.81454</v>
      </c>
      <c r="B54" s="1">
        <v>-1.10802</v>
      </c>
      <c r="C54" s="1">
        <f>SIN(10*lagrange15true[[#This Row],[Column1]]/PI())*EXP(-lagrange15true[[#This Row],[Column1]]/PI())</f>
        <v>-1.1002173608228891</v>
      </c>
    </row>
    <row r="55" spans="1:3" x14ac:dyDescent="0.3">
      <c r="A55" s="1">
        <v>-2.8082500000000001</v>
      </c>
      <c r="B55" s="1">
        <v>-1.14893</v>
      </c>
      <c r="C55" s="1">
        <f>SIN(10*lagrange15true[[#This Row],[Column1]]/PI())*EXP(-lagrange15true[[#This Row],[Column1]]/PI())</f>
        <v>-1.1415244174398966</v>
      </c>
    </row>
    <row r="56" spans="1:3" x14ac:dyDescent="0.3">
      <c r="A56" s="1">
        <v>-2.8019599999999998</v>
      </c>
      <c r="B56" s="1">
        <v>-1.1891799999999999</v>
      </c>
      <c r="C56" s="1">
        <f>SIN(10*lagrange15true[[#This Row],[Column1]]/PI())*EXP(-lagrange15true[[#This Row],[Column1]]/PI())</f>
        <v>-1.1822051602593093</v>
      </c>
    </row>
    <row r="57" spans="1:3" x14ac:dyDescent="0.3">
      <c r="A57" s="1">
        <v>-2.7956699999999999</v>
      </c>
      <c r="B57" s="1">
        <v>-1.2287699999999999</v>
      </c>
      <c r="C57" s="1">
        <f>SIN(10*lagrange15true[[#This Row],[Column1]]/PI())*EXP(-lagrange15true[[#This Row],[Column1]]/PI())</f>
        <v>-1.2222456550365246</v>
      </c>
    </row>
    <row r="58" spans="1:3" x14ac:dyDescent="0.3">
      <c r="A58" s="1">
        <v>-2.78938</v>
      </c>
      <c r="B58" s="1">
        <v>-1.2676700000000001</v>
      </c>
      <c r="C58" s="1">
        <f>SIN(10*lagrange15true[[#This Row],[Column1]]/PI())*EXP(-lagrange15true[[#This Row],[Column1]]/PI())</f>
        <v>-1.2616322819073522</v>
      </c>
    </row>
    <row r="59" spans="1:3" x14ac:dyDescent="0.3">
      <c r="A59" s="1">
        <v>-2.7830900000000001</v>
      </c>
      <c r="B59" s="1">
        <v>-1.30589</v>
      </c>
      <c r="C59" s="1">
        <f>SIN(10*lagrange15true[[#This Row],[Column1]]/PI())*EXP(-lagrange15true[[#This Row],[Column1]]/PI())</f>
        <v>-1.3003517396348139</v>
      </c>
    </row>
    <row r="60" spans="1:3" x14ac:dyDescent="0.3">
      <c r="A60" s="1">
        <v>-2.7768000000000002</v>
      </c>
      <c r="B60" s="1">
        <v>-1.34341</v>
      </c>
      <c r="C60" s="1">
        <f>SIN(10*lagrange15true[[#This Row],[Column1]]/PI())*EXP(-lagrange15true[[#This Row],[Column1]]/PI())</f>
        <v>-1.3383910497102074</v>
      </c>
    </row>
    <row r="61" spans="1:3" x14ac:dyDescent="0.3">
      <c r="A61" s="1">
        <v>-2.7705099999999998</v>
      </c>
      <c r="B61" s="1">
        <v>-1.38022</v>
      </c>
      <c r="C61" s="1">
        <f>SIN(10*lagrange15true[[#This Row],[Column1]]/PI())*EXP(-lagrange15true[[#This Row],[Column1]]/PI())</f>
        <v>-1.3757375603073849</v>
      </c>
    </row>
    <row r="62" spans="1:3" x14ac:dyDescent="0.3">
      <c r="A62" s="1">
        <v>-2.7642199999999999</v>
      </c>
      <c r="B62" s="1">
        <v>-1.41632</v>
      </c>
      <c r="C62" s="1">
        <f>SIN(10*lagrange15true[[#This Row],[Column1]]/PI())*EXP(-lagrange15true[[#This Row],[Column1]]/PI())</f>
        <v>-1.412378950089245</v>
      </c>
    </row>
    <row r="63" spans="1:3" x14ac:dyDescent="0.3">
      <c r="A63" s="1">
        <v>-2.75793</v>
      </c>
      <c r="B63" s="1">
        <v>-1.4516800000000001</v>
      </c>
      <c r="C63" s="1">
        <f>SIN(10*lagrange15true[[#This Row],[Column1]]/PI())*EXP(-lagrange15true[[#This Row],[Column1]]/PI())</f>
        <v>-1.4483032318654758</v>
      </c>
    </row>
    <row r="64" spans="1:3" x14ac:dyDescent="0.3">
      <c r="A64" s="1">
        <v>-2.7516500000000002</v>
      </c>
      <c r="B64" s="1">
        <v>-1.48631</v>
      </c>
      <c r="C64" s="1">
        <f>SIN(10*lagrange15true[[#This Row],[Column1]]/PI())*EXP(-lagrange15true[[#This Row],[Column1]]/PI())</f>
        <v>-1.4834433857736578</v>
      </c>
    </row>
    <row r="65" spans="1:3" x14ac:dyDescent="0.3">
      <c r="A65" s="1">
        <v>-2.7453599999999998</v>
      </c>
      <c r="B65" s="1">
        <v>-1.5201899999999999</v>
      </c>
      <c r="C65" s="1">
        <f>SIN(10*lagrange15true[[#This Row],[Column1]]/PI())*EXP(-lagrange15true[[#This Row],[Column1]]/PI())</f>
        <v>-1.5179000293139493</v>
      </c>
    </row>
    <row r="66" spans="1:3" x14ac:dyDescent="0.3">
      <c r="A66" s="1">
        <v>-2.7390699999999999</v>
      </c>
      <c r="B66" s="1">
        <v>-1.55331</v>
      </c>
      <c r="C66" s="1">
        <f>SIN(10*lagrange15true[[#This Row],[Column1]]/PI())*EXP(-lagrange15true[[#This Row],[Column1]]/PI())</f>
        <v>-1.5516056596429246</v>
      </c>
    </row>
    <row r="67" spans="1:3" x14ac:dyDescent="0.3">
      <c r="A67" s="1">
        <v>-2.73278</v>
      </c>
      <c r="B67" s="1">
        <v>-1.5856699999999999</v>
      </c>
      <c r="C67" s="1">
        <f>SIN(10*lagrange15true[[#This Row],[Column1]]/PI())*EXP(-lagrange15true[[#This Row],[Column1]]/PI())</f>
        <v>-1.5845496591758055</v>
      </c>
    </row>
    <row r="68" spans="1:3" x14ac:dyDescent="0.3">
      <c r="A68" s="1">
        <v>-2.7264900000000001</v>
      </c>
      <c r="B68" s="1">
        <v>-1.61727</v>
      </c>
      <c r="C68" s="1">
        <f>SIN(10*lagrange15true[[#This Row],[Column1]]/PI())*EXP(-lagrange15true[[#This Row],[Column1]]/PI())</f>
        <v>-1.6167217604989035</v>
      </c>
    </row>
    <row r="69" spans="1:3" x14ac:dyDescent="0.3">
      <c r="A69" s="1">
        <v>-2.7202000000000002</v>
      </c>
      <c r="B69" s="1">
        <v>-1.64808</v>
      </c>
      <c r="C69" s="1">
        <f>SIN(10*lagrange15true[[#This Row],[Column1]]/PI())*EXP(-lagrange15true[[#This Row],[Column1]]/PI())</f>
        <v>-1.6481120491187919</v>
      </c>
    </row>
    <row r="70" spans="1:3" x14ac:dyDescent="0.3">
      <c r="A70" s="1">
        <v>-2.7139099999999998</v>
      </c>
      <c r="B70" s="1">
        <v>-1.6780999999999999</v>
      </c>
      <c r="C70" s="1">
        <f>SIN(10*lagrange15true[[#This Row],[Column1]]/PI())*EXP(-lagrange15true[[#This Row],[Column1]]/PI())</f>
        <v>-1.6787109660579327</v>
      </c>
    </row>
    <row r="71" spans="1:3" x14ac:dyDescent="0.3">
      <c r="A71" s="1">
        <v>-2.7076199999999999</v>
      </c>
      <c r="B71" s="1">
        <v>-1.70733</v>
      </c>
      <c r="C71" s="1">
        <f>SIN(10*lagrange15true[[#This Row],[Column1]]/PI())*EXP(-lagrange15true[[#This Row],[Column1]]/PI())</f>
        <v>-1.7085093102962325</v>
      </c>
    </row>
    <row r="72" spans="1:3" x14ac:dyDescent="0.3">
      <c r="A72" s="1">
        <v>-2.70133</v>
      </c>
      <c r="B72" s="1">
        <v>-1.73576</v>
      </c>
      <c r="C72" s="1">
        <f>SIN(10*lagrange15true[[#This Row],[Column1]]/PI())*EXP(-lagrange15true[[#This Row],[Column1]]/PI())</f>
        <v>-1.7374982410582409</v>
      </c>
    </row>
    <row r="73" spans="1:3" x14ac:dyDescent="0.3">
      <c r="A73" s="1">
        <v>-2.6950400000000001</v>
      </c>
      <c r="B73" s="1">
        <v>-1.7633799999999999</v>
      </c>
      <c r="C73" s="1">
        <f>SIN(10*lagrange15true[[#This Row],[Column1]]/PI())*EXP(-lagrange15true[[#This Row],[Column1]]/PI())</f>
        <v>-1.7656692799456475</v>
      </c>
    </row>
    <row r="74" spans="1:3" x14ac:dyDescent="0.3">
      <c r="A74" s="1">
        <v>-2.6887500000000002</v>
      </c>
      <c r="B74" s="1">
        <v>-1.7901899999999999</v>
      </c>
      <c r="C74" s="1">
        <f>SIN(10*lagrange15true[[#This Row],[Column1]]/PI())*EXP(-lagrange15true[[#This Row],[Column1]]/PI())</f>
        <v>-1.7930143129148248</v>
      </c>
    </row>
    <row r="75" spans="1:3" x14ac:dyDescent="0.3">
      <c r="A75" s="1">
        <v>-2.6824599999999998</v>
      </c>
      <c r="B75" s="1">
        <v>-1.8161799999999999</v>
      </c>
      <c r="C75" s="1">
        <f>SIN(10*lagrange15true[[#This Row],[Column1]]/PI())*EXP(-lagrange15true[[#This Row],[Column1]]/PI())</f>
        <v>-1.8195255920992475</v>
      </c>
    </row>
    <row r="76" spans="1:3" x14ac:dyDescent="0.3">
      <c r="A76" s="1">
        <v>-2.6761699999999999</v>
      </c>
      <c r="B76" s="1">
        <v>-1.84134</v>
      </c>
      <c r="C76" s="1">
        <f>SIN(10*lagrange15true[[#This Row],[Column1]]/PI())*EXP(-lagrange15true[[#This Row],[Column1]]/PI())</f>
        <v>-1.8451957374766923</v>
      </c>
    </row>
    <row r="77" spans="1:3" x14ac:dyDescent="0.3">
      <c r="A77" s="1">
        <v>-2.66988</v>
      </c>
      <c r="B77" s="1">
        <v>-1.8656699999999999</v>
      </c>
      <c r="C77" s="1">
        <f>SIN(10*lagrange15true[[#This Row],[Column1]]/PI())*EXP(-lagrange15true[[#This Row],[Column1]]/PI())</f>
        <v>-1.8700177383811265</v>
      </c>
    </row>
    <row r="78" spans="1:3" x14ac:dyDescent="0.3">
      <c r="A78" s="1">
        <v>-2.6635900000000001</v>
      </c>
      <c r="B78" s="1">
        <v>-1.88916</v>
      </c>
      <c r="C78" s="1">
        <f>SIN(10*lagrange15true[[#This Row],[Column1]]/PI())*EXP(-lagrange15true[[#This Row],[Column1]]/PI())</f>
        <v>-1.893984954859333</v>
      </c>
    </row>
    <row r="79" spans="1:3" x14ac:dyDescent="0.3">
      <c r="A79" s="1">
        <v>-2.6573000000000002</v>
      </c>
      <c r="B79" s="1">
        <v>-1.91181</v>
      </c>
      <c r="C79" s="1">
        <f>SIN(10*lagrange15true[[#This Row],[Column1]]/PI())*EXP(-lagrange15true[[#This Row],[Column1]]/PI())</f>
        <v>-1.917091118872311</v>
      </c>
    </row>
    <row r="80" spans="1:3" x14ac:dyDescent="0.3">
      <c r="A80" s="1">
        <v>-2.6510099999999999</v>
      </c>
      <c r="B80" s="1">
        <v>-1.9336100000000001</v>
      </c>
      <c r="C80" s="1">
        <f>SIN(10*lagrange15true[[#This Row],[Column1]]/PI())*EXP(-lagrange15true[[#This Row],[Column1]]/PI())</f>
        <v>-1.9393303353416005</v>
      </c>
    </row>
    <row r="81" spans="1:3" x14ac:dyDescent="0.3">
      <c r="A81" s="1">
        <v>-2.64472</v>
      </c>
      <c r="B81" s="1">
        <v>-1.9545600000000001</v>
      </c>
      <c r="C81" s="1">
        <f>SIN(10*lagrange15true[[#This Row],[Column1]]/PI())*EXP(-lagrange15true[[#This Row],[Column1]]/PI())</f>
        <v>-1.9606970830407442</v>
      </c>
    </row>
    <row r="82" spans="1:3" x14ac:dyDescent="0.3">
      <c r="A82" s="1">
        <v>-2.6384300000000001</v>
      </c>
      <c r="B82" s="1">
        <v>-1.9746600000000001</v>
      </c>
      <c r="C82" s="1">
        <f>SIN(10*lagrange15true[[#This Row],[Column1]]/PI())*EXP(-lagrange15true[[#This Row],[Column1]]/PI())</f>
        <v>-1.9811862153321274</v>
      </c>
    </row>
    <row r="83" spans="1:3" x14ac:dyDescent="0.3">
      <c r="A83" s="1">
        <v>-2.6321500000000002</v>
      </c>
      <c r="B83" s="1">
        <v>-1.9938899999999999</v>
      </c>
      <c r="C83" s="1">
        <f>SIN(10*lagrange15true[[#This Row],[Column1]]/PI())*EXP(-lagrange15true[[#This Row],[Column1]]/PI())</f>
        <v>-2.0007624921321487</v>
      </c>
    </row>
    <row r="84" spans="1:3" x14ac:dyDescent="0.3">
      <c r="A84" s="1">
        <v>-2.6258599999999999</v>
      </c>
      <c r="B84" s="1">
        <v>-2.0122599999999999</v>
      </c>
      <c r="C84" s="1">
        <f>SIN(10*lagrange15true[[#This Row],[Column1]]/PI())*EXP(-lagrange15true[[#This Row],[Column1]]/PI())</f>
        <v>-2.019483867928813</v>
      </c>
    </row>
    <row r="85" spans="1:3" x14ac:dyDescent="0.3">
      <c r="A85" s="1">
        <v>-2.61957</v>
      </c>
      <c r="B85" s="1">
        <v>-2.0297700000000001</v>
      </c>
      <c r="C85" s="1">
        <f>SIN(10*lagrange15true[[#This Row],[Column1]]/PI())*EXP(-lagrange15true[[#This Row],[Column1]]/PI())</f>
        <v>-2.0373144470867759</v>
      </c>
    </row>
    <row r="86" spans="1:3" x14ac:dyDescent="0.3">
      <c r="A86" s="1">
        <v>-2.61328</v>
      </c>
      <c r="B86" s="1">
        <v>-2.0464000000000002</v>
      </c>
      <c r="C86" s="1">
        <f>SIN(10*lagrange15true[[#This Row],[Column1]]/PI())*EXP(-lagrange15true[[#This Row],[Column1]]/PI())</f>
        <v>-2.0542505850144406</v>
      </c>
    </row>
    <row r="87" spans="1:3" x14ac:dyDescent="0.3">
      <c r="A87" s="1">
        <v>-2.6069900000000001</v>
      </c>
      <c r="B87" s="1">
        <v>-2.0621700000000001</v>
      </c>
      <c r="C87" s="1">
        <f>SIN(10*lagrange15true[[#This Row],[Column1]]/PI())*EXP(-lagrange15true[[#This Row],[Column1]]/PI())</f>
        <v>-2.0702890130874354</v>
      </c>
    </row>
    <row r="88" spans="1:3" x14ac:dyDescent="0.3">
      <c r="A88" s="1">
        <v>-2.6006999999999998</v>
      </c>
      <c r="B88" s="1">
        <v>-2.0770499999999998</v>
      </c>
      <c r="C88" s="1">
        <f>SIN(10*lagrange15true[[#This Row],[Column1]]/PI())*EXP(-lagrange15true[[#This Row],[Column1]]/PI())</f>
        <v>-2.08542683846684</v>
      </c>
    </row>
    <row r="89" spans="1:3" x14ac:dyDescent="0.3">
      <c r="A89" s="1">
        <v>-2.5944099999999999</v>
      </c>
      <c r="B89" s="1">
        <v>-2.0910600000000001</v>
      </c>
      <c r="C89" s="1">
        <f>SIN(10*lagrange15true[[#This Row],[Column1]]/PI())*EXP(-lagrange15true[[#This Row],[Column1]]/PI())</f>
        <v>-2.0996615437662691</v>
      </c>
    </row>
    <row r="90" spans="1:3" x14ac:dyDescent="0.3">
      <c r="A90" s="1">
        <v>-2.58812</v>
      </c>
      <c r="B90" s="1">
        <v>-2.10419</v>
      </c>
      <c r="C90" s="1">
        <f>SIN(10*lagrange15true[[#This Row],[Column1]]/PI())*EXP(-lagrange15true[[#This Row],[Column1]]/PI())</f>
        <v>-2.1129909865686116</v>
      </c>
    </row>
    <row r="91" spans="1:3" x14ac:dyDescent="0.3">
      <c r="A91" s="1">
        <v>-2.5818300000000001</v>
      </c>
      <c r="B91" s="1">
        <v>-2.1164399999999999</v>
      </c>
      <c r="C91" s="1">
        <f>SIN(10*lagrange15true[[#This Row],[Column1]]/PI())*EXP(-lagrange15true[[#This Row],[Column1]]/PI())</f>
        <v>-2.1254133987931687</v>
      </c>
    </row>
    <row r="92" spans="1:3" x14ac:dyDescent="0.3">
      <c r="A92" s="1">
        <v>-2.5755400000000002</v>
      </c>
      <c r="B92" s="1">
        <v>-2.1278100000000002</v>
      </c>
      <c r="C92" s="1">
        <f>SIN(10*lagrange15true[[#This Row],[Column1]]/PI())*EXP(-lagrange15true[[#This Row],[Column1]]/PI())</f>
        <v>-2.1369273859140918</v>
      </c>
    </row>
    <row r="93" spans="1:3" x14ac:dyDescent="0.3">
      <c r="A93" s="1">
        <v>-2.5692499999999998</v>
      </c>
      <c r="B93" s="1">
        <v>-2.13829</v>
      </c>
      <c r="C93" s="1">
        <f>SIN(10*lagrange15true[[#This Row],[Column1]]/PI())*EXP(-lagrange15true[[#This Row],[Column1]]/PI())</f>
        <v>-2.1475319260309882</v>
      </c>
    </row>
    <row r="94" spans="1:3" x14ac:dyDescent="0.3">
      <c r="A94" s="1">
        <v>-2.5629599999999999</v>
      </c>
      <c r="B94" s="1">
        <v>-2.1478899999999999</v>
      </c>
      <c r="C94" s="1">
        <f>SIN(10*lagrange15true[[#This Row],[Column1]]/PI())*EXP(-lagrange15true[[#This Row],[Column1]]/PI())</f>
        <v>-2.1572263687926925</v>
      </c>
    </row>
    <row r="95" spans="1:3" x14ac:dyDescent="0.3">
      <c r="A95" s="1">
        <v>-2.55667</v>
      </c>
      <c r="B95" s="1">
        <v>-2.1566000000000001</v>
      </c>
      <c r="C95" s="1">
        <f>SIN(10*lagrange15true[[#This Row],[Column1]]/PI())*EXP(-lagrange15true[[#This Row],[Column1]]/PI())</f>
        <v>-2.1660104341752104</v>
      </c>
    </row>
    <row r="96" spans="1:3" x14ac:dyDescent="0.3">
      <c r="A96" s="1">
        <v>-2.5503800000000001</v>
      </c>
      <c r="B96" s="1">
        <v>-2.1644299999999999</v>
      </c>
      <c r="C96" s="1">
        <f>SIN(10*lagrange15true[[#This Row],[Column1]]/PI())*EXP(-lagrange15true[[#This Row],[Column1]]/PI())</f>
        <v>-2.1738842111149106</v>
      </c>
    </row>
    <row r="97" spans="1:3" x14ac:dyDescent="0.3">
      <c r="A97" s="1">
        <v>-2.5440900000000002</v>
      </c>
      <c r="B97" s="1">
        <v>-2.1713800000000001</v>
      </c>
      <c r="C97" s="1">
        <f>SIN(10*lagrange15true[[#This Row],[Column1]]/PI())*EXP(-lagrange15true[[#This Row],[Column1]]/PI())</f>
        <v>-2.180848155998103</v>
      </c>
    </row>
    <row r="98" spans="1:3" x14ac:dyDescent="0.3">
      <c r="A98" s="1">
        <v>-2.5377999999999998</v>
      </c>
      <c r="B98" s="1">
        <v>-2.1774399999999998</v>
      </c>
      <c r="C98" s="1">
        <f>SIN(10*lagrange15true[[#This Row],[Column1]]/PI())*EXP(-lagrange15true[[#This Row],[Column1]]/PI())</f>
        <v>-2.1869030910081828</v>
      </c>
    </row>
    <row r="99" spans="1:3" x14ac:dyDescent="0.3">
      <c r="A99" s="1">
        <v>-2.5315099999999999</v>
      </c>
      <c r="B99" s="1">
        <v>-2.18262</v>
      </c>
      <c r="C99" s="1">
        <f>SIN(10*lagrange15true[[#This Row],[Column1]]/PI())*EXP(-lagrange15true[[#This Row],[Column1]]/PI())</f>
        <v>-2.1920502023315764</v>
      </c>
    </row>
    <row r="100" spans="1:3" x14ac:dyDescent="0.3">
      <c r="A100" s="1">
        <v>-2.52522</v>
      </c>
      <c r="B100" s="1">
        <v>-2.1869200000000002</v>
      </c>
      <c r="C100" s="1">
        <f>SIN(10*lagrange15true[[#This Row],[Column1]]/PI())*EXP(-lagrange15true[[#This Row],[Column1]]/PI())</f>
        <v>-2.1962910382237832</v>
      </c>
    </row>
    <row r="101" spans="1:3" x14ac:dyDescent="0.3">
      <c r="A101" s="1">
        <v>-2.5189300000000001</v>
      </c>
      <c r="B101" s="1">
        <v>-2.1903299999999999</v>
      </c>
      <c r="C101" s="1">
        <f>SIN(10*lagrange15true[[#This Row],[Column1]]/PI())*EXP(-lagrange15true[[#This Row],[Column1]]/PI())</f>
        <v>-2.1996275069368472</v>
      </c>
    </row>
    <row r="102" spans="1:3" x14ac:dyDescent="0.3">
      <c r="A102" s="1">
        <v>-2.5126499999999998</v>
      </c>
      <c r="B102" s="1">
        <v>-2.1928700000000001</v>
      </c>
      <c r="C102" s="1">
        <f>SIN(10*lagrange15true[[#This Row],[Column1]]/PI())*EXP(-lagrange15true[[#This Row],[Column1]]/PI())</f>
        <v>-2.2020587189033574</v>
      </c>
    </row>
    <row r="103" spans="1:3" x14ac:dyDescent="0.3">
      <c r="A103" s="1">
        <v>-2.5063599999999999</v>
      </c>
      <c r="B103" s="1">
        <v>-2.1945299999999999</v>
      </c>
      <c r="C103" s="1">
        <f>SIN(10*lagrange15true[[#This Row],[Column1]]/PI())*EXP(-lagrange15true[[#This Row],[Column1]]/PI())</f>
        <v>-2.2035950345640924</v>
      </c>
    </row>
    <row r="104" spans="1:3" x14ac:dyDescent="0.3">
      <c r="A104" s="1">
        <v>-2.50007</v>
      </c>
      <c r="B104" s="1">
        <v>-2.1953100000000001</v>
      </c>
      <c r="C104" s="1">
        <f>SIN(10*lagrange15true[[#This Row],[Column1]]/PI())*EXP(-lagrange15true[[#This Row],[Column1]]/PI())</f>
        <v>-2.2042348399992884</v>
      </c>
    </row>
    <row r="105" spans="1:3" x14ac:dyDescent="0.3">
      <c r="A105" s="1">
        <v>-2.4937800000000001</v>
      </c>
      <c r="B105" s="1">
        <v>-2.19523</v>
      </c>
      <c r="C105" s="1">
        <f>SIN(10*lagrange15true[[#This Row],[Column1]]/PI())*EXP(-lagrange15true[[#This Row],[Column1]]/PI())</f>
        <v>-2.2039814594454592</v>
      </c>
    </row>
    <row r="106" spans="1:3" x14ac:dyDescent="0.3">
      <c r="A106" s="1">
        <v>-2.4874900000000002</v>
      </c>
      <c r="B106" s="1">
        <v>-2.1942699999999999</v>
      </c>
      <c r="C106" s="1">
        <f>SIN(10*lagrange15true[[#This Row],[Column1]]/PI())*EXP(-lagrange15true[[#This Row],[Column1]]/PI())</f>
        <v>-2.2028385647494186</v>
      </c>
    </row>
    <row r="107" spans="1:3" x14ac:dyDescent="0.3">
      <c r="A107" s="1">
        <v>-2.4811999999999999</v>
      </c>
      <c r="B107" s="1">
        <v>-2.19245</v>
      </c>
      <c r="C107" s="1">
        <f>SIN(10*lagrange15true[[#This Row],[Column1]]/PI())*EXP(-lagrange15true[[#This Row],[Column1]]/PI())</f>
        <v>-2.2008101724954923</v>
      </c>
    </row>
    <row r="108" spans="1:3" x14ac:dyDescent="0.3">
      <c r="A108" s="1">
        <v>-2.4749099999999999</v>
      </c>
      <c r="B108" s="1">
        <v>-2.1897700000000002</v>
      </c>
      <c r="C108" s="1">
        <f>SIN(10*lagrange15true[[#This Row],[Column1]]/PI())*EXP(-lagrange15true[[#This Row],[Column1]]/PI())</f>
        <v>-2.1979006410049129</v>
      </c>
    </row>
    <row r="109" spans="1:3" x14ac:dyDescent="0.3">
      <c r="A109" s="1">
        <v>-2.46862</v>
      </c>
      <c r="B109" s="1">
        <v>-2.1862300000000001</v>
      </c>
      <c r="C109" s="1">
        <f>SIN(10*lagrange15true[[#This Row],[Column1]]/PI())*EXP(-lagrange15true[[#This Row],[Column1]]/PI())</f>
        <v>-2.1941146672091363</v>
      </c>
    </row>
    <row r="110" spans="1:3" x14ac:dyDescent="0.3">
      <c r="A110" s="1">
        <v>-2.4623300000000001</v>
      </c>
      <c r="B110" s="1">
        <v>-2.1818300000000002</v>
      </c>
      <c r="C110" s="1">
        <f>SIN(10*lagrange15true[[#This Row],[Column1]]/PI())*EXP(-lagrange15true[[#This Row],[Column1]]/PI())</f>
        <v>-2.1894572833988253</v>
      </c>
    </row>
    <row r="111" spans="1:3" x14ac:dyDescent="0.3">
      <c r="A111" s="1">
        <v>-2.4560399999999998</v>
      </c>
      <c r="B111" s="1">
        <v>-2.17659</v>
      </c>
      <c r="C111" s="1">
        <f>SIN(10*lagrange15true[[#This Row],[Column1]]/PI())*EXP(-lagrange15true[[#This Row],[Column1]]/PI())</f>
        <v>-2.183933853850331</v>
      </c>
    </row>
    <row r="112" spans="1:3" x14ac:dyDescent="0.3">
      <c r="A112" s="1">
        <v>-2.4497499999999999</v>
      </c>
      <c r="B112" s="1">
        <v>-2.1705000000000001</v>
      </c>
      <c r="C112" s="1">
        <f>SIN(10*lagrange15true[[#This Row],[Column1]]/PI())*EXP(-lagrange15true[[#This Row],[Column1]]/PI())</f>
        <v>-2.1775500713315106</v>
      </c>
    </row>
    <row r="113" spans="1:3" x14ac:dyDescent="0.3">
      <c r="A113" s="1">
        <v>-2.44346</v>
      </c>
      <c r="B113" s="1">
        <v>-2.16357</v>
      </c>
      <c r="C113" s="1">
        <f>SIN(10*lagrange15true[[#This Row],[Column1]]/PI())*EXP(-lagrange15true[[#This Row],[Column1]]/PI())</f>
        <v>-2.1703119534887843</v>
      </c>
    </row>
    <row r="114" spans="1:3" x14ac:dyDescent="0.3">
      <c r="A114" s="1">
        <v>-2.4371700000000001</v>
      </c>
      <c r="B114" s="1">
        <v>-2.1558099999999998</v>
      </c>
      <c r="C114" s="1">
        <f>SIN(10*lagrange15true[[#This Row],[Column1]]/PI())*EXP(-lagrange15true[[#This Row],[Column1]]/PI())</f>
        <v>-2.1622258391173594</v>
      </c>
    </row>
    <row r="115" spans="1:3" x14ac:dyDescent="0.3">
      <c r="A115" s="1">
        <v>-2.4308800000000002</v>
      </c>
      <c r="B115" s="1">
        <v>-2.1472199999999999</v>
      </c>
      <c r="C115" s="1">
        <f>SIN(10*lagrange15true[[#This Row],[Column1]]/PI())*EXP(-lagrange15true[[#This Row],[Column1]]/PI())</f>
        <v>-2.1532983843165998</v>
      </c>
    </row>
    <row r="116" spans="1:3" x14ac:dyDescent="0.3">
      <c r="A116" s="1">
        <v>-2.4245899999999998</v>
      </c>
      <c r="B116" s="1">
        <v>-2.1377999999999999</v>
      </c>
      <c r="C116" s="1">
        <f>SIN(10*lagrange15true[[#This Row],[Column1]]/PI())*EXP(-lagrange15true[[#This Row],[Column1]]/PI())</f>
        <v>-2.1435365585325541</v>
      </c>
    </row>
    <row r="117" spans="1:3" x14ac:dyDescent="0.3">
      <c r="A117" s="1">
        <v>-2.4182999999999999</v>
      </c>
      <c r="B117" s="1">
        <v>-2.12757</v>
      </c>
      <c r="C117" s="1">
        <f>SIN(10*lagrange15true[[#This Row],[Column1]]/PI())*EXP(-lagrange15true[[#This Row],[Column1]]/PI())</f>
        <v>-2.1329476404896881</v>
      </c>
    </row>
    <row r="118" spans="1:3" x14ac:dyDescent="0.3">
      <c r="A118" s="1">
        <v>-2.41201</v>
      </c>
      <c r="B118" s="1">
        <v>-2.1165400000000001</v>
      </c>
      <c r="C118" s="1">
        <f>SIN(10*lagrange15true[[#This Row],[Column1]]/PI())*EXP(-lagrange15true[[#This Row],[Column1]]/PI())</f>
        <v>-2.1215392140139073</v>
      </c>
    </row>
    <row r="119" spans="1:3" x14ac:dyDescent="0.3">
      <c r="A119" s="1">
        <v>-2.4057200000000001</v>
      </c>
      <c r="B119" s="1">
        <v>-2.1046999999999998</v>
      </c>
      <c r="C119" s="1">
        <f>SIN(10*lagrange15true[[#This Row],[Column1]]/PI())*EXP(-lagrange15true[[#This Row],[Column1]]/PI())</f>
        <v>-2.1093191637490007</v>
      </c>
    </row>
    <row r="120" spans="1:3" x14ac:dyDescent="0.3">
      <c r="A120" s="1">
        <v>-2.3994300000000002</v>
      </c>
      <c r="B120" s="1">
        <v>-2.09206</v>
      </c>
      <c r="C120" s="1">
        <f>SIN(10*lagrange15true[[#This Row],[Column1]]/PI())*EXP(-lagrange15true[[#This Row],[Column1]]/PI())</f>
        <v>-2.0962956707686544</v>
      </c>
    </row>
    <row r="121" spans="1:3" x14ac:dyDescent="0.3">
      <c r="A121" s="1">
        <v>-2.3931499999999999</v>
      </c>
      <c r="B121" s="1">
        <v>-2.07864</v>
      </c>
      <c r="C121" s="1">
        <f>SIN(10*lagrange15true[[#This Row],[Column1]]/PI())*EXP(-lagrange15true[[#This Row],[Column1]]/PI())</f>
        <v>-2.0824998033582984</v>
      </c>
    </row>
    <row r="122" spans="1:3" x14ac:dyDescent="0.3">
      <c r="A122" s="1">
        <v>-2.38686</v>
      </c>
      <c r="B122" s="1">
        <v>-2.0644399999999998</v>
      </c>
      <c r="C122" s="1">
        <f>SIN(10*lagrange15true[[#This Row],[Column1]]/PI())*EXP(-lagrange15true[[#This Row],[Column1]]/PI())</f>
        <v>-2.0678963741692109</v>
      </c>
    </row>
    <row r="123" spans="1:3" x14ac:dyDescent="0.3">
      <c r="A123" s="1">
        <v>-2.3805700000000001</v>
      </c>
      <c r="B123" s="1">
        <v>-2.0494599999999998</v>
      </c>
      <c r="C123" s="1">
        <f>SIN(10*lagrange15true[[#This Row],[Column1]]/PI())*EXP(-lagrange15true[[#This Row],[Column1]]/PI())</f>
        <v>-2.0525157640664018</v>
      </c>
    </row>
    <row r="124" spans="1:3" x14ac:dyDescent="0.3">
      <c r="A124" s="1">
        <v>-2.3742800000000002</v>
      </c>
      <c r="B124" s="1">
        <v>-2.0337299999999998</v>
      </c>
      <c r="C124" s="1">
        <f>SIN(10*lagrange15true[[#This Row],[Column1]]/PI())*EXP(-lagrange15true[[#This Row],[Column1]]/PI())</f>
        <v>-2.0363672935141124</v>
      </c>
    </row>
    <row r="125" spans="1:3" x14ac:dyDescent="0.3">
      <c r="A125" s="1">
        <v>-2.3679899999999998</v>
      </c>
      <c r="B125" s="1">
        <v>-2.0172300000000001</v>
      </c>
      <c r="C125" s="1">
        <f>SIN(10*lagrange15true[[#This Row],[Column1]]/PI())*EXP(-lagrange15true[[#This Row],[Column1]]/PI())</f>
        <v>-2.019460555985729</v>
      </c>
    </row>
    <row r="126" spans="1:3" x14ac:dyDescent="0.3">
      <c r="A126" s="1">
        <v>-2.3616999999999999</v>
      </c>
      <c r="B126" s="1" t="s">
        <v>6</v>
      </c>
      <c r="C126" s="1">
        <f>SIN(10*lagrange15true[[#This Row],[Column1]]/PI())*EXP(-lagrange15true[[#This Row],[Column1]]/PI())</f>
        <v>-2.0018054129964726</v>
      </c>
    </row>
    <row r="127" spans="1:3" x14ac:dyDescent="0.3">
      <c r="A127" s="1">
        <v>-2.35541</v>
      </c>
      <c r="B127" s="1">
        <v>-1.9820199999999999</v>
      </c>
      <c r="C127" s="1">
        <f>SIN(10*lagrange15true[[#This Row],[Column1]]/PI())*EXP(-lagrange15true[[#This Row],[Column1]]/PI())</f>
        <v>-1.9834119890476265</v>
      </c>
    </row>
    <row r="128" spans="1:3" x14ac:dyDescent="0.3">
      <c r="A128" s="1">
        <v>-2.3491200000000001</v>
      </c>
      <c r="B128" s="1">
        <v>-1.96332</v>
      </c>
      <c r="C128" s="1">
        <f>SIN(10*lagrange15true[[#This Row],[Column1]]/PI())*EXP(-lagrange15true[[#This Row],[Column1]]/PI())</f>
        <v>-1.9642906664847199</v>
      </c>
    </row>
    <row r="129" spans="1:3" x14ac:dyDescent="0.3">
      <c r="A129" s="1">
        <v>-2.3428300000000002</v>
      </c>
      <c r="B129" s="1">
        <v>-1.94391</v>
      </c>
      <c r="C129" s="1">
        <f>SIN(10*lagrange15true[[#This Row],[Column1]]/PI())*EXP(-lagrange15true[[#This Row],[Column1]]/PI())</f>
        <v>-1.9444520802720724</v>
      </c>
    </row>
    <row r="130" spans="1:3" x14ac:dyDescent="0.3">
      <c r="A130" s="1">
        <v>-2.3365399999999998</v>
      </c>
      <c r="B130" s="1">
        <v>-1.92378</v>
      </c>
      <c r="C130" s="1">
        <f>SIN(10*lagrange15true[[#This Row],[Column1]]/PI())*EXP(-lagrange15true[[#This Row],[Column1]]/PI())</f>
        <v>-1.9239071126861458</v>
      </c>
    </row>
    <row r="131" spans="1:3" x14ac:dyDescent="0.3">
      <c r="A131" s="1">
        <v>-2.3302499999999999</v>
      </c>
      <c r="B131" s="1">
        <v>-1.90296</v>
      </c>
      <c r="C131" s="1">
        <f>SIN(10*lagrange15true[[#This Row],[Column1]]/PI())*EXP(-lagrange15true[[#This Row],[Column1]]/PI())</f>
        <v>-1.9026668879301849</v>
      </c>
    </row>
    <row r="132" spans="1:3" x14ac:dyDescent="0.3">
      <c r="A132" s="1">
        <v>-2.32396</v>
      </c>
      <c r="B132" s="1">
        <v>-1.8814500000000001</v>
      </c>
      <c r="C132" s="1">
        <f>SIN(10*lagrange15true[[#This Row],[Column1]]/PI())*EXP(-lagrange15true[[#This Row],[Column1]]/PI())</f>
        <v>-1.8807427666726182</v>
      </c>
    </row>
    <row r="133" spans="1:3" x14ac:dyDescent="0.3">
      <c r="A133" s="1">
        <v>-2.3176700000000001</v>
      </c>
      <c r="B133" s="1">
        <v>-1.85927</v>
      </c>
      <c r="C133" s="1">
        <f>SIN(10*lagrange15true[[#This Row],[Column1]]/PI())*EXP(-lagrange15true[[#This Row],[Column1]]/PI())</f>
        <v>-1.8581463405117467</v>
      </c>
    </row>
    <row r="134" spans="1:3" x14ac:dyDescent="0.3">
      <c r="A134" s="1">
        <v>-2.3113800000000002</v>
      </c>
      <c r="B134" s="1">
        <v>-1.8364199999999999</v>
      </c>
      <c r="C134" s="1">
        <f>SIN(10*lagrange15true[[#This Row],[Column1]]/PI())*EXP(-lagrange15true[[#This Row],[Column1]]/PI())</f>
        <v>-1.8348894263692468</v>
      </c>
    </row>
    <row r="135" spans="1:3" x14ac:dyDescent="0.3">
      <c r="A135" s="1">
        <v>-2.3050899999999999</v>
      </c>
      <c r="B135" s="1">
        <v>-1.8129200000000001</v>
      </c>
      <c r="C135" s="1">
        <f>SIN(10*lagrange15true[[#This Row],[Column1]]/PI())*EXP(-lagrange15true[[#This Row],[Column1]]/PI())</f>
        <v>-1.8109840608150247</v>
      </c>
    </row>
    <row r="136" spans="1:3" x14ac:dyDescent="0.3">
      <c r="A136" s="1">
        <v>-2.2988</v>
      </c>
      <c r="B136" s="1">
        <v>-1.78878</v>
      </c>
      <c r="C136" s="1">
        <f>SIN(10*lagrange15true[[#This Row],[Column1]]/PI())*EXP(-lagrange15true[[#This Row],[Column1]]/PI())</f>
        <v>-1.7864424943260222</v>
      </c>
    </row>
    <row r="137" spans="1:3" x14ac:dyDescent="0.3">
      <c r="A137" s="1">
        <v>-2.29251</v>
      </c>
      <c r="B137" s="1">
        <v>-1.7640100000000001</v>
      </c>
      <c r="C137" s="1">
        <f>SIN(10*lagrange15true[[#This Row],[Column1]]/PI())*EXP(-lagrange15true[[#This Row],[Column1]]/PI())</f>
        <v>-1.7612771854815128</v>
      </c>
    </row>
    <row r="138" spans="1:3" x14ac:dyDescent="0.3">
      <c r="A138" s="1">
        <v>-2.2862200000000001</v>
      </c>
      <c r="B138" s="1">
        <v>-1.7386200000000001</v>
      </c>
      <c r="C138" s="1">
        <f>SIN(10*lagrange15true[[#This Row],[Column1]]/PI())*EXP(-lagrange15true[[#This Row],[Column1]]/PI())</f>
        <v>-1.7355007950975243</v>
      </c>
    </row>
    <row r="139" spans="1:3" x14ac:dyDescent="0.3">
      <c r="A139" s="1">
        <v>-2.2799299999999998</v>
      </c>
      <c r="B139" s="1">
        <v>-1.71262</v>
      </c>
      <c r="C139" s="1">
        <f>SIN(10*lagrange15true[[#This Row],[Column1]]/PI())*EXP(-lagrange15true[[#This Row],[Column1]]/PI())</f>
        <v>-1.7091261803029856</v>
      </c>
    </row>
    <row r="140" spans="1:3" x14ac:dyDescent="0.3">
      <c r="A140" s="1">
        <v>-2.2736499999999999</v>
      </c>
      <c r="B140" s="1">
        <v>-1.6860299999999999</v>
      </c>
      <c r="C140" s="1">
        <f>SIN(10*lagrange15true[[#This Row],[Column1]]/PI())*EXP(-lagrange15true[[#This Row],[Column1]]/PI())</f>
        <v>-1.6822097073678939</v>
      </c>
    </row>
    <row r="141" spans="1:3" x14ac:dyDescent="0.3">
      <c r="A141" s="1">
        <v>-2.26736</v>
      </c>
      <c r="B141" s="1">
        <v>-1.65886</v>
      </c>
      <c r="C141" s="1">
        <f>SIN(10*lagrange15true[[#This Row],[Column1]]/PI())*EXP(-lagrange15true[[#This Row],[Column1]]/PI())</f>
        <v>-1.6546788691365575</v>
      </c>
    </row>
    <row r="142" spans="1:3" x14ac:dyDescent="0.3">
      <c r="A142" s="1">
        <v>-2.2610700000000001</v>
      </c>
      <c r="B142" s="1">
        <v>-1.63113</v>
      </c>
      <c r="C142" s="1">
        <f>SIN(10*lagrange15true[[#This Row],[Column1]]/PI())*EXP(-lagrange15true[[#This Row],[Column1]]/PI())</f>
        <v>-1.6265894742437281</v>
      </c>
    </row>
    <row r="143" spans="1:3" x14ac:dyDescent="0.3">
      <c r="A143" s="1">
        <v>-2.2547799999999998</v>
      </c>
      <c r="B143" s="1">
        <v>-1.60283</v>
      </c>
      <c r="C143" s="1">
        <f>SIN(10*lagrange15true[[#This Row],[Column1]]/PI())*EXP(-lagrange15true[[#This Row],[Column1]]/PI())</f>
        <v>-1.5979551044893947</v>
      </c>
    </row>
    <row r="144" spans="1:3" x14ac:dyDescent="0.3">
      <c r="A144" s="1">
        <v>-2.2484899999999999</v>
      </c>
      <c r="B144" s="1">
        <v>-1.5740000000000001</v>
      </c>
      <c r="C144" s="1">
        <f>SIN(10*lagrange15true[[#This Row],[Column1]]/PI())*EXP(-lagrange15true[[#This Row],[Column1]]/PI())</f>
        <v>-1.5687895075952512</v>
      </c>
    </row>
    <row r="145" spans="1:3" x14ac:dyDescent="0.3">
      <c r="A145" s="1">
        <v>-2.2422</v>
      </c>
      <c r="B145" s="1">
        <v>-1.54464</v>
      </c>
      <c r="C145" s="1">
        <f>SIN(10*lagrange15true[[#This Row],[Column1]]/PI())*EXP(-lagrange15true[[#This Row],[Column1]]/PI())</f>
        <v>-1.539106590986788</v>
      </c>
    </row>
    <row r="146" spans="1:3" x14ac:dyDescent="0.3">
      <c r="A146" s="1">
        <v>-2.2359100000000001</v>
      </c>
      <c r="B146" s="1">
        <v>-1.5147600000000001</v>
      </c>
      <c r="C146" s="1">
        <f>SIN(10*lagrange15true[[#This Row],[Column1]]/PI())*EXP(-lagrange15true[[#This Row],[Column1]]/PI())</f>
        <v>-1.5089204155357294</v>
      </c>
    </row>
    <row r="147" spans="1:3" x14ac:dyDescent="0.3">
      <c r="A147" s="1">
        <v>-2.2296200000000002</v>
      </c>
      <c r="B147" s="1">
        <v>-1.48438</v>
      </c>
      <c r="C147" s="1">
        <f>SIN(10*lagrange15true[[#This Row],[Column1]]/PI())*EXP(-lagrange15true[[#This Row],[Column1]]/PI())</f>
        <v>-1.4782451892654602</v>
      </c>
    </row>
    <row r="148" spans="1:3" x14ac:dyDescent="0.3">
      <c r="A148" s="1">
        <v>-2.2233299999999998</v>
      </c>
      <c r="B148" s="1">
        <v>-1.4535199999999999</v>
      </c>
      <c r="C148" s="1">
        <f>SIN(10*lagrange15true[[#This Row],[Column1]]/PI())*EXP(-lagrange15true[[#This Row],[Column1]]/PI())</f>
        <v>-1.4470952610221539</v>
      </c>
    </row>
    <row r="149" spans="1:3" x14ac:dyDescent="0.3">
      <c r="A149" s="1">
        <v>-2.2170399999999999</v>
      </c>
      <c r="B149" s="1">
        <v>-1.42218</v>
      </c>
      <c r="C149" s="1">
        <f>SIN(10*lagrange15true[[#This Row],[Column1]]/PI())*EXP(-lagrange15true[[#This Row],[Column1]]/PI())</f>
        <v>-1.4154851141143001</v>
      </c>
    </row>
    <row r="150" spans="1:3" x14ac:dyDescent="0.3">
      <c r="A150" s="1">
        <v>-2.21075</v>
      </c>
      <c r="B150" s="1">
        <v>-1.3903799999999999</v>
      </c>
      <c r="C150" s="1">
        <f>SIN(10*lagrange15true[[#This Row],[Column1]]/PI())*EXP(-lagrange15true[[#This Row],[Column1]]/PI())</f>
        <v>-1.3834293599233052</v>
      </c>
    </row>
    <row r="151" spans="1:3" x14ac:dyDescent="0.3">
      <c r="A151" s="1">
        <v>-2.2044600000000001</v>
      </c>
      <c r="B151" s="1">
        <v>-1.3581399999999999</v>
      </c>
      <c r="C151" s="1">
        <f>SIN(10*lagrange15true[[#This Row],[Column1]]/PI())*EXP(-lagrange15true[[#This Row],[Column1]]/PI())</f>
        <v>-1.3509427314878983</v>
      </c>
    </row>
    <row r="152" spans="1:3" x14ac:dyDescent="0.3">
      <c r="A152" s="1">
        <v>-2.1981700000000002</v>
      </c>
      <c r="B152" s="1">
        <v>-1.3254699999999999</v>
      </c>
      <c r="C152" s="1">
        <f>SIN(10*lagrange15true[[#This Row],[Column1]]/PI())*EXP(-lagrange15true[[#This Row],[Column1]]/PI())</f>
        <v>-1.3180400770650051</v>
      </c>
    </row>
    <row r="153" spans="1:3" x14ac:dyDescent="0.3">
      <c r="A153" s="1">
        <v>-2.1918799999999998</v>
      </c>
      <c r="B153" s="1">
        <v>-1.2923800000000001</v>
      </c>
      <c r="C153" s="1">
        <f>SIN(10*lagrange15true[[#This Row],[Column1]]/PI())*EXP(-lagrange15true[[#This Row],[Column1]]/PI())</f>
        <v>-1.2847363536698053</v>
      </c>
    </row>
    <row r="154" spans="1:3" x14ac:dyDescent="0.3">
      <c r="A154" s="1">
        <v>-2.1855899999999999</v>
      </c>
      <c r="B154" s="1">
        <v>-1.2588900000000001</v>
      </c>
      <c r="C154" s="1">
        <f>SIN(10*lagrange15true[[#This Row],[Column1]]/PI())*EXP(-lagrange15true[[#This Row],[Column1]]/PI())</f>
        <v>-1.2510466205976711</v>
      </c>
    </row>
    <row r="155" spans="1:3" x14ac:dyDescent="0.3">
      <c r="A155" s="1">
        <v>-2.1793</v>
      </c>
      <c r="B155" s="1">
        <v>-1.22502</v>
      </c>
      <c r="C155" s="1">
        <f>SIN(10*lagrange15true[[#This Row],[Column1]]/PI())*EXP(-lagrange15true[[#This Row],[Column1]]/PI())</f>
        <v>-1.2169860329306432</v>
      </c>
    </row>
    <row r="156" spans="1:3" x14ac:dyDescent="0.3">
      <c r="A156" s="1">
        <v>-2.1730100000000001</v>
      </c>
      <c r="B156" s="1">
        <v>-1.1907799999999999</v>
      </c>
      <c r="C156" s="1">
        <f>SIN(10*lagrange15true[[#This Row],[Column1]]/PI())*EXP(-lagrange15true[[#This Row],[Column1]]/PI())</f>
        <v>-1.1825698350311773</v>
      </c>
    </row>
    <row r="157" spans="1:3" x14ac:dyDescent="0.3">
      <c r="A157" s="1">
        <v>-2.1667200000000002</v>
      </c>
      <c r="B157" s="1">
        <v>-1.15618</v>
      </c>
      <c r="C157" s="1">
        <f>SIN(10*lagrange15true[[#This Row],[Column1]]/PI())*EXP(-lagrange15true[[#This Row],[Column1]]/PI())</f>
        <v>-1.1478133540258131</v>
      </c>
    </row>
    <row r="158" spans="1:3" x14ac:dyDescent="0.3">
      <c r="A158" s="1">
        <v>-2.1604299999999999</v>
      </c>
      <c r="B158" s="1">
        <v>-1.1212500000000001</v>
      </c>
      <c r="C158" s="1">
        <f>SIN(10*lagrange15true[[#This Row],[Column1]]/PI())*EXP(-lagrange15true[[#This Row],[Column1]]/PI())</f>
        <v>-1.1127319932814337</v>
      </c>
    </row>
    <row r="159" spans="1:3" x14ac:dyDescent="0.3">
      <c r="A159" s="1">
        <v>-2.15415</v>
      </c>
      <c r="B159" s="1">
        <v>-1.0859799999999999</v>
      </c>
      <c r="C159" s="1">
        <f>SIN(10*lagrange15true[[#This Row],[Column1]]/PI())*EXP(-lagrange15true[[#This Row],[Column1]]/PI())</f>
        <v>-1.0773977283621925</v>
      </c>
    </row>
    <row r="160" spans="1:3" x14ac:dyDescent="0.3">
      <c r="A160" s="1">
        <v>-2.1478600000000001</v>
      </c>
      <c r="B160" s="1">
        <v>-1.0504100000000001</v>
      </c>
      <c r="C160" s="1">
        <f>SIN(10*lagrange15true[[#This Row],[Column1]]/PI())*EXP(-lagrange15true[[#This Row],[Column1]]/PI())</f>
        <v>-1.0417135453988073</v>
      </c>
    </row>
    <row r="161" spans="1:3" x14ac:dyDescent="0.3">
      <c r="A161" s="1">
        <v>-2.1415700000000002</v>
      </c>
      <c r="B161" s="1">
        <v>-1.0145500000000001</v>
      </c>
      <c r="C161" s="1">
        <f>SIN(10*lagrange15true[[#This Row],[Column1]]/PI())*EXP(-lagrange15true[[#This Row],[Column1]]/PI())</f>
        <v>-1.0057510601152069</v>
      </c>
    </row>
    <row r="162" spans="1:3" x14ac:dyDescent="0.3">
      <c r="A162" s="1">
        <v>-2.1352799999999998</v>
      </c>
      <c r="B162" s="1">
        <v>-0.97840700000000003</v>
      </c>
      <c r="C162" s="1">
        <f>SIN(10*lagrange15true[[#This Row],[Column1]]/PI())*EXP(-lagrange15true[[#This Row],[Column1]]/PI())</f>
        <v>-0.96952591547291855</v>
      </c>
    </row>
    <row r="163" spans="1:3" x14ac:dyDescent="0.3">
      <c r="A163" s="1">
        <v>-2.1289899999999999</v>
      </c>
      <c r="B163" s="1">
        <v>-0.94200300000000003</v>
      </c>
      <c r="C163" s="1">
        <f>SIN(10*lagrange15true[[#This Row],[Column1]]/PI())*EXP(-lagrange15true[[#This Row],[Column1]]/PI())</f>
        <v>-0.93305379804747957</v>
      </c>
    </row>
    <row r="164" spans="1:3" x14ac:dyDescent="0.3">
      <c r="A164" s="1">
        <v>-2.1227</v>
      </c>
      <c r="B164" s="1">
        <v>-0.90535200000000005</v>
      </c>
      <c r="C164" s="1">
        <f>SIN(10*lagrange15true[[#This Row],[Column1]]/PI())*EXP(-lagrange15true[[#This Row],[Column1]]/PI())</f>
        <v>-0.89635043151591665</v>
      </c>
    </row>
    <row r="165" spans="1:3" x14ac:dyDescent="0.3">
      <c r="A165" s="1">
        <v>-2.1164100000000001</v>
      </c>
      <c r="B165" s="1">
        <v>-0.86846999999999996</v>
      </c>
      <c r="C165" s="1">
        <f>SIN(10*lagrange15true[[#This Row],[Column1]]/PI())*EXP(-lagrange15true[[#This Row],[Column1]]/PI())</f>
        <v>-0.85943157015527361</v>
      </c>
    </row>
    <row r="166" spans="1:3" x14ac:dyDescent="0.3">
      <c r="A166" s="1">
        <v>-2.1101200000000002</v>
      </c>
      <c r="B166" s="1">
        <v>-0.83137399999999995</v>
      </c>
      <c r="C166" s="1">
        <f>SIN(10*lagrange15true[[#This Row],[Column1]]/PI())*EXP(-lagrange15true[[#This Row],[Column1]]/PI())</f>
        <v>-0.82231299235474398</v>
      </c>
    </row>
    <row r="167" spans="1:3" x14ac:dyDescent="0.3">
      <c r="A167" s="1">
        <v>-2.1038299999999999</v>
      </c>
      <c r="B167" s="1">
        <v>-0.79407899999999998</v>
      </c>
      <c r="C167" s="1">
        <f>SIN(10*lagrange15true[[#This Row],[Column1]]/PI())*EXP(-lagrange15true[[#This Row],[Column1]]/PI())</f>
        <v>-0.78501049414400181</v>
      </c>
    </row>
    <row r="168" spans="1:3" x14ac:dyDescent="0.3">
      <c r="A168" s="1">
        <v>-2.09754</v>
      </c>
      <c r="B168" s="1">
        <v>-0.75660099999999997</v>
      </c>
      <c r="C168" s="1">
        <f>SIN(10*lagrange15true[[#This Row],[Column1]]/PI())*EXP(-lagrange15true[[#This Row],[Column1]]/PI())</f>
        <v>-0.74753988274026217</v>
      </c>
    </row>
    <row r="169" spans="1:3" x14ac:dyDescent="0.3">
      <c r="A169" s="1">
        <v>-2.0912500000000001</v>
      </c>
      <c r="B169" s="1">
        <v>-0.71895500000000001</v>
      </c>
      <c r="C169" s="1">
        <f>SIN(10*lagrange15true[[#This Row],[Column1]]/PI())*EXP(-lagrange15true[[#This Row],[Column1]]/PI())</f>
        <v>-0.70991697011660004</v>
      </c>
    </row>
    <row r="170" spans="1:3" x14ac:dyDescent="0.3">
      <c r="A170" s="1">
        <v>-2.0849600000000001</v>
      </c>
      <c r="B170" s="1">
        <v>-0.68115899999999996</v>
      </c>
      <c r="C170" s="1">
        <f>SIN(10*lagrange15true[[#This Row],[Column1]]/PI())*EXP(-lagrange15true[[#This Row],[Column1]]/PI())</f>
        <v>-0.67215756659406667</v>
      </c>
    </row>
    <row r="171" spans="1:3" x14ac:dyDescent="0.3">
      <c r="A171" s="1">
        <v>-2.0786699999999998</v>
      </c>
      <c r="B171" s="1">
        <v>-0.64322800000000002</v>
      </c>
      <c r="C171" s="1">
        <f>SIN(10*lagrange15true[[#This Row],[Column1]]/PI())*EXP(-lagrange15true[[#This Row],[Column1]]/PI())</f>
        <v>-0.63427747446006144</v>
      </c>
    </row>
    <row r="172" spans="1:3" x14ac:dyDescent="0.3">
      <c r="A172" s="1">
        <v>-2.0723799999999999</v>
      </c>
      <c r="B172" s="1">
        <v>-0.60517699999999996</v>
      </c>
      <c r="C172" s="1">
        <f>SIN(10*lagrange15true[[#This Row],[Column1]]/PI())*EXP(-lagrange15true[[#This Row],[Column1]]/PI())</f>
        <v>-0.59629248161549586</v>
      </c>
    </row>
    <row r="173" spans="1:3" x14ac:dyDescent="0.3">
      <c r="A173" s="1">
        <v>-2.06609</v>
      </c>
      <c r="B173" s="1">
        <v>-0.56702399999999997</v>
      </c>
      <c r="C173" s="1">
        <f>SIN(10*lagrange15true[[#This Row],[Column1]]/PI())*EXP(-lagrange15true[[#This Row],[Column1]]/PI())</f>
        <v>-0.55821835525308561</v>
      </c>
    </row>
    <row r="174" spans="1:3" x14ac:dyDescent="0.3">
      <c r="A174" s="1">
        <v>-2.0598000000000001</v>
      </c>
      <c r="B174" s="1">
        <v>-0.528783</v>
      </c>
      <c r="C174" s="1">
        <f>SIN(10*lagrange15true[[#This Row],[Column1]]/PI())*EXP(-lagrange15true[[#This Row],[Column1]]/PI())</f>
        <v>-0.52007083556934619</v>
      </c>
    </row>
    <row r="175" spans="1:3" x14ac:dyDescent="0.3">
      <c r="A175" s="1">
        <v>-2.0535100000000002</v>
      </c>
      <c r="B175" s="1">
        <v>-0.49047200000000002</v>
      </c>
      <c r="C175" s="1">
        <f>SIN(10*lagrange15true[[#This Row],[Column1]]/PI())*EXP(-lagrange15true[[#This Row],[Column1]]/PI())</f>
        <v>-0.48186562951258449</v>
      </c>
    </row>
    <row r="176" spans="1:3" x14ac:dyDescent="0.3">
      <c r="A176" s="1">
        <v>-2.0472199999999998</v>
      </c>
      <c r="B176" s="1">
        <v>-0.45210499999999998</v>
      </c>
      <c r="C176" s="1">
        <f>SIN(10*lagrange15true[[#This Row],[Column1]]/PI())*EXP(-lagrange15true[[#This Row],[Column1]]/PI())</f>
        <v>-0.44361840456931922</v>
      </c>
    </row>
    <row r="177" spans="1:3" x14ac:dyDescent="0.3">
      <c r="A177" s="1">
        <v>-2.0409299999999999</v>
      </c>
      <c r="B177" s="1">
        <v>-0.41369899999999998</v>
      </c>
      <c r="C177" s="1">
        <f>SIN(10*lagrange15true[[#This Row],[Column1]]/PI())*EXP(-lagrange15true[[#This Row],[Column1]]/PI())</f>
        <v>-0.40534478259148715</v>
      </c>
    </row>
    <row r="178" spans="1:3" x14ac:dyDescent="0.3">
      <c r="A178" s="1">
        <v>-2.0346500000000001</v>
      </c>
      <c r="B178" s="1">
        <v>-0.37526999999999999</v>
      </c>
      <c r="C178" s="1">
        <f>SIN(10*lagrange15true[[#This Row],[Column1]]/PI())*EXP(-lagrange15true[[#This Row],[Column1]]/PI())</f>
        <v>-0.36712119962897299</v>
      </c>
    </row>
    <row r="179" spans="1:3" x14ac:dyDescent="0.3">
      <c r="A179" s="1">
        <v>-2.0283600000000002</v>
      </c>
      <c r="B179" s="1">
        <v>-0.33683299999999999</v>
      </c>
      <c r="C179" s="1">
        <f>SIN(10*lagrange15true[[#This Row],[Column1]]/PI())*EXP(-lagrange15true[[#This Row],[Column1]]/PI())</f>
        <v>-0.32884141626928826</v>
      </c>
    </row>
    <row r="180" spans="1:3" x14ac:dyDescent="0.3">
      <c r="A180" s="1">
        <v>-2.0220699999999998</v>
      </c>
      <c r="B180" s="1">
        <v>-0.298404</v>
      </c>
      <c r="C180" s="1">
        <f>SIN(10*lagrange15true[[#This Row],[Column1]]/PI())*EXP(-lagrange15true[[#This Row],[Column1]]/PI())</f>
        <v>-0.29058174204937021</v>
      </c>
    </row>
    <row r="181" spans="1:3" x14ac:dyDescent="0.3">
      <c r="A181" s="1">
        <v>-2.0157799999999999</v>
      </c>
      <c r="B181" s="1">
        <v>-0.26</v>
      </c>
      <c r="C181" s="1">
        <f>SIN(10*lagrange15true[[#This Row],[Column1]]/PI())*EXP(-lagrange15true[[#This Row],[Column1]]/PI())</f>
        <v>-0.25235755556712869</v>
      </c>
    </row>
    <row r="182" spans="1:3" x14ac:dyDescent="0.3">
      <c r="A182" s="1">
        <v>-2.00949</v>
      </c>
      <c r="B182" s="1">
        <v>-0.221635</v>
      </c>
      <c r="C182" s="1">
        <f>SIN(10*lagrange15true[[#This Row],[Column1]]/PI())*EXP(-lagrange15true[[#This Row],[Column1]]/PI())</f>
        <v>-0.2141841596235424</v>
      </c>
    </row>
    <row r="183" spans="1:3" x14ac:dyDescent="0.3">
      <c r="A183" s="1">
        <v>-2.0032000000000001</v>
      </c>
      <c r="B183" s="1">
        <v>-0.18332599999999999</v>
      </c>
      <c r="C183" s="1">
        <f>SIN(10*lagrange15true[[#This Row],[Column1]]/PI())*EXP(-lagrange15true[[#This Row],[Column1]]/PI())</f>
        <v>-0.17607677534241595</v>
      </c>
    </row>
    <row r="184" spans="1:3" x14ac:dyDescent="0.3">
      <c r="A184" s="1">
        <v>-1.99691</v>
      </c>
      <c r="B184" s="1">
        <v>-0.14508699999999999</v>
      </c>
      <c r="C184" s="1">
        <f>SIN(10*lagrange15true[[#This Row],[Column1]]/PI())*EXP(-lagrange15true[[#This Row],[Column1]]/PI())</f>
        <v>-0.1380505363466468</v>
      </c>
    </row>
    <row r="185" spans="1:3" x14ac:dyDescent="0.3">
      <c r="A185" s="1">
        <v>-1.9906200000000001</v>
      </c>
      <c r="B185" s="1">
        <v>-0.106935</v>
      </c>
      <c r="C185" s="1">
        <f>SIN(10*lagrange15true[[#This Row],[Column1]]/PI())*EXP(-lagrange15true[[#This Row],[Column1]]/PI())</f>
        <v>-0.10012048299310582</v>
      </c>
    </row>
    <row r="186" spans="1:3" x14ac:dyDescent="0.3">
      <c r="A186" s="1">
        <v>-1.9843299999999999</v>
      </c>
      <c r="B186" s="1">
        <v>-6.8884399999999998E-2</v>
      </c>
      <c r="C186" s="1">
        <f>SIN(10*lagrange15true[[#This Row],[Column1]]/PI())*EXP(-lagrange15true[[#This Row],[Column1]]/PI())</f>
        <v>-6.2301556668248409E-2</v>
      </c>
    </row>
    <row r="187" spans="1:3" x14ac:dyDescent="0.3">
      <c r="A187" s="1">
        <v>-1.97804</v>
      </c>
      <c r="B187" s="1">
        <v>-3.0950800000000001E-2</v>
      </c>
      <c r="C187" s="1">
        <f>SIN(10*lagrange15true[[#This Row],[Column1]]/PI())*EXP(-lagrange15true[[#This Row],[Column1]]/PI())</f>
        <v>-2.4608594146519641E-2</v>
      </c>
    </row>
    <row r="188" spans="1:3" x14ac:dyDescent="0.3">
      <c r="A188" s="1">
        <v>-1.9717499999999999</v>
      </c>
      <c r="B188" s="1">
        <v>6.8507000000000004E-3</v>
      </c>
      <c r="C188" s="1">
        <f>SIN(10*lagrange15true[[#This Row],[Column1]]/PI())*EXP(-lagrange15true[[#This Row],[Column1]]/PI())</f>
        <v>1.2943677986452405E-2</v>
      </c>
    </row>
    <row r="189" spans="1:3" x14ac:dyDescent="0.3">
      <c r="A189" s="1">
        <v>-1.96546</v>
      </c>
      <c r="B189" s="1">
        <v>4.4505000000000003E-2</v>
      </c>
      <c r="C189" s="1">
        <f>SIN(10*lagrange15true[[#This Row],[Column1]]/PI())*EXP(-lagrange15true[[#This Row],[Column1]]/PI())</f>
        <v>5.0340648843812862E-2</v>
      </c>
    </row>
    <row r="190" spans="1:3" x14ac:dyDescent="0.3">
      <c r="A190" s="1">
        <v>-1.9591700000000001</v>
      </c>
      <c r="B190" s="1">
        <v>8.1997200000000006E-2</v>
      </c>
      <c r="C190" s="1">
        <f>SIN(10*lagrange15true[[#This Row],[Column1]]/PI())*EXP(-lagrange15true[[#This Row],[Column1]]/PI())</f>
        <v>8.75678286787097E-2</v>
      </c>
    </row>
    <row r="191" spans="1:3" x14ac:dyDescent="0.3">
      <c r="A191" s="1">
        <v>-1.9528799999999999</v>
      </c>
      <c r="B191" s="1">
        <v>0.119312</v>
      </c>
      <c r="C191" s="1">
        <f>SIN(10*lagrange15true[[#This Row],[Column1]]/PI())*EXP(-lagrange15true[[#This Row],[Column1]]/PI())</f>
        <v>0.12461085425480485</v>
      </c>
    </row>
    <row r="192" spans="1:3" x14ac:dyDescent="0.3">
      <c r="A192" s="1">
        <v>-1.94659</v>
      </c>
      <c r="B192" s="1">
        <v>0.15643599999999999</v>
      </c>
      <c r="C192" s="1">
        <f>SIN(10*lagrange15true[[#This Row],[Column1]]/PI())*EXP(-lagrange15true[[#This Row],[Column1]]/PI())</f>
        <v>0.16145549414421406</v>
      </c>
    </row>
    <row r="193" spans="1:3" x14ac:dyDescent="0.3">
      <c r="A193" s="1">
        <v>-1.9402999999999999</v>
      </c>
      <c r="B193" s="1">
        <v>0.193354</v>
      </c>
      <c r="C193" s="1">
        <f>SIN(10*lagrange15true[[#This Row],[Column1]]/PI())*EXP(-lagrange15true[[#This Row],[Column1]]/PI())</f>
        <v>0.19808765395102523</v>
      </c>
    </row>
    <row r="194" spans="1:3" x14ac:dyDescent="0.3">
      <c r="A194" s="1">
        <v>-1.93401</v>
      </c>
      <c r="B194" s="1">
        <v>0.23005</v>
      </c>
      <c r="C194" s="1">
        <f>SIN(10*lagrange15true[[#This Row],[Column1]]/PI())*EXP(-lagrange15true[[#This Row],[Column1]]/PI())</f>
        <v>0.23449338145854867</v>
      </c>
    </row>
    <row r="195" spans="1:3" x14ac:dyDescent="0.3">
      <c r="A195" s="1">
        <v>-1.9277200000000001</v>
      </c>
      <c r="B195" s="1">
        <v>0.26651200000000003</v>
      </c>
      <c r="C195" s="1">
        <f>SIN(10*lagrange15true[[#This Row],[Column1]]/PI())*EXP(-lagrange15true[[#This Row],[Column1]]/PI())</f>
        <v>0.27065887169858216</v>
      </c>
    </row>
    <row r="196" spans="1:3" x14ac:dyDescent="0.3">
      <c r="A196" s="1">
        <v>-1.92143</v>
      </c>
      <c r="B196" s="1">
        <v>0.30272500000000002</v>
      </c>
      <c r="C196" s="1">
        <f>SIN(10*lagrange15true[[#This Row],[Column1]]/PI())*EXP(-lagrange15true[[#This Row],[Column1]]/PI())</f>
        <v>0.30657047194089659</v>
      </c>
    </row>
    <row r="197" spans="1:3" x14ac:dyDescent="0.3">
      <c r="A197" s="1">
        <v>-1.9151499999999999</v>
      </c>
      <c r="B197" s="1">
        <v>0.338675</v>
      </c>
      <c r="C197" s="1">
        <f>SIN(10*lagrange15true[[#This Row],[Column1]]/PI())*EXP(-lagrange15true[[#This Row],[Column1]]/PI())</f>
        <v>0.34215823781471821</v>
      </c>
    </row>
    <row r="198" spans="1:3" x14ac:dyDescent="0.3">
      <c r="A198" s="1">
        <v>-1.90886</v>
      </c>
      <c r="B198" s="1">
        <v>0.37434800000000001</v>
      </c>
      <c r="C198" s="1">
        <f>SIN(10*lagrange15true[[#This Row],[Column1]]/PI())*EXP(-lagrange15true[[#This Row],[Column1]]/PI())</f>
        <v>0.37752219006902304</v>
      </c>
    </row>
    <row r="199" spans="1:3" x14ac:dyDescent="0.3">
      <c r="A199" s="1">
        <v>-1.9025700000000001</v>
      </c>
      <c r="B199" s="1">
        <v>0.40973100000000001</v>
      </c>
      <c r="C199" s="1">
        <f>SIN(10*lagrange15true[[#This Row],[Column1]]/PI())*EXP(-lagrange15true[[#This Row],[Column1]]/PI())</f>
        <v>0.41259227702431572</v>
      </c>
    </row>
    <row r="200" spans="1:3" x14ac:dyDescent="0.3">
      <c r="A200" s="1">
        <v>-1.89628</v>
      </c>
      <c r="B200" s="1">
        <v>0.44480999999999998</v>
      </c>
      <c r="C200" s="1">
        <f>SIN(10*lagrange15true[[#This Row],[Column1]]/PI())*EXP(-lagrange15true[[#This Row],[Column1]]/PI())</f>
        <v>0.4473555028674539</v>
      </c>
    </row>
    <row r="201" spans="1:3" x14ac:dyDescent="0.3">
      <c r="A201" s="1">
        <v>-1.8899900000000001</v>
      </c>
      <c r="B201" s="1">
        <v>0.479572</v>
      </c>
      <c r="C201" s="1">
        <f>SIN(10*lagrange15true[[#This Row],[Column1]]/PI())*EXP(-lagrange15true[[#This Row],[Column1]]/PI())</f>
        <v>0.48179904770922694</v>
      </c>
    </row>
    <row r="202" spans="1:3" x14ac:dyDescent="0.3">
      <c r="A202" s="1">
        <v>-1.8836999999999999</v>
      </c>
      <c r="B202" s="1">
        <v>0.51400299999999999</v>
      </c>
      <c r="C202" s="1">
        <f>SIN(10*lagrange15true[[#This Row],[Column1]]/PI())*EXP(-lagrange15true[[#This Row],[Column1]]/PI())</f>
        <v>0.51591027206122808</v>
      </c>
    </row>
    <row r="203" spans="1:3" x14ac:dyDescent="0.3">
      <c r="A203" s="1">
        <v>-1.87741</v>
      </c>
      <c r="B203" s="1">
        <v>0.54809099999999999</v>
      </c>
      <c r="C203" s="1">
        <f>SIN(10*lagrange15true[[#This Row],[Column1]]/PI())*EXP(-lagrange15true[[#This Row],[Column1]]/PI())</f>
        <v>0.54967672122193656</v>
      </c>
    </row>
    <row r="204" spans="1:3" x14ac:dyDescent="0.3">
      <c r="A204" s="1">
        <v>-1.8711199999999999</v>
      </c>
      <c r="B204" s="1">
        <v>0.58182299999999998</v>
      </c>
      <c r="C204" s="1">
        <f>SIN(10*lagrange15true[[#This Row],[Column1]]/PI())*EXP(-lagrange15true[[#This Row],[Column1]]/PI())</f>
        <v>0.58308612957063233</v>
      </c>
    </row>
    <row r="205" spans="1:3" x14ac:dyDescent="0.3">
      <c r="A205" s="1">
        <v>-1.86483</v>
      </c>
      <c r="B205" s="1">
        <v>0.61518600000000001</v>
      </c>
      <c r="C205" s="1">
        <f>SIN(10*lagrange15true[[#This Row],[Column1]]/PI())*EXP(-lagrange15true[[#This Row],[Column1]]/PI())</f>
        <v>0.6161264247677144</v>
      </c>
    </row>
    <row r="206" spans="1:3" x14ac:dyDescent="0.3">
      <c r="A206" s="1">
        <v>-1.8585400000000001</v>
      </c>
      <c r="B206" s="1">
        <v>0.648169</v>
      </c>
      <c r="C206" s="1">
        <f>SIN(10*lagrange15true[[#This Row],[Column1]]/PI())*EXP(-lagrange15true[[#This Row],[Column1]]/PI())</f>
        <v>0.64878573186017363</v>
      </c>
    </row>
    <row r="207" spans="1:3" x14ac:dyDescent="0.3">
      <c r="A207" s="1">
        <v>-1.85225</v>
      </c>
      <c r="B207" s="1">
        <v>0.68075799999999997</v>
      </c>
      <c r="C207" s="1">
        <f>SIN(10*lagrange15true[[#This Row],[Column1]]/PI())*EXP(-lagrange15true[[#This Row],[Column1]]/PI())</f>
        <v>0.68105237729088197</v>
      </c>
    </row>
    <row r="208" spans="1:3" x14ac:dyDescent="0.3">
      <c r="A208" s="1">
        <v>-1.84596</v>
      </c>
      <c r="B208" s="1">
        <v>0.71294299999999999</v>
      </c>
      <c r="C208" s="1">
        <f>SIN(10*lagrange15true[[#This Row],[Column1]]/PI())*EXP(-lagrange15true[[#This Row],[Column1]]/PI())</f>
        <v>0.71291489281049059</v>
      </c>
    </row>
    <row r="209" spans="1:3" x14ac:dyDescent="0.3">
      <c r="A209" s="1">
        <v>-1.8396699999999999</v>
      </c>
      <c r="B209" s="1">
        <v>0.74471100000000001</v>
      </c>
      <c r="C209" s="1">
        <f>SIN(10*lagrange15true[[#This Row],[Column1]]/PI())*EXP(-lagrange15true[[#This Row],[Column1]]/PI())</f>
        <v>0.74436201929074708</v>
      </c>
    </row>
    <row r="210" spans="1:3" x14ac:dyDescent="0.3">
      <c r="A210" s="1">
        <v>-1.83338</v>
      </c>
      <c r="B210" s="1">
        <v>0.77605000000000002</v>
      </c>
      <c r="C210" s="1">
        <f>SIN(10*lagrange15true[[#This Row],[Column1]]/PI())*EXP(-lagrange15true[[#This Row],[Column1]]/PI())</f>
        <v>0.77538271043805584</v>
      </c>
    </row>
    <row r="211" spans="1:3" x14ac:dyDescent="0.3">
      <c r="A211" s="1">
        <v>-1.8270900000000001</v>
      </c>
      <c r="B211" s="1">
        <v>0.80695099999999997</v>
      </c>
      <c r="C211" s="1">
        <f>SIN(10*lagrange15true[[#This Row],[Column1]]/PI())*EXP(-lagrange15true[[#This Row],[Column1]]/PI())</f>
        <v>0.80596613640622894</v>
      </c>
    </row>
    <row r="212" spans="1:3" x14ac:dyDescent="0.3">
      <c r="A212" s="1">
        <v>-1.8208</v>
      </c>
      <c r="B212" s="1">
        <v>0.83740099999999995</v>
      </c>
      <c r="C212" s="1">
        <f>SIN(10*lagrange15true[[#This Row],[Column1]]/PI())*EXP(-lagrange15true[[#This Row],[Column1]]/PI())</f>
        <v>0.83610168730732459</v>
      </c>
    </row>
    <row r="213" spans="1:3" x14ac:dyDescent="0.3">
      <c r="A213" s="1">
        <v>-1.8145100000000001</v>
      </c>
      <c r="B213" s="1">
        <v>0.86738999999999999</v>
      </c>
      <c r="C213" s="1">
        <f>SIN(10*lagrange15true[[#This Row],[Column1]]/PI())*EXP(-lagrange15true[[#This Row],[Column1]]/PI())</f>
        <v>0.86577897661957981</v>
      </c>
    </row>
    <row r="214" spans="1:3" x14ac:dyDescent="0.3">
      <c r="A214" s="1">
        <v>-1.8082199999999999</v>
      </c>
      <c r="B214" s="1">
        <v>0.89690700000000001</v>
      </c>
      <c r="C214" s="1">
        <f>SIN(10*lagrange15true[[#This Row],[Column1]]/PI())*EXP(-lagrange15true[[#This Row],[Column1]]/PI())</f>
        <v>0.89498784449148427</v>
      </c>
    </row>
    <row r="215" spans="1:3" x14ac:dyDescent="0.3">
      <c r="A215" s="1">
        <v>-1.80193</v>
      </c>
      <c r="B215" s="1">
        <v>0.92594200000000004</v>
      </c>
      <c r="C215" s="1">
        <f>SIN(10*lagrange15true[[#This Row],[Column1]]/PI())*EXP(-lagrange15true[[#This Row],[Column1]]/PI())</f>
        <v>0.92371836094105619</v>
      </c>
    </row>
    <row r="216" spans="1:3" x14ac:dyDescent="0.3">
      <c r="A216" s="1">
        <v>-1.79565</v>
      </c>
      <c r="B216" s="1">
        <v>0.95448500000000003</v>
      </c>
      <c r="C216" s="1">
        <f>SIN(10*lagrange15true[[#This Row],[Column1]]/PI())*EXP(-lagrange15true[[#This Row],[Column1]]/PI())</f>
        <v>0.9519163207367628</v>
      </c>
    </row>
    <row r="217" spans="1:3" x14ac:dyDescent="0.3">
      <c r="A217" s="1">
        <v>-1.7893600000000001</v>
      </c>
      <c r="B217" s="1">
        <v>0.98252600000000001</v>
      </c>
      <c r="C217" s="1">
        <f>SIN(10*lagrange15true[[#This Row],[Column1]]/PI())*EXP(-lagrange15true[[#This Row],[Column1]]/PI())</f>
        <v>0.97966207757136414</v>
      </c>
    </row>
    <row r="218" spans="1:3" x14ac:dyDescent="0.3">
      <c r="A218" s="1">
        <v>-1.7830699999999999</v>
      </c>
      <c r="B218" s="1">
        <v>1.0100499999999999</v>
      </c>
      <c r="C218" s="1">
        <f>SIN(10*lagrange15true[[#This Row],[Column1]]/PI())*EXP(-lagrange15true[[#This Row],[Column1]]/PI())</f>
        <v>1.0069011171284086</v>
      </c>
    </row>
    <row r="219" spans="1:3" x14ac:dyDescent="0.3">
      <c r="A219" s="1">
        <v>-1.77678</v>
      </c>
      <c r="B219" s="1">
        <v>1.0370600000000001</v>
      </c>
      <c r="C219" s="1">
        <f>SIN(10*lagrange15true[[#This Row],[Column1]]/PI())*EXP(-lagrange15true[[#This Row],[Column1]]/PI())</f>
        <v>1.033624458385086</v>
      </c>
    </row>
    <row r="220" spans="1:3" x14ac:dyDescent="0.3">
      <c r="A220" s="1">
        <v>-1.7704899999999999</v>
      </c>
      <c r="B220" s="1">
        <v>1.0635399999999999</v>
      </c>
      <c r="C220" s="1">
        <f>SIN(10*lagrange15true[[#This Row],[Column1]]/PI())*EXP(-lagrange15true[[#This Row],[Column1]]/PI())</f>
        <v>1.0598233645795068</v>
      </c>
    </row>
    <row r="221" spans="1:3" x14ac:dyDescent="0.3">
      <c r="A221" s="1">
        <v>-1.7642</v>
      </c>
      <c r="B221" s="1">
        <v>1.08948</v>
      </c>
      <c r="C221" s="1">
        <f>SIN(10*lagrange15true[[#This Row],[Column1]]/PI())*EXP(-lagrange15true[[#This Row],[Column1]]/PI())</f>
        <v>1.085489345764673</v>
      </c>
    </row>
    <row r="222" spans="1:3" x14ac:dyDescent="0.3">
      <c r="A222" s="1">
        <v>-1.7579100000000001</v>
      </c>
      <c r="B222" s="1">
        <v>1.11487</v>
      </c>
      <c r="C222" s="1">
        <f>SIN(10*lagrange15true[[#This Row],[Column1]]/PI())*EXP(-lagrange15true[[#This Row],[Column1]]/PI())</f>
        <v>1.1106141612525264</v>
      </c>
    </row>
    <row r="223" spans="1:3" x14ac:dyDescent="0.3">
      <c r="A223" s="1">
        <v>-1.75162</v>
      </c>
      <c r="B223" s="1">
        <v>1.13971</v>
      </c>
      <c r="C223" s="1">
        <f>SIN(10*lagrange15true[[#This Row],[Column1]]/PI())*EXP(-lagrange15true[[#This Row],[Column1]]/PI())</f>
        <v>1.1351898219475021</v>
      </c>
    </row>
    <row r="224" spans="1:3" x14ac:dyDescent="0.3">
      <c r="A224" s="1">
        <v>-1.74533</v>
      </c>
      <c r="B224" s="1">
        <v>1.16398</v>
      </c>
      <c r="C224" s="1">
        <f>SIN(10*lagrange15true[[#This Row],[Column1]]/PI())*EXP(-lagrange15true[[#This Row],[Column1]]/PI())</f>
        <v>1.1592085925690998</v>
      </c>
    </row>
    <row r="225" spans="1:3" x14ac:dyDescent="0.3">
      <c r="A225" s="1">
        <v>-1.7390399999999999</v>
      </c>
      <c r="B225" s="1">
        <v>1.1876800000000001</v>
      </c>
      <c r="C225" s="1">
        <f>SIN(10*lagrange15true[[#This Row],[Column1]]/PI())*EXP(-lagrange15true[[#This Row],[Column1]]/PI())</f>
        <v>1.1826629937630353</v>
      </c>
    </row>
    <row r="226" spans="1:3" x14ac:dyDescent="0.3">
      <c r="A226" s="1">
        <v>-1.73275</v>
      </c>
      <c r="B226" s="1">
        <v>1.2108000000000001</v>
      </c>
      <c r="C226" s="1">
        <f>SIN(10*lagrange15true[[#This Row],[Column1]]/PI())*EXP(-lagrange15true[[#This Row],[Column1]]/PI())</f>
        <v>1.2055458041005234</v>
      </c>
    </row>
    <row r="227" spans="1:3" x14ac:dyDescent="0.3">
      <c r="A227" s="1">
        <v>-1.7264600000000001</v>
      </c>
      <c r="B227" s="1">
        <v>1.2333400000000001</v>
      </c>
      <c r="C227" s="1">
        <f>SIN(10*lagrange15true[[#This Row],[Column1]]/PI())*EXP(-lagrange15true[[#This Row],[Column1]]/PI())</f>
        <v>1.2278500619653714</v>
      </c>
    </row>
    <row r="228" spans="1:3" x14ac:dyDescent="0.3">
      <c r="A228" s="1">
        <v>-1.72017</v>
      </c>
      <c r="B228" s="1">
        <v>1.25528</v>
      </c>
      <c r="C228" s="1">
        <f>SIN(10*lagrange15true[[#This Row],[Column1]]/PI())*EXP(-lagrange15true[[#This Row],[Column1]]/PI())</f>
        <v>1.2495690673285484</v>
      </c>
    </row>
    <row r="229" spans="1:3" x14ac:dyDescent="0.3">
      <c r="A229" s="1">
        <v>-1.7138800000000001</v>
      </c>
      <c r="B229" s="1">
        <v>1.2766200000000001</v>
      </c>
      <c r="C229" s="1">
        <f>SIN(10*lagrange15true[[#This Row],[Column1]]/PI())*EXP(-lagrange15true[[#This Row],[Column1]]/PI())</f>
        <v>1.2706963834099625</v>
      </c>
    </row>
    <row r="230" spans="1:3" x14ac:dyDescent="0.3">
      <c r="A230" s="1">
        <v>-1.7075899999999999</v>
      </c>
      <c r="B230" s="1">
        <v>1.2973600000000001</v>
      </c>
      <c r="C230" s="1">
        <f>SIN(10*lagrange15true[[#This Row],[Column1]]/PI())*EXP(-lagrange15true[[#This Row],[Column1]]/PI())</f>
        <v>1.2912258382272457</v>
      </c>
    </row>
    <row r="231" spans="1:3" x14ac:dyDescent="0.3">
      <c r="A231" s="1">
        <v>-1.7013</v>
      </c>
      <c r="B231" s="1">
        <v>1.31748</v>
      </c>
      <c r="C231" s="1">
        <f>SIN(10*lagrange15true[[#This Row],[Column1]]/PI())*EXP(-lagrange15true[[#This Row],[Column1]]/PI())</f>
        <v>1.3111515260313353</v>
      </c>
    </row>
    <row r="232" spans="1:3" x14ac:dyDescent="0.3">
      <c r="A232" s="1">
        <v>-1.6950099999999999</v>
      </c>
      <c r="B232" s="1">
        <v>1.3369899999999999</v>
      </c>
      <c r="C232" s="1">
        <f>SIN(10*lagrange15true[[#This Row],[Column1]]/PI())*EXP(-lagrange15true[[#This Row],[Column1]]/PI())</f>
        <v>1.3304678086287633</v>
      </c>
    </row>
    <row r="233" spans="1:3" x14ac:dyDescent="0.3">
      <c r="A233" s="1">
        <v>-1.68872</v>
      </c>
      <c r="B233" s="1">
        <v>1.3558699999999999</v>
      </c>
      <c r="C233" s="1">
        <f>SIN(10*lagrange15true[[#This Row],[Column1]]/PI())*EXP(-lagrange15true[[#This Row],[Column1]]/PI())</f>
        <v>1.3491693165905432</v>
      </c>
    </row>
    <row r="234" spans="1:3" x14ac:dyDescent="0.3">
      <c r="A234" s="1">
        <v>-1.6824300000000001</v>
      </c>
      <c r="B234" s="1">
        <v>1.37412</v>
      </c>
      <c r="C234" s="1">
        <f>SIN(10*lagrange15true[[#This Row],[Column1]]/PI())*EXP(-lagrange15true[[#This Row],[Column1]]/PI())</f>
        <v>1.3672509503476398</v>
      </c>
    </row>
    <row r="235" spans="1:3" x14ac:dyDescent="0.3">
      <c r="A235" s="1">
        <v>-1.67615</v>
      </c>
      <c r="B235" s="1">
        <v>1.39174</v>
      </c>
      <c r="C235" s="1">
        <f>SIN(10*lagrange15true[[#This Row],[Column1]]/PI())*EXP(-lagrange15true[[#This Row],[Column1]]/PI())</f>
        <v>1.3846806259458417</v>
      </c>
    </row>
    <row r="236" spans="1:3" x14ac:dyDescent="0.3">
      <c r="A236" s="1">
        <v>-1.6698599999999999</v>
      </c>
      <c r="B236" s="1">
        <v>1.40872</v>
      </c>
      <c r="C236" s="1">
        <f>SIN(10*lagrange15true[[#This Row],[Column1]]/PI())*EXP(-lagrange15true[[#This Row],[Column1]]/PI())</f>
        <v>1.4015093007091435</v>
      </c>
    </row>
    <row r="237" spans="1:3" x14ac:dyDescent="0.3">
      <c r="A237" s="1">
        <v>-1.66357</v>
      </c>
      <c r="B237" s="1">
        <v>1.42506</v>
      </c>
      <c r="C237" s="1">
        <f>SIN(10*lagrange15true[[#This Row],[Column1]]/PI())*EXP(-lagrange15true[[#This Row],[Column1]]/PI())</f>
        <v>1.4177044375692445</v>
      </c>
    </row>
    <row r="238" spans="1:3" x14ac:dyDescent="0.3">
      <c r="A238" s="1">
        <v>-1.6572800000000001</v>
      </c>
      <c r="B238" s="1">
        <v>1.44075</v>
      </c>
      <c r="C238" s="1">
        <f>SIN(10*lagrange15true[[#This Row],[Column1]]/PI())*EXP(-lagrange15true[[#This Row],[Column1]]/PI())</f>
        <v>1.4332620246497225</v>
      </c>
    </row>
    <row r="239" spans="1:3" x14ac:dyDescent="0.3">
      <c r="A239" s="1">
        <v>-1.65099</v>
      </c>
      <c r="B239" s="1">
        <v>1.4557899999999999</v>
      </c>
      <c r="C239" s="1">
        <f>SIN(10*lagrange15true[[#This Row],[Column1]]/PI())*EXP(-lagrange15true[[#This Row],[Column1]]/PI())</f>
        <v>1.4481783237112538</v>
      </c>
    </row>
    <row r="240" spans="1:3" x14ac:dyDescent="0.3">
      <c r="A240" s="1">
        <v>-1.6447000000000001</v>
      </c>
      <c r="B240" s="1">
        <v>1.47017</v>
      </c>
      <c r="C240" s="1">
        <f>SIN(10*lagrange15true[[#This Row],[Column1]]/PI())*EXP(-lagrange15true[[#This Row],[Column1]]/PI())</f>
        <v>1.4624498705685163</v>
      </c>
    </row>
    <row r="241" spans="1:3" x14ac:dyDescent="0.3">
      <c r="A241" s="1">
        <v>-1.6384099999999999</v>
      </c>
      <c r="B241" s="1">
        <v>1.4839</v>
      </c>
      <c r="C241" s="1">
        <f>SIN(10*lagrange15true[[#This Row],[Column1]]/PI())*EXP(-lagrange15true[[#This Row],[Column1]]/PI())</f>
        <v>1.4760734753947016</v>
      </c>
    </row>
    <row r="242" spans="1:3" x14ac:dyDescent="0.3">
      <c r="A242" s="1">
        <v>-1.63212</v>
      </c>
      <c r="B242" s="1">
        <v>1.4969600000000001</v>
      </c>
      <c r="C242" s="1">
        <f>SIN(10*lagrange15true[[#This Row],[Column1]]/PI())*EXP(-lagrange15true[[#This Row],[Column1]]/PI())</f>
        <v>1.4890462229139421</v>
      </c>
    </row>
    <row r="243" spans="1:3" x14ac:dyDescent="0.3">
      <c r="A243" s="1">
        <v>-1.6258300000000001</v>
      </c>
      <c r="B243" s="1">
        <v>1.50936</v>
      </c>
      <c r="C243" s="1">
        <f>SIN(10*lagrange15true[[#This Row],[Column1]]/PI())*EXP(-lagrange15true[[#This Row],[Column1]]/PI())</f>
        <v>1.5013654724820442</v>
      </c>
    </row>
    <row r="244" spans="1:3" x14ac:dyDescent="0.3">
      <c r="A244" s="1">
        <v>-1.61954</v>
      </c>
      <c r="B244" s="1">
        <v>1.5210999999999999</v>
      </c>
      <c r="C244" s="1">
        <f>SIN(10*lagrange15true[[#This Row],[Column1]]/PI())*EXP(-lagrange15true[[#This Row],[Column1]]/PI())</f>
        <v>1.5130288580559332</v>
      </c>
    </row>
    <row r="245" spans="1:3" x14ac:dyDescent="0.3">
      <c r="A245" s="1">
        <v>-1.6132500000000001</v>
      </c>
      <c r="B245" s="1">
        <v>1.53217</v>
      </c>
      <c r="C245" s="1">
        <f>SIN(10*lagrange15true[[#This Row],[Column1]]/PI())*EXP(-lagrange15true[[#This Row],[Column1]]/PI())</f>
        <v>1.5240342880522602</v>
      </c>
    </row>
    <row r="246" spans="1:3" x14ac:dyDescent="0.3">
      <c r="A246" s="1">
        <v>-1.6069599999999999</v>
      </c>
      <c r="B246" s="1">
        <v>1.5425599999999999</v>
      </c>
      <c r="C246" s="1">
        <f>SIN(10*lagrange15true[[#This Row],[Column1]]/PI())*EXP(-lagrange15true[[#This Row],[Column1]]/PI())</f>
        <v>1.534379945095687</v>
      </c>
    </row>
    <row r="247" spans="1:3" x14ac:dyDescent="0.3">
      <c r="A247" s="1">
        <v>-1.60067</v>
      </c>
      <c r="B247" s="1">
        <v>1.5522899999999999</v>
      </c>
      <c r="C247" s="1">
        <f>SIN(10*lagrange15true[[#This Row],[Column1]]/PI())*EXP(-lagrange15true[[#This Row],[Column1]]/PI())</f>
        <v>1.5440642856573732</v>
      </c>
    </row>
    <row r="248" spans="1:3" x14ac:dyDescent="0.3">
      <c r="A248" s="1">
        <v>-1.5943799999999999</v>
      </c>
      <c r="B248" s="1">
        <v>1.56134</v>
      </c>
      <c r="C248" s="1">
        <f>SIN(10*lagrange15true[[#This Row],[Column1]]/PI())*EXP(-lagrange15true[[#This Row],[Column1]]/PI())</f>
        <v>1.5530860395842638</v>
      </c>
    </row>
    <row r="249" spans="1:3" x14ac:dyDescent="0.3">
      <c r="A249" s="1">
        <v>-1.58809</v>
      </c>
      <c r="B249" s="1">
        <v>1.56972</v>
      </c>
      <c r="C249" s="1">
        <f>SIN(10*lagrange15true[[#This Row],[Column1]]/PI())*EXP(-lagrange15true[[#This Row],[Column1]]/PI())</f>
        <v>1.5614442095198002</v>
      </c>
    </row>
    <row r="250" spans="1:3" x14ac:dyDescent="0.3">
      <c r="A250" s="1">
        <v>-1.5818000000000001</v>
      </c>
      <c r="B250" s="1">
        <v>1.5774300000000001</v>
      </c>
      <c r="C250" s="1">
        <f>SIN(10*lagrange15true[[#This Row],[Column1]]/PI())*EXP(-lagrange15true[[#This Row],[Column1]]/PI())</f>
        <v>1.569138070216719</v>
      </c>
    </row>
    <row r="251" spans="1:3" x14ac:dyDescent="0.3">
      <c r="A251" s="1">
        <v>-1.57551</v>
      </c>
      <c r="B251" s="1">
        <v>1.58446</v>
      </c>
      <c r="C251" s="1">
        <f>SIN(10*lagrange15true[[#This Row],[Column1]]/PI())*EXP(-lagrange15true[[#This Row],[Column1]]/PI())</f>
        <v>1.5761671677426545</v>
      </c>
    </row>
    <row r="252" spans="1:3" x14ac:dyDescent="0.3">
      <c r="A252" s="1">
        <v>-1.5692200000000001</v>
      </c>
      <c r="B252" s="1">
        <v>1.5908100000000001</v>
      </c>
      <c r="C252" s="1">
        <f>SIN(10*lagrange15true[[#This Row],[Column1]]/PI())*EXP(-lagrange15true[[#This Row],[Column1]]/PI())</f>
        <v>1.5825313185792829</v>
      </c>
    </row>
    <row r="253" spans="1:3" x14ac:dyDescent="0.3">
      <c r="A253" s="1">
        <v>-1.5629299999999999</v>
      </c>
      <c r="B253" s="1">
        <v>1.59649</v>
      </c>
      <c r="C253" s="1">
        <f>SIN(10*lagrange15true[[#This Row],[Column1]]/PI())*EXP(-lagrange15true[[#This Row],[Column1]]/PI())</f>
        <v>1.5882306086158129</v>
      </c>
    </row>
    <row r="254" spans="1:3" x14ac:dyDescent="0.3">
      <c r="A254" s="1">
        <v>-1.5566500000000001</v>
      </c>
      <c r="B254" s="1">
        <v>1.6014999999999999</v>
      </c>
      <c r="C254" s="1">
        <f>SIN(10*lagrange15true[[#This Row],[Column1]]/PI())*EXP(-lagrange15true[[#This Row],[Column1]]/PI())</f>
        <v>1.5932579147041581</v>
      </c>
    </row>
    <row r="255" spans="1:3" x14ac:dyDescent="0.3">
      <c r="A255" s="1">
        <v>-1.55036</v>
      </c>
      <c r="B255" s="1">
        <v>1.6058300000000001</v>
      </c>
      <c r="C255" s="1">
        <f>SIN(10*lagrange15true[[#This Row],[Column1]]/PI())*EXP(-lagrange15true[[#This Row],[Column1]]/PI())</f>
        <v>1.5976298676054008</v>
      </c>
    </row>
    <row r="256" spans="1:3" x14ac:dyDescent="0.3">
      <c r="A256" s="1">
        <v>-1.5440700000000001</v>
      </c>
      <c r="B256" s="1">
        <v>1.6094900000000001</v>
      </c>
      <c r="C256" s="1">
        <f>SIN(10*lagrange15true[[#This Row],[Column1]]/PI())*EXP(-lagrange15true[[#This Row],[Column1]]/PI())</f>
        <v>1.6013388205665802</v>
      </c>
    </row>
    <row r="257" spans="1:3" x14ac:dyDescent="0.3">
      <c r="A257" s="1">
        <v>-1.5377799999999999</v>
      </c>
      <c r="B257" s="1">
        <v>1.6124799999999999</v>
      </c>
      <c r="C257" s="1">
        <f>SIN(10*lagrange15true[[#This Row],[Column1]]/PI())*EXP(-lagrange15true[[#This Row],[Column1]]/PI())</f>
        <v>1.6043859245394212</v>
      </c>
    </row>
    <row r="258" spans="1:3" x14ac:dyDescent="0.3">
      <c r="A258" s="1">
        <v>-1.53149</v>
      </c>
      <c r="B258" s="1">
        <v>1.6148</v>
      </c>
      <c r="C258" s="1">
        <f>SIN(10*lagrange15true[[#This Row],[Column1]]/PI())*EXP(-lagrange15true[[#This Row],[Column1]]/PI())</f>
        <v>1.6067725932985562</v>
      </c>
    </row>
    <row r="259" spans="1:3" x14ac:dyDescent="0.3">
      <c r="A259" s="1">
        <v>-1.5251999999999999</v>
      </c>
      <c r="B259" s="1">
        <v>1.6164499999999999</v>
      </c>
      <c r="C259" s="1">
        <f>SIN(10*lagrange15true[[#This Row],[Column1]]/PI())*EXP(-lagrange15true[[#This Row],[Column1]]/PI())</f>
        <v>1.6085005018199598</v>
      </c>
    </row>
    <row r="260" spans="1:3" x14ac:dyDescent="0.3">
      <c r="A260" s="1">
        <v>-1.51891</v>
      </c>
      <c r="B260" s="1">
        <v>1.61744</v>
      </c>
      <c r="C260" s="1">
        <f>SIN(10*lagrange15true[[#This Row],[Column1]]/PI())*EXP(-lagrange15true[[#This Row],[Column1]]/PI())</f>
        <v>1.6095715845603196</v>
      </c>
    </row>
    <row r="261" spans="1:3" x14ac:dyDescent="0.3">
      <c r="A261" s="1">
        <v>-1.5126200000000001</v>
      </c>
      <c r="B261" s="1">
        <v>1.6177600000000001</v>
      </c>
      <c r="C261" s="1">
        <f>SIN(10*lagrange15true[[#This Row],[Column1]]/PI())*EXP(-lagrange15true[[#This Row],[Column1]]/PI())</f>
        <v>1.6099880336384405</v>
      </c>
    </row>
    <row r="262" spans="1:3" x14ac:dyDescent="0.3">
      <c r="A262" s="1">
        <v>-1.5063299999999999</v>
      </c>
      <c r="B262" s="1">
        <v>1.6174200000000001</v>
      </c>
      <c r="C262" s="1">
        <f>SIN(10*lagrange15true[[#This Row],[Column1]]/PI())*EXP(-lagrange15true[[#This Row],[Column1]]/PI())</f>
        <v>1.6097522969198101</v>
      </c>
    </row>
    <row r="263" spans="1:3" x14ac:dyDescent="0.3">
      <c r="A263" s="1">
        <v>-1.50004</v>
      </c>
      <c r="B263" s="1">
        <v>1.61642</v>
      </c>
      <c r="C263" s="1">
        <f>SIN(10*lagrange15true[[#This Row],[Column1]]/PI())*EXP(-lagrange15true[[#This Row],[Column1]]/PI())</f>
        <v>1.6088670760054795</v>
      </c>
    </row>
    <row r="264" spans="1:3" x14ac:dyDescent="0.3">
      <c r="A264" s="1">
        <v>-1.4937499999999999</v>
      </c>
      <c r="B264" s="1">
        <v>1.61477</v>
      </c>
      <c r="C264" s="1">
        <f>SIN(10*lagrange15true[[#This Row],[Column1]]/PI())*EXP(-lagrange15true[[#This Row],[Column1]]/PI())</f>
        <v>1.6073353241264599</v>
      </c>
    </row>
    <row r="265" spans="1:3" x14ac:dyDescent="0.3">
      <c r="A265" s="1">
        <v>-1.48746</v>
      </c>
      <c r="B265" s="1">
        <v>1.6124700000000001</v>
      </c>
      <c r="C265" s="1">
        <f>SIN(10*lagrange15true[[#This Row],[Column1]]/PI())*EXP(-lagrange15true[[#This Row],[Column1]]/PI())</f>
        <v>1.6051602439448631</v>
      </c>
    </row>
    <row r="266" spans="1:3" x14ac:dyDescent="0.3">
      <c r="A266" s="1">
        <v>-1.4811700000000001</v>
      </c>
      <c r="B266" s="1">
        <v>1.6095200000000001</v>
      </c>
      <c r="C266" s="1">
        <f>SIN(10*lagrange15true[[#This Row],[Column1]]/PI())*EXP(-lagrange15true[[#This Row],[Column1]]/PI())</f>
        <v>1.602345285263044</v>
      </c>
    </row>
    <row r="267" spans="1:3" x14ac:dyDescent="0.3">
      <c r="A267" s="1">
        <v>-1.47488</v>
      </c>
      <c r="B267" s="1">
        <v>1.60592</v>
      </c>
      <c r="C267" s="1">
        <f>SIN(10*lagrange15true[[#This Row],[Column1]]/PI())*EXP(-lagrange15true[[#This Row],[Column1]]/PI())</f>
        <v>1.5988941426420407</v>
      </c>
    </row>
    <row r="268" spans="1:3" x14ac:dyDescent="0.3">
      <c r="A268" s="1">
        <v>-1.4685900000000001</v>
      </c>
      <c r="B268" s="1">
        <v>1.6016900000000001</v>
      </c>
      <c r="C268" s="1">
        <f>SIN(10*lagrange15true[[#This Row],[Column1]]/PI())*EXP(-lagrange15true[[#This Row],[Column1]]/PI())</f>
        <v>1.5948107529306386</v>
      </c>
    </row>
    <row r="269" spans="1:3" x14ac:dyDescent="0.3">
      <c r="A269" s="1">
        <v>-1.4622999999999999</v>
      </c>
      <c r="B269" s="1">
        <v>1.5968199999999999</v>
      </c>
      <c r="C269" s="1">
        <f>SIN(10*lagrange15true[[#This Row],[Column1]]/PI())*EXP(-lagrange15true[[#This Row],[Column1]]/PI())</f>
        <v>1.5900992927064079</v>
      </c>
    </row>
    <row r="270" spans="1:3" x14ac:dyDescent="0.3">
      <c r="A270" s="1">
        <v>-1.45601</v>
      </c>
      <c r="B270" s="1">
        <v>1.59131</v>
      </c>
      <c r="C270" s="1">
        <f>SIN(10*lagrange15true[[#This Row],[Column1]]/PI())*EXP(-lagrange15true[[#This Row],[Column1]]/PI())</f>
        <v>1.5847641756301081</v>
      </c>
    </row>
    <row r="271" spans="1:3" x14ac:dyDescent="0.3">
      <c r="A271" s="1">
        <v>-1.4497199999999999</v>
      </c>
      <c r="B271" s="1">
        <v>1.5851900000000001</v>
      </c>
      <c r="C271" s="1">
        <f>SIN(10*lagrange15true[[#This Row],[Column1]]/PI())*EXP(-lagrange15true[[#This Row],[Column1]]/PI())</f>
        <v>1.5788100497148672</v>
      </c>
    </row>
    <row r="272" spans="1:3" x14ac:dyDescent="0.3">
      <c r="A272" s="1">
        <v>-1.44343</v>
      </c>
      <c r="B272" s="1">
        <v>1.5784400000000001</v>
      </c>
      <c r="C272" s="1">
        <f>SIN(10*lagrange15true[[#This Row],[Column1]]/PI())*EXP(-lagrange15true[[#This Row],[Column1]]/PI())</f>
        <v>1.572241794511589</v>
      </c>
    </row>
    <row r="273" spans="1:3" x14ac:dyDescent="0.3">
      <c r="A273" s="1">
        <v>-1.4371400000000001</v>
      </c>
      <c r="B273" s="1">
        <v>1.57108</v>
      </c>
      <c r="C273" s="1">
        <f>SIN(10*lagrange15true[[#This Row],[Column1]]/PI())*EXP(-lagrange15true[[#This Row],[Column1]]/PI())</f>
        <v>1.5650645182120466</v>
      </c>
    </row>
    <row r="274" spans="1:3" x14ac:dyDescent="0.3">
      <c r="A274" s="1">
        <v>-1.43086</v>
      </c>
      <c r="B274" s="1">
        <v>1.56311</v>
      </c>
      <c r="C274" s="1">
        <f>SIN(10*lagrange15true[[#This Row],[Column1]]/PI())*EXP(-lagrange15true[[#This Row],[Column1]]/PI())</f>
        <v>1.5572964012497523</v>
      </c>
    </row>
    <row r="275" spans="1:3" x14ac:dyDescent="0.3">
      <c r="A275" s="1">
        <v>-1.4245699999999999</v>
      </c>
      <c r="B275" s="1">
        <v>1.55453</v>
      </c>
      <c r="C275" s="1">
        <f>SIN(10*lagrange15true[[#This Row],[Column1]]/PI())*EXP(-lagrange15true[[#This Row],[Column1]]/PI())</f>
        <v>1.5489182533256762</v>
      </c>
    </row>
    <row r="276" spans="1:3" x14ac:dyDescent="0.3">
      <c r="A276" s="1">
        <v>-1.41828</v>
      </c>
      <c r="B276" s="1">
        <v>1.5453600000000001</v>
      </c>
      <c r="C276" s="1">
        <f>SIN(10*lagrange15true[[#This Row],[Column1]]/PI())*EXP(-lagrange15true[[#This Row],[Column1]]/PI())</f>
        <v>1.5399477411987361</v>
      </c>
    </row>
    <row r="277" spans="1:3" x14ac:dyDescent="0.3">
      <c r="A277" s="1">
        <v>-1.4119900000000001</v>
      </c>
      <c r="B277" s="1">
        <v>1.53559</v>
      </c>
      <c r="C277" s="1">
        <f>SIN(10*lagrange15true[[#This Row],[Column1]]/PI())*EXP(-lagrange15true[[#This Row],[Column1]]/PI())</f>
        <v>1.5303908567208648</v>
      </c>
    </row>
    <row r="278" spans="1:3" x14ac:dyDescent="0.3">
      <c r="A278" s="1">
        <v>-1.4056999999999999</v>
      </c>
      <c r="B278" s="1">
        <v>1.5252399999999999</v>
      </c>
      <c r="C278" s="1">
        <f>SIN(10*lagrange15true[[#This Row],[Column1]]/PI())*EXP(-lagrange15true[[#This Row],[Column1]]/PI())</f>
        <v>1.5202538047244496</v>
      </c>
    </row>
    <row r="279" spans="1:3" x14ac:dyDescent="0.3">
      <c r="A279" s="1">
        <v>-1.39941</v>
      </c>
      <c r="B279" s="1">
        <v>1.51431</v>
      </c>
      <c r="C279" s="1">
        <f>SIN(10*lagrange15true[[#This Row],[Column1]]/PI())*EXP(-lagrange15true[[#This Row],[Column1]]/PI())</f>
        <v>1.5095429996641101</v>
      </c>
    </row>
    <row r="280" spans="1:3" x14ac:dyDescent="0.3">
      <c r="A280" s="1">
        <v>-1.3931199999999999</v>
      </c>
      <c r="B280" s="1">
        <v>1.50281</v>
      </c>
      <c r="C280" s="1">
        <f>SIN(10*lagrange15true[[#This Row],[Column1]]/PI())*EXP(-lagrange15true[[#This Row],[Column1]]/PI())</f>
        <v>1.4982650621871916</v>
      </c>
    </row>
    <row r="281" spans="1:3" x14ac:dyDescent="0.3">
      <c r="A281" s="1">
        <v>-1.38683</v>
      </c>
      <c r="B281" s="1">
        <v>1.49074</v>
      </c>
      <c r="C281" s="1">
        <f>SIN(10*lagrange15true[[#This Row],[Column1]]/PI())*EXP(-lagrange15true[[#This Row],[Column1]]/PI())</f>
        <v>1.4864268156346547</v>
      </c>
    </row>
    <row r="282" spans="1:3" x14ac:dyDescent="0.3">
      <c r="A282" s="1">
        <v>-1.3805400000000001</v>
      </c>
      <c r="B282" s="1">
        <v>1.4781200000000001</v>
      </c>
      <c r="C282" s="1">
        <f>SIN(10*lagrange15true[[#This Row],[Column1]]/PI())*EXP(-lagrange15true[[#This Row],[Column1]]/PI())</f>
        <v>1.474035282474049</v>
      </c>
    </row>
    <row r="283" spans="1:3" x14ac:dyDescent="0.3">
      <c r="A283" s="1">
        <v>-1.37425</v>
      </c>
      <c r="B283" s="1">
        <v>1.46495</v>
      </c>
      <c r="C283" s="1">
        <f>SIN(10*lagrange15true[[#This Row],[Column1]]/PI())*EXP(-lagrange15true[[#This Row],[Column1]]/PI())</f>
        <v>1.4610976806662828</v>
      </c>
    </row>
    <row r="284" spans="1:3" x14ac:dyDescent="0.3">
      <c r="A284" s="1">
        <v>-1.3679600000000001</v>
      </c>
      <c r="B284" s="1">
        <v>1.4512400000000001</v>
      </c>
      <c r="C284" s="1">
        <f>SIN(10*lagrange15true[[#This Row],[Column1]]/PI())*EXP(-lagrange15true[[#This Row],[Column1]]/PI())</f>
        <v>1.4476214199679249</v>
      </c>
    </row>
    <row r="285" spans="1:3" x14ac:dyDescent="0.3">
      <c r="A285" s="1">
        <v>-1.3616699999999999</v>
      </c>
      <c r="B285" s="1">
        <v>1.43699</v>
      </c>
      <c r="C285" s="1">
        <f>SIN(10*lagrange15true[[#This Row],[Column1]]/PI())*EXP(-lagrange15true[[#This Row],[Column1]]/PI())</f>
        <v>1.4336140981707843</v>
      </c>
    </row>
    <row r="286" spans="1:3" x14ac:dyDescent="0.3">
      <c r="A286" s="1">
        <v>-1.35538</v>
      </c>
      <c r="B286" s="1">
        <v>1.42221</v>
      </c>
      <c r="C286" s="1">
        <f>SIN(10*lagrange15true[[#This Row],[Column1]]/PI())*EXP(-lagrange15true[[#This Row],[Column1]]/PI())</f>
        <v>1.4190834972805459</v>
      </c>
    </row>
    <row r="287" spans="1:3" x14ac:dyDescent="0.3">
      <c r="A287" s="1">
        <v>-1.3490899999999999</v>
      </c>
      <c r="B287" s="1">
        <v>1.4069199999999999</v>
      </c>
      <c r="C287" s="1">
        <f>SIN(10*lagrange15true[[#This Row],[Column1]]/PI())*EXP(-lagrange15true[[#This Row],[Column1]]/PI())</f>
        <v>1.4040375796362401</v>
      </c>
    </row>
    <row r="288" spans="1:3" x14ac:dyDescent="0.3">
      <c r="A288" s="1">
        <v>-1.3428</v>
      </c>
      <c r="B288" s="1">
        <v>1.3911199999999999</v>
      </c>
      <c r="C288" s="1">
        <f>SIN(10*lagrange15true[[#This Row],[Column1]]/PI())*EXP(-lagrange15true[[#This Row],[Column1]]/PI())</f>
        <v>1.388484483972364</v>
      </c>
    </row>
    <row r="289" spans="1:3" x14ac:dyDescent="0.3">
      <c r="A289" s="1">
        <v>-1.3365100000000001</v>
      </c>
      <c r="B289" s="1">
        <v>1.3748199999999999</v>
      </c>
      <c r="C289" s="1">
        <f>SIN(10*lagrange15true[[#This Row],[Column1]]/PI())*EXP(-lagrange15true[[#This Row],[Column1]]/PI())</f>
        <v>1.3724325214254536</v>
      </c>
    </row>
    <row r="290" spans="1:3" x14ac:dyDescent="0.3">
      <c r="A290" s="1">
        <v>-1.33022</v>
      </c>
      <c r="B290" s="1">
        <v>1.3580300000000001</v>
      </c>
      <c r="C290" s="1">
        <f>SIN(10*lagrange15true[[#This Row],[Column1]]/PI())*EXP(-lagrange15true[[#This Row],[Column1]]/PI())</f>
        <v>1.3558901714869691</v>
      </c>
    </row>
    <row r="291" spans="1:3" x14ac:dyDescent="0.3">
      <c r="A291" s="1">
        <v>-1.3239300000000001</v>
      </c>
      <c r="B291" s="1">
        <v>1.3407500000000001</v>
      </c>
      <c r="C291" s="1">
        <f>SIN(10*lagrange15true[[#This Row],[Column1]]/PI())*EXP(-lagrange15true[[#This Row],[Column1]]/PI())</f>
        <v>1.3388660779043235</v>
      </c>
    </row>
    <row r="292" spans="1:3" x14ac:dyDescent="0.3">
      <c r="A292" s="1">
        <v>-1.3176399999999999</v>
      </c>
      <c r="B292" s="1">
        <v>1.323</v>
      </c>
      <c r="C292" s="1">
        <f>SIN(10*lagrange15true[[#This Row],[Column1]]/PI())*EXP(-lagrange15true[[#This Row],[Column1]]/PI())</f>
        <v>1.3213690445319191</v>
      </c>
    </row>
    <row r="293" spans="1:3" x14ac:dyDescent="0.3">
      <c r="A293" s="1">
        <v>-1.3113600000000001</v>
      </c>
      <c r="B293" s="1">
        <v>1.3047899999999999</v>
      </c>
      <c r="C293" s="1">
        <f>SIN(10*lagrange15true[[#This Row],[Column1]]/PI())*EXP(-lagrange15true[[#This Row],[Column1]]/PI())</f>
        <v>1.3034369494442537</v>
      </c>
    </row>
    <row r="294" spans="1:3" x14ac:dyDescent="0.3">
      <c r="A294" s="1">
        <v>-1.30507</v>
      </c>
      <c r="B294" s="1">
        <v>1.2861199999999999</v>
      </c>
      <c r="C294" s="1">
        <f>SIN(10*lagrange15true[[#This Row],[Column1]]/PI())*EXP(-lagrange15true[[#This Row],[Column1]]/PI())</f>
        <v>1.2850217833036908</v>
      </c>
    </row>
    <row r="295" spans="1:3" x14ac:dyDescent="0.3">
      <c r="A295" s="1">
        <v>-1.29878</v>
      </c>
      <c r="B295" s="1">
        <v>1.2669999999999999</v>
      </c>
      <c r="C295" s="1">
        <f>SIN(10*lagrange15true[[#This Row],[Column1]]/PI())*EXP(-lagrange15true[[#This Row],[Column1]]/PI())</f>
        <v>1.2661609925440431</v>
      </c>
    </row>
    <row r="296" spans="1:3" x14ac:dyDescent="0.3">
      <c r="A296" s="1">
        <v>-1.2924899999999999</v>
      </c>
      <c r="B296" s="1">
        <v>1.2474499999999999</v>
      </c>
      <c r="C296" s="1">
        <f>SIN(10*lagrange15true[[#This Row],[Column1]]/PI())*EXP(-lagrange15true[[#This Row],[Column1]]/PI())</f>
        <v>1.246863978800292</v>
      </c>
    </row>
    <row r="297" spans="1:3" x14ac:dyDescent="0.3">
      <c r="A297" s="1">
        <v>-1.2862</v>
      </c>
      <c r="B297" s="1">
        <v>1.2274700000000001</v>
      </c>
      <c r="C297" s="1">
        <f>SIN(10*lagrange15true[[#This Row],[Column1]]/PI())*EXP(-lagrange15true[[#This Row],[Column1]]/PI())</f>
        <v>1.227140282392853</v>
      </c>
    </row>
    <row r="298" spans="1:3" x14ac:dyDescent="0.3">
      <c r="A298" s="1">
        <v>-1.2799100000000001</v>
      </c>
      <c r="B298" s="1">
        <v>1.2070799999999999</v>
      </c>
      <c r="C298" s="1">
        <f>SIN(10*lagrange15true[[#This Row],[Column1]]/PI())*EXP(-lagrange15true[[#This Row],[Column1]]/PI())</f>
        <v>1.2069995779185398</v>
      </c>
    </row>
    <row r="299" spans="1:3" x14ac:dyDescent="0.3">
      <c r="A299" s="1">
        <v>-1.27362</v>
      </c>
      <c r="B299" s="1">
        <v>1.18628</v>
      </c>
      <c r="C299" s="1">
        <f>SIN(10*lagrange15true[[#This Row],[Column1]]/PI())*EXP(-lagrange15true[[#This Row],[Column1]]/PI())</f>
        <v>1.1864516698048975</v>
      </c>
    </row>
    <row r="300" spans="1:3" x14ac:dyDescent="0.3">
      <c r="A300" s="1">
        <v>-1.2673300000000001</v>
      </c>
      <c r="B300" s="1">
        <v>1.1650799999999999</v>
      </c>
      <c r="C300" s="1">
        <f>SIN(10*lagrange15true[[#This Row],[Column1]]/PI())*EXP(-lagrange15true[[#This Row],[Column1]]/PI())</f>
        <v>1.1655064878298393</v>
      </c>
    </row>
    <row r="301" spans="1:3" x14ac:dyDescent="0.3">
      <c r="A301" s="1">
        <v>-1.2610399999999999</v>
      </c>
      <c r="B301" s="1">
        <v>1.1435</v>
      </c>
      <c r="C301" s="1">
        <f>SIN(10*lagrange15true[[#This Row],[Column1]]/PI())*EXP(-lagrange15true[[#This Row],[Column1]]/PI())</f>
        <v>1.1441740826085418</v>
      </c>
    </row>
    <row r="302" spans="1:3" x14ac:dyDescent="0.3">
      <c r="A302" s="1">
        <v>-1.25475</v>
      </c>
      <c r="B302" s="1">
        <v>1.12154</v>
      </c>
      <c r="C302" s="1">
        <f>SIN(10*lagrange15true[[#This Row],[Column1]]/PI())*EXP(-lagrange15true[[#This Row],[Column1]]/PI())</f>
        <v>1.1224646210495564</v>
      </c>
    </row>
    <row r="303" spans="1:3" x14ac:dyDescent="0.3">
      <c r="A303" s="1">
        <v>-1.2484599999999999</v>
      </c>
      <c r="B303" s="1">
        <v>1.0992200000000001</v>
      </c>
      <c r="C303" s="1">
        <f>SIN(10*lagrange15true[[#This Row],[Column1]]/PI())*EXP(-lagrange15true[[#This Row],[Column1]]/PI())</f>
        <v>1.1003883817820761</v>
      </c>
    </row>
    <row r="304" spans="1:3" x14ac:dyDescent="0.3">
      <c r="A304" s="1">
        <v>-1.24217</v>
      </c>
      <c r="B304" s="1">
        <v>1.0765499999999999</v>
      </c>
      <c r="C304" s="1">
        <f>SIN(10*lagrange15true[[#This Row],[Column1]]/PI())*EXP(-lagrange15true[[#This Row],[Column1]]/PI())</f>
        <v>1.0779557505563555</v>
      </c>
    </row>
    <row r="305" spans="1:3" x14ac:dyDescent="0.3">
      <c r="A305" s="1">
        <v>-1.2358800000000001</v>
      </c>
      <c r="B305" s="1">
        <v>1.0535300000000001</v>
      </c>
      <c r="C305" s="1">
        <f>SIN(10*lagrange15true[[#This Row],[Column1]]/PI())*EXP(-lagrange15true[[#This Row],[Column1]]/PI())</f>
        <v>1.0551772156192136</v>
      </c>
    </row>
    <row r="306" spans="1:3" x14ac:dyDescent="0.3">
      <c r="A306" s="1">
        <v>-1.22959</v>
      </c>
      <c r="B306" s="1">
        <v>1.0301800000000001</v>
      </c>
      <c r="C306" s="1">
        <f>SIN(10*lagrange15true[[#This Row],[Column1]]/PI())*EXP(-lagrange15true[[#This Row],[Column1]]/PI())</f>
        <v>1.0320633630666087</v>
      </c>
    </row>
    <row r="307" spans="1:3" x14ac:dyDescent="0.3">
      <c r="A307" s="1">
        <v>-1.2233000000000001</v>
      </c>
      <c r="B307" s="1">
        <v>1.00651</v>
      </c>
      <c r="C307" s="1">
        <f>SIN(10*lagrange15true[[#This Row],[Column1]]/PI())*EXP(-lagrange15true[[#This Row],[Column1]]/PI())</f>
        <v>1.0086248721752558</v>
      </c>
    </row>
    <row r="308" spans="1:3" x14ac:dyDescent="0.3">
      <c r="A308" s="1">
        <v>-1.2170099999999999</v>
      </c>
      <c r="B308" s="1">
        <v>0.98252399999999995</v>
      </c>
      <c r="C308" s="1">
        <f>SIN(10*lagrange15true[[#This Row],[Column1]]/PI())*EXP(-lagrange15true[[#This Row],[Column1]]/PI())</f>
        <v>0.9848725107152364</v>
      </c>
    </row>
    <row r="309" spans="1:3" x14ac:dyDescent="0.3">
      <c r="A309" s="1">
        <v>-1.21072</v>
      </c>
      <c r="B309" s="1">
        <v>0.95824200000000004</v>
      </c>
      <c r="C309" s="1">
        <f>SIN(10*lagrange15true[[#This Row],[Column1]]/PI())*EXP(-lagrange15true[[#This Row],[Column1]]/PI())</f>
        <v>0.96081713024560123</v>
      </c>
    </row>
    <row r="310" spans="1:3" x14ac:dyDescent="0.3">
      <c r="A310" s="1">
        <v>-1.2044299999999999</v>
      </c>
      <c r="B310" s="1">
        <v>0.93367199999999995</v>
      </c>
      <c r="C310" s="1">
        <f>SIN(10*lagrange15true[[#This Row],[Column1]]/PI())*EXP(-lagrange15true[[#This Row],[Column1]]/PI())</f>
        <v>0.93646966139490362</v>
      </c>
    </row>
    <row r="311" spans="1:3" x14ac:dyDescent="0.3">
      <c r="A311" s="1">
        <v>-1.19814</v>
      </c>
      <c r="B311" s="1">
        <v>0.90882399999999997</v>
      </c>
      <c r="C311" s="1">
        <f>SIN(10*lagrange15true[[#This Row],[Column1]]/PI())*EXP(-lagrange15true[[#This Row],[Column1]]/PI())</f>
        <v>0.91184110912865446</v>
      </c>
    </row>
    <row r="312" spans="1:3" x14ac:dyDescent="0.3">
      <c r="A312" s="1">
        <v>-1.1918599999999999</v>
      </c>
      <c r="B312" s="1">
        <v>0.88371100000000002</v>
      </c>
      <c r="C312" s="1">
        <f>SIN(10*lagrange15true[[#This Row],[Column1]]/PI())*EXP(-lagrange15true[[#This Row],[Column1]]/PI())</f>
        <v>0.8869823407748012</v>
      </c>
    </row>
    <row r="313" spans="1:3" x14ac:dyDescent="0.3">
      <c r="A313" s="1">
        <v>-1.18557</v>
      </c>
      <c r="B313" s="1">
        <v>0.85834299999999997</v>
      </c>
      <c r="C313" s="1">
        <f>SIN(10*lagrange15true[[#This Row],[Column1]]/PI())*EXP(-lagrange15true[[#This Row],[Column1]]/PI())</f>
        <v>0.86182531287829089</v>
      </c>
    </row>
    <row r="314" spans="1:3" x14ac:dyDescent="0.3">
      <c r="A314" s="1">
        <v>-1.1792800000000001</v>
      </c>
      <c r="B314" s="1">
        <v>0.83273299999999995</v>
      </c>
      <c r="C314" s="1">
        <f>SIN(10*lagrange15true[[#This Row],[Column1]]/PI())*EXP(-lagrange15true[[#This Row],[Column1]]/PI())</f>
        <v>0.8364205971535551</v>
      </c>
    </row>
    <row r="315" spans="1:3" x14ac:dyDescent="0.3">
      <c r="A315" s="1">
        <v>-1.17299</v>
      </c>
      <c r="B315" s="1">
        <v>0.80689</v>
      </c>
      <c r="C315" s="1">
        <f>SIN(10*lagrange15true[[#This Row],[Column1]]/PI())*EXP(-lagrange15true[[#This Row],[Column1]]/PI())</f>
        <v>0.81077944831121618</v>
      </c>
    </row>
    <row r="316" spans="1:3" x14ac:dyDescent="0.3">
      <c r="A316" s="1">
        <v>-1.1667000000000001</v>
      </c>
      <c r="B316" s="1">
        <v>0.78082799999999997</v>
      </c>
      <c r="C316" s="1">
        <f>SIN(10*lagrange15true[[#This Row],[Column1]]/PI())*EXP(-lagrange15true[[#This Row],[Column1]]/PI())</f>
        <v>0.78491317161600516</v>
      </c>
    </row>
    <row r="317" spans="1:3" x14ac:dyDescent="0.3">
      <c r="A317" s="1">
        <v>-1.1604099999999999</v>
      </c>
      <c r="B317" s="1">
        <v>0.75455700000000003</v>
      </c>
      <c r="C317" s="1">
        <f>SIN(10*lagrange15true[[#This Row],[Column1]]/PI())*EXP(-lagrange15true[[#This Row],[Column1]]/PI())</f>
        <v>0.75883311811679066</v>
      </c>
    </row>
    <row r="318" spans="1:3" x14ac:dyDescent="0.3">
      <c r="A318" s="1">
        <v>-1.15412</v>
      </c>
      <c r="B318" s="1">
        <v>0.72809000000000001</v>
      </c>
      <c r="C318" s="1">
        <f>SIN(10*lagrange15true[[#This Row],[Column1]]/PI())*EXP(-lagrange15true[[#This Row],[Column1]]/PI())</f>
        <v>0.7325506798771857</v>
      </c>
    </row>
    <row r="319" spans="1:3" x14ac:dyDescent="0.3">
      <c r="A319" s="1">
        <v>-1.1478299999999999</v>
      </c>
      <c r="B319" s="1">
        <v>0.70143599999999995</v>
      </c>
      <c r="C319" s="1">
        <f>SIN(10*lagrange15true[[#This Row],[Column1]]/PI())*EXP(-lagrange15true[[#This Row],[Column1]]/PI())</f>
        <v>0.70607728520862367</v>
      </c>
    </row>
    <row r="320" spans="1:3" x14ac:dyDescent="0.3">
      <c r="A320" s="1">
        <v>-1.14154</v>
      </c>
      <c r="B320" s="1">
        <v>0.67461000000000004</v>
      </c>
      <c r="C320" s="1">
        <f>SIN(10*lagrange15true[[#This Row],[Column1]]/PI())*EXP(-lagrange15true[[#This Row],[Column1]]/PI())</f>
        <v>0.6794243939078608</v>
      </c>
    </row>
    <row r="321" spans="1:3" x14ac:dyDescent="0.3">
      <c r="A321" s="1">
        <v>-1.1352500000000001</v>
      </c>
      <c r="B321" s="1">
        <v>0.647621</v>
      </c>
      <c r="C321" s="1">
        <f>SIN(10*lagrange15true[[#This Row],[Column1]]/PI())*EXP(-lagrange15true[[#This Row],[Column1]]/PI())</f>
        <v>0.65260349250076832</v>
      </c>
    </row>
    <row r="322" spans="1:3" x14ac:dyDescent="0.3">
      <c r="A322" s="1">
        <v>-1.12896</v>
      </c>
      <c r="B322" s="1">
        <v>0.62048099999999995</v>
      </c>
      <c r="C322" s="1">
        <f>SIN(10*lagrange15true[[#This Row],[Column1]]/PI())*EXP(-lagrange15true[[#This Row],[Column1]]/PI())</f>
        <v>0.62562608949434662</v>
      </c>
    </row>
    <row r="323" spans="1:3" x14ac:dyDescent="0.3">
      <c r="A323" s="1">
        <v>-1.1226700000000001</v>
      </c>
      <c r="B323" s="1">
        <v>0.59320300000000004</v>
      </c>
      <c r="C323" s="1">
        <f>SIN(10*lagrange15true[[#This Row],[Column1]]/PI())*EXP(-lagrange15true[[#This Row],[Column1]]/PI())</f>
        <v>0.59850371063882812</v>
      </c>
    </row>
    <row r="324" spans="1:3" x14ac:dyDescent="0.3">
      <c r="A324" s="1">
        <v>-1.1163799999999999</v>
      </c>
      <c r="B324" s="1">
        <v>0.56579699999999999</v>
      </c>
      <c r="C324" s="1">
        <f>SIN(10*lagrange15true[[#This Row],[Column1]]/PI())*EXP(-lagrange15true[[#This Row],[Column1]]/PI())</f>
        <v>0.57124789420173905</v>
      </c>
    </row>
    <row r="325" spans="1:3" x14ac:dyDescent="0.3">
      <c r="A325" s="1">
        <v>-1.11009</v>
      </c>
      <c r="B325" s="1">
        <v>0.53827700000000001</v>
      </c>
      <c r="C325" s="1">
        <f>SIN(10*lagrange15true[[#This Row],[Column1]]/PI())*EXP(-lagrange15true[[#This Row],[Column1]]/PI())</f>
        <v>0.54387018625580841</v>
      </c>
    </row>
    <row r="326" spans="1:3" x14ac:dyDescent="0.3">
      <c r="A326" s="1">
        <v>-1.1037999999999999</v>
      </c>
      <c r="B326" s="1">
        <v>0.51065199999999999</v>
      </c>
      <c r="C326" s="1">
        <f>SIN(10*lagrange15true[[#This Row],[Column1]]/PI())*EXP(-lagrange15true[[#This Row],[Column1]]/PI())</f>
        <v>0.51638213598253158</v>
      </c>
    </row>
    <row r="327" spans="1:3" x14ac:dyDescent="0.3">
      <c r="A327" s="1">
        <v>-1.09751</v>
      </c>
      <c r="B327" s="1">
        <v>0.482935</v>
      </c>
      <c r="C327" s="1">
        <f>SIN(10*lagrange15true[[#This Row],[Column1]]/PI())*EXP(-lagrange15true[[#This Row],[Column1]]/PI())</f>
        <v>0.48879529099326724</v>
      </c>
    </row>
    <row r="328" spans="1:3" x14ac:dyDescent="0.3">
      <c r="A328" s="1">
        <v>-1.0912200000000001</v>
      </c>
      <c r="B328" s="1">
        <v>0.45513799999999999</v>
      </c>
      <c r="C328" s="1">
        <f>SIN(10*lagrange15true[[#This Row],[Column1]]/PI())*EXP(-lagrange15true[[#This Row],[Column1]]/PI())</f>
        <v>0.46112119266965024</v>
      </c>
    </row>
    <row r="329" spans="1:3" x14ac:dyDescent="0.3">
      <c r="A329" s="1">
        <v>-1.0849299999999999</v>
      </c>
      <c r="B329" s="1">
        <v>0.42727100000000001</v>
      </c>
      <c r="C329" s="1">
        <f>SIN(10*lagrange15true[[#This Row],[Column1]]/PI())*EXP(-lagrange15true[[#This Row],[Column1]]/PI())</f>
        <v>0.43337137152515354</v>
      </c>
    </row>
    <row r="330" spans="1:3" x14ac:dyDescent="0.3">
      <c r="A330" s="1">
        <v>-1.07864</v>
      </c>
      <c r="B330" s="1">
        <v>0.39934799999999998</v>
      </c>
      <c r="C330" s="1">
        <f>SIN(10*lagrange15true[[#This Row],[Column1]]/PI())*EXP(-lagrange15true[[#This Row],[Column1]]/PI())</f>
        <v>0.4055573425895786</v>
      </c>
    </row>
    <row r="331" spans="1:3" x14ac:dyDescent="0.3">
      <c r="A331" s="1">
        <v>-1.07236</v>
      </c>
      <c r="B331" s="1">
        <v>0.37137799999999999</v>
      </c>
      <c r="C331" s="1">
        <f>SIN(10*lagrange15true[[#This Row],[Column1]]/PI())*EXP(-lagrange15true[[#This Row],[Column1]]/PI())</f>
        <v>0.37773493983204126</v>
      </c>
    </row>
    <row r="332" spans="1:3" x14ac:dyDescent="0.3">
      <c r="A332" s="1">
        <v>-1.0660700000000001</v>
      </c>
      <c r="B332" s="1">
        <v>0.34337499999999999</v>
      </c>
      <c r="C332" s="1">
        <f>SIN(10*lagrange15true[[#This Row],[Column1]]/PI())*EXP(-lagrange15true[[#This Row],[Column1]]/PI())</f>
        <v>0.34982701202122185</v>
      </c>
    </row>
    <row r="333" spans="1:3" x14ac:dyDescent="0.3">
      <c r="A333" s="1">
        <v>-1.0597799999999999</v>
      </c>
      <c r="B333" s="1">
        <v>0.31534800000000002</v>
      </c>
      <c r="C333" s="1">
        <f>SIN(10*lagrange15true[[#This Row],[Column1]]/PI())*EXP(-lagrange15true[[#This Row],[Column1]]/PI())</f>
        <v>0.3218892646687066</v>
      </c>
    </row>
    <row r="334" spans="1:3" x14ac:dyDescent="0.3">
      <c r="A334" s="1">
        <v>-1.05349</v>
      </c>
      <c r="B334" s="1">
        <v>0.28731099999999998</v>
      </c>
      <c r="C334" s="1">
        <f>SIN(10*lagrange15true[[#This Row],[Column1]]/PI())*EXP(-lagrange15true[[#This Row],[Column1]]/PI())</f>
        <v>0.29393310529183614</v>
      </c>
    </row>
    <row r="335" spans="1:3" x14ac:dyDescent="0.3">
      <c r="A335" s="1">
        <v>-1.0471999999999999</v>
      </c>
      <c r="B335" s="1">
        <v>0.25927299999999998</v>
      </c>
      <c r="C335" s="1">
        <f>SIN(10*lagrange15true[[#This Row],[Column1]]/PI())*EXP(-lagrange15true[[#This Row],[Column1]]/PI())</f>
        <v>0.26596990325916881</v>
      </c>
    </row>
    <row r="336" spans="1:3" x14ac:dyDescent="0.3">
      <c r="A336" s="1">
        <v>-1.04091</v>
      </c>
      <c r="B336" s="1">
        <v>0.23124800000000001</v>
      </c>
      <c r="C336" s="1">
        <f>SIN(10*lagrange15true[[#This Row],[Column1]]/PI())*EXP(-lagrange15true[[#This Row],[Column1]]/PI())</f>
        <v>0.238010985349111</v>
      </c>
    </row>
    <row r="337" spans="1:3" x14ac:dyDescent="0.3">
      <c r="A337" s="1">
        <v>-1.0346200000000001</v>
      </c>
      <c r="B337" s="1">
        <v>0.20324400000000001</v>
      </c>
      <c r="C337" s="1">
        <f>SIN(10*lagrange15true[[#This Row],[Column1]]/PI())*EXP(-lagrange15true[[#This Row],[Column1]]/PI())</f>
        <v>0.21006763134348552</v>
      </c>
    </row>
    <row r="338" spans="1:3" x14ac:dyDescent="0.3">
      <c r="A338" s="1">
        <v>-1.02833</v>
      </c>
      <c r="B338" s="1">
        <v>0.17527499999999999</v>
      </c>
      <c r="C338" s="1">
        <f>SIN(10*lagrange15true[[#This Row],[Column1]]/PI())*EXP(-lagrange15true[[#This Row],[Column1]]/PI())</f>
        <v>0.18215106965771549</v>
      </c>
    </row>
    <row r="339" spans="1:3" x14ac:dyDescent="0.3">
      <c r="A339" s="1">
        <v>-1.0220400000000001</v>
      </c>
      <c r="B339" s="1">
        <v>0.14735200000000001</v>
      </c>
      <c r="C339" s="1">
        <f>SIN(10*lagrange15true[[#This Row],[Column1]]/PI())*EXP(-lagrange15true[[#This Row],[Column1]]/PI())</f>
        <v>0.15427247300921876</v>
      </c>
    </row>
    <row r="340" spans="1:3" x14ac:dyDescent="0.3">
      <c r="A340" s="1">
        <v>-1.0157499999999999</v>
      </c>
      <c r="B340" s="1">
        <v>0.11948400000000001</v>
      </c>
      <c r="C340" s="1">
        <f>SIN(10*lagrange15true[[#This Row],[Column1]]/PI())*EXP(-lagrange15true[[#This Row],[Column1]]/PI())</f>
        <v>0.12644295412561207</v>
      </c>
    </row>
    <row r="341" spans="1:3" x14ac:dyDescent="0.3">
      <c r="A341" s="1">
        <v>-1.00946</v>
      </c>
      <c r="B341" s="1">
        <v>9.1684299999999996E-2</v>
      </c>
      <c r="C341" s="1">
        <f>SIN(10*lagrange15true[[#This Row],[Column1]]/PI())*EXP(-lagrange15true[[#This Row],[Column1]]/PI())</f>
        <v>9.8673561494323075E-2</v>
      </c>
    </row>
    <row r="342" spans="1:3" x14ac:dyDescent="0.3">
      <c r="A342" s="1">
        <v>-1.0031699999999999</v>
      </c>
      <c r="B342" s="1">
        <v>6.3962699999999997E-2</v>
      </c>
      <c r="C342" s="1">
        <f>SIN(10*lagrange15true[[#This Row],[Column1]]/PI())*EXP(-lagrange15true[[#This Row],[Column1]]/PI())</f>
        <v>7.0975275155123307E-2</v>
      </c>
    </row>
    <row r="343" spans="1:3" x14ac:dyDescent="0.3">
      <c r="A343" s="1">
        <v>-0.99688200000000005</v>
      </c>
      <c r="B343" s="1">
        <v>3.6330399999999999E-2</v>
      </c>
      <c r="C343" s="1">
        <f>SIN(10*lagrange15true[[#This Row],[Column1]]/PI())*EXP(-lagrange15true[[#This Row],[Column1]]/PI())</f>
        <v>4.3367769361850703E-2</v>
      </c>
    </row>
    <row r="344" spans="1:3" x14ac:dyDescent="0.3">
      <c r="A344" s="1">
        <v>-0.99059200000000003</v>
      </c>
      <c r="B344" s="1">
        <v>8.79804E-3</v>
      </c>
      <c r="C344" s="1">
        <f>SIN(10*lagrange15true[[#This Row],[Column1]]/PI())*EXP(-lagrange15true[[#This Row],[Column1]]/PI())</f>
        <v>1.5844309932416933E-2</v>
      </c>
    </row>
    <row r="345" spans="1:3" x14ac:dyDescent="0.3">
      <c r="A345" s="1">
        <v>-0.98430300000000004</v>
      </c>
      <c r="B345" s="1">
        <v>-1.8623500000000001E-2</v>
      </c>
      <c r="C345" s="1">
        <f>SIN(10*lagrange15true[[#This Row],[Column1]]/PI())*EXP(-lagrange15true[[#This Row],[Column1]]/PI())</f>
        <v>-1.1571208094743834E-2</v>
      </c>
    </row>
    <row r="346" spans="1:3" x14ac:dyDescent="0.3">
      <c r="A346" s="1">
        <v>-0.97801300000000002</v>
      </c>
      <c r="B346" s="1">
        <v>-4.5923600000000002E-2</v>
      </c>
      <c r="C346" s="1">
        <f>SIN(10*lagrange15true[[#This Row],[Column1]]/PI())*EXP(-lagrange15true[[#This Row],[Column1]]/PI())</f>
        <v>-3.8876839573498898E-2</v>
      </c>
    </row>
    <row r="347" spans="1:3" x14ac:dyDescent="0.3">
      <c r="A347" s="1">
        <v>-0.97172400000000003</v>
      </c>
      <c r="B347" s="1">
        <v>-7.3091900000000001E-2</v>
      </c>
      <c r="C347" s="1">
        <f>SIN(10*lagrange15true[[#This Row],[Column1]]/PI())*EXP(-lagrange15true[[#This Row],[Column1]]/PI())</f>
        <v>-6.6053329569171065E-2</v>
      </c>
    </row>
    <row r="348" spans="1:3" x14ac:dyDescent="0.3">
      <c r="A348" s="1">
        <v>-0.96543400000000001</v>
      </c>
      <c r="B348" s="1">
        <v>-0.100118</v>
      </c>
      <c r="C348" s="1">
        <f>SIN(10*lagrange15true[[#This Row],[Column1]]/PI())*EXP(-lagrange15true[[#This Row],[Column1]]/PI())</f>
        <v>-9.3098838373661383E-2</v>
      </c>
    </row>
    <row r="349" spans="1:3" x14ac:dyDescent="0.3">
      <c r="A349" s="1">
        <v>-0.95914500000000003</v>
      </c>
      <c r="B349" s="1">
        <v>-0.12699099999999999</v>
      </c>
      <c r="C349" s="1">
        <f>SIN(10*lagrange15true[[#This Row],[Column1]]/PI())*EXP(-lagrange15true[[#This Row],[Column1]]/PI())</f>
        <v>-0.1199943829565628</v>
      </c>
    </row>
    <row r="350" spans="1:3" x14ac:dyDescent="0.3">
      <c r="A350" s="1">
        <v>-0.95285500000000001</v>
      </c>
      <c r="B350" s="1">
        <v>-0.153701</v>
      </c>
      <c r="C350" s="1">
        <f>SIN(10*lagrange15true[[#This Row],[Column1]]/PI())*EXP(-lagrange15true[[#This Row],[Column1]]/PI())</f>
        <v>-0.14673823117348064</v>
      </c>
    </row>
    <row r="351" spans="1:3" x14ac:dyDescent="0.3">
      <c r="A351" s="1">
        <v>-0.94656600000000002</v>
      </c>
      <c r="B351" s="1">
        <v>-0.18023900000000001</v>
      </c>
      <c r="C351" s="1">
        <f>SIN(10*lagrange15true[[#This Row],[Column1]]/PI())*EXP(-lagrange15true[[#This Row],[Column1]]/PI())</f>
        <v>-0.17331170034094448</v>
      </c>
    </row>
    <row r="352" spans="1:3" x14ac:dyDescent="0.3">
      <c r="A352" s="1">
        <v>-0.940276</v>
      </c>
      <c r="B352" s="1">
        <v>-0.206593</v>
      </c>
      <c r="C352" s="1">
        <f>SIN(10*lagrange15true[[#This Row],[Column1]]/PI())*EXP(-lagrange15true[[#This Row],[Column1]]/PI())</f>
        <v>-0.1997131678135258</v>
      </c>
    </row>
    <row r="353" spans="1:3" x14ac:dyDescent="0.3">
      <c r="A353" s="1">
        <v>-0.93398700000000001</v>
      </c>
      <c r="B353" s="1">
        <v>-0.23275499999999999</v>
      </c>
      <c r="C353" s="1">
        <f>SIN(10*lagrange15true[[#This Row],[Column1]]/PI())*EXP(-lagrange15true[[#This Row],[Column1]]/PI())</f>
        <v>-0.22592427898616471</v>
      </c>
    </row>
    <row r="354" spans="1:3" x14ac:dyDescent="0.3">
      <c r="A354" s="1">
        <v>-0.92769800000000002</v>
      </c>
      <c r="B354" s="1">
        <v>-0.25871300000000003</v>
      </c>
      <c r="C354" s="1">
        <f>SIN(10*lagrange15true[[#This Row],[Column1]]/PI())*EXP(-lagrange15true[[#This Row],[Column1]]/PI())</f>
        <v>-0.25193940194988279</v>
      </c>
    </row>
    <row r="355" spans="1:3" x14ac:dyDescent="0.3">
      <c r="A355" s="1">
        <v>-0.921408</v>
      </c>
      <c r="B355" s="1">
        <v>-0.28445999999999999</v>
      </c>
      <c r="C355" s="1">
        <f>SIN(10*lagrange15true[[#This Row],[Column1]]/PI())*EXP(-lagrange15true[[#This Row],[Column1]]/PI())</f>
        <v>-0.27775289867657155</v>
      </c>
    </row>
    <row r="356" spans="1:3" x14ac:dyDescent="0.3">
      <c r="A356" s="1">
        <v>-0.91511900000000002</v>
      </c>
      <c r="B356" s="1">
        <v>-0.30998500000000001</v>
      </c>
      <c r="C356" s="1">
        <f>SIN(10*lagrange15true[[#This Row],[Column1]]/PI())*EXP(-lagrange15true[[#This Row],[Column1]]/PI())</f>
        <v>-0.30334695700869763</v>
      </c>
    </row>
    <row r="357" spans="1:3" x14ac:dyDescent="0.3">
      <c r="A357" s="1">
        <v>-0.908829</v>
      </c>
      <c r="B357" s="1">
        <v>-0.33527899999999999</v>
      </c>
      <c r="C357" s="1">
        <f>SIN(10*lagrange15true[[#This Row],[Column1]]/PI())*EXP(-lagrange15true[[#This Row],[Column1]]/PI())</f>
        <v>-0.32872023524734906</v>
      </c>
    </row>
    <row r="358" spans="1:3" x14ac:dyDescent="0.3">
      <c r="A358" s="1">
        <v>-0.90254000000000001</v>
      </c>
      <c r="B358" s="1">
        <v>-0.36033199999999999</v>
      </c>
      <c r="C358" s="1">
        <f>SIN(10*lagrange15true[[#This Row],[Column1]]/PI())*EXP(-lagrange15true[[#This Row],[Column1]]/PI())</f>
        <v>-0.3538553152771427</v>
      </c>
    </row>
    <row r="359" spans="1:3" x14ac:dyDescent="0.3">
      <c r="A359" s="1">
        <v>-0.89624999999999999</v>
      </c>
      <c r="B359" s="1">
        <v>-0.38513599999999998</v>
      </c>
      <c r="C359" s="1">
        <f>SIN(10*lagrange15true[[#This Row],[Column1]]/PI())*EXP(-lagrange15true[[#This Row],[Column1]]/PI())</f>
        <v>-0.3787509701518188</v>
      </c>
    </row>
    <row r="360" spans="1:3" x14ac:dyDescent="0.3">
      <c r="A360" s="1">
        <v>-0.889961</v>
      </c>
      <c r="B360" s="1">
        <v>-0.40968199999999999</v>
      </c>
      <c r="C360" s="1">
        <f>SIN(10*lagrange15true[[#This Row],[Column1]]/PI())*EXP(-lagrange15true[[#This Row],[Column1]]/PI())</f>
        <v>-0.40339020074309673</v>
      </c>
    </row>
    <row r="361" spans="1:3" x14ac:dyDescent="0.3">
      <c r="A361" s="1">
        <v>-0.88367099999999998</v>
      </c>
      <c r="B361" s="1">
        <v>-0.43396099999999999</v>
      </c>
      <c r="C361" s="1">
        <f>SIN(10*lagrange15true[[#This Row],[Column1]]/PI())*EXP(-lagrange15true[[#This Row],[Column1]]/PI())</f>
        <v>-0.42777189592062842</v>
      </c>
    </row>
    <row r="362" spans="1:3" x14ac:dyDescent="0.3">
      <c r="A362" s="1">
        <v>-0.877382</v>
      </c>
      <c r="B362" s="1">
        <v>-0.45796300000000001</v>
      </c>
      <c r="C362" s="1">
        <f>SIN(10*lagrange15true[[#This Row],[Column1]]/PI())*EXP(-lagrange15true[[#This Row],[Column1]]/PI())</f>
        <v>-0.45187949961358598</v>
      </c>
    </row>
    <row r="363" spans="1:3" x14ac:dyDescent="0.3">
      <c r="A363" s="1">
        <v>-0.87109199999999998</v>
      </c>
      <c r="B363" s="1">
        <v>-0.481682</v>
      </c>
      <c r="C363" s="1">
        <f>SIN(10*lagrange15true[[#This Row],[Column1]]/PI())*EXP(-lagrange15true[[#This Row],[Column1]]/PI())</f>
        <v>-0.47571201737555108</v>
      </c>
    </row>
    <row r="364" spans="1:3" x14ac:dyDescent="0.3">
      <c r="A364" s="1">
        <v>-0.86480299999999999</v>
      </c>
      <c r="B364" s="1">
        <v>-0.50510699999999997</v>
      </c>
      <c r="C364" s="1">
        <f>SIN(10*lagrange15true[[#This Row],[Column1]]/PI())*EXP(-lagrange15true[[#This Row],[Column1]]/PI())</f>
        <v>-0.49925335935704801</v>
      </c>
    </row>
    <row r="365" spans="1:3" x14ac:dyDescent="0.3">
      <c r="A365" s="1">
        <v>-0.85851299999999997</v>
      </c>
      <c r="B365" s="1">
        <v>-0.52823200000000003</v>
      </c>
      <c r="C365" s="1">
        <f>SIN(10*lagrange15true[[#This Row],[Column1]]/PI())*EXP(-lagrange15true[[#This Row],[Column1]]/PI())</f>
        <v>-0.52250264846852112</v>
      </c>
    </row>
    <row r="366" spans="1:3" x14ac:dyDescent="0.3">
      <c r="A366" s="1">
        <v>-0.85222399999999998</v>
      </c>
      <c r="B366" s="1">
        <v>-0.55104699999999995</v>
      </c>
      <c r="C366" s="1">
        <f>SIN(10*lagrange15true[[#This Row],[Column1]]/PI())*EXP(-lagrange15true[[#This Row],[Column1]]/PI())</f>
        <v>-0.54544428330918426</v>
      </c>
    </row>
    <row r="367" spans="1:3" x14ac:dyDescent="0.3">
      <c r="A367" s="1">
        <v>-0.84593399999999996</v>
      </c>
      <c r="B367" s="1">
        <v>-0.573546</v>
      </c>
      <c r="C367" s="1">
        <f>SIN(10*lagrange15true[[#This Row],[Column1]]/PI())*EXP(-lagrange15true[[#This Row],[Column1]]/PI())</f>
        <v>-0.56807750462466</v>
      </c>
    </row>
    <row r="368" spans="1:3" x14ac:dyDescent="0.3">
      <c r="A368" s="1">
        <v>-0.83964499999999997</v>
      </c>
      <c r="B368" s="1">
        <v>-0.59572000000000003</v>
      </c>
      <c r="C368" s="1">
        <f>SIN(10*lagrange15true[[#This Row],[Column1]]/PI())*EXP(-lagrange15true[[#This Row],[Column1]]/PI())</f>
        <v>-0.59038722072524397</v>
      </c>
    </row>
    <row r="369" spans="1:3" x14ac:dyDescent="0.3">
      <c r="A369" s="1">
        <v>-0.83335499999999996</v>
      </c>
      <c r="B369" s="1">
        <v>-0.61756200000000006</v>
      </c>
      <c r="C369" s="1">
        <f>SIN(10*lagrange15true[[#This Row],[Column1]]/PI())*EXP(-lagrange15true[[#This Row],[Column1]]/PI())</f>
        <v>-0.61237279047622617</v>
      </c>
    </row>
    <row r="370" spans="1:3" x14ac:dyDescent="0.3">
      <c r="A370" s="1">
        <v>-0.82706599999999997</v>
      </c>
      <c r="B370" s="1">
        <v>-0.63906399999999997</v>
      </c>
      <c r="C370" s="1">
        <f>SIN(10*lagrange15true[[#This Row],[Column1]]/PI())*EXP(-lagrange15true[[#This Row],[Column1]]/PI())</f>
        <v>-0.63401965216984235</v>
      </c>
    </row>
    <row r="371" spans="1:3" x14ac:dyDescent="0.3">
      <c r="A371" s="1">
        <v>-0.82077599999999995</v>
      </c>
      <c r="B371" s="1">
        <v>-0.660219</v>
      </c>
      <c r="C371" s="1">
        <f>SIN(10*lagrange15true[[#This Row],[Column1]]/PI())*EXP(-lagrange15true[[#This Row],[Column1]]/PI())</f>
        <v>-0.65532728288278985</v>
      </c>
    </row>
    <row r="372" spans="1:3" x14ac:dyDescent="0.3">
      <c r="A372" s="1">
        <v>-0.81448699999999996</v>
      </c>
      <c r="B372" s="1">
        <v>-0.68102099999999999</v>
      </c>
      <c r="C372" s="1">
        <f>SIN(10*lagrange15true[[#This Row],[Column1]]/PI())*EXP(-lagrange15true[[#This Row],[Column1]]/PI())</f>
        <v>-0.67628167014379348</v>
      </c>
    </row>
    <row r="373" spans="1:3" x14ac:dyDescent="0.3">
      <c r="A373" s="1">
        <v>-0.80819799999999997</v>
      </c>
      <c r="B373" s="1">
        <v>-0.701461</v>
      </c>
      <c r="C373" s="1">
        <f>SIN(10*lagrange15true[[#This Row],[Column1]]/PI())*EXP(-lagrange15true[[#This Row],[Column1]]/PI())</f>
        <v>-0.69687916272634887</v>
      </c>
    </row>
    <row r="374" spans="1:3" x14ac:dyDescent="0.3">
      <c r="A374" s="1">
        <v>-0.80190799999999995</v>
      </c>
      <c r="B374" s="1">
        <v>-0.72153400000000001</v>
      </c>
      <c r="C374" s="1">
        <f>SIN(10*lagrange15true[[#This Row],[Column1]]/PI())*EXP(-lagrange15true[[#This Row],[Column1]]/PI())</f>
        <v>-0.71711605485594632</v>
      </c>
    </row>
    <row r="375" spans="1:3" x14ac:dyDescent="0.3">
      <c r="A375" s="1">
        <v>-0.79561899999999997</v>
      </c>
      <c r="B375" s="1">
        <v>-0.74123300000000003</v>
      </c>
      <c r="C375" s="1">
        <f>SIN(10*lagrange15true[[#This Row],[Column1]]/PI())*EXP(-lagrange15true[[#This Row],[Column1]]/PI())</f>
        <v>-0.736979191715885</v>
      </c>
    </row>
    <row r="376" spans="1:3" x14ac:dyDescent="0.3">
      <c r="A376" s="1">
        <v>-0.78932899999999995</v>
      </c>
      <c r="B376" s="1">
        <v>-0.76055200000000001</v>
      </c>
      <c r="C376" s="1">
        <f>SIN(10*lagrange15true[[#This Row],[Column1]]/PI())*EXP(-lagrange15true[[#This Row],[Column1]]/PI())</f>
        <v>-0.75646834505654714</v>
      </c>
    </row>
    <row r="377" spans="1:3" x14ac:dyDescent="0.3">
      <c r="A377" s="1">
        <v>-0.78303999999999996</v>
      </c>
      <c r="B377" s="1">
        <v>-0.77948399999999995</v>
      </c>
      <c r="C377" s="1">
        <f>SIN(10*lagrange15true[[#This Row],[Column1]]/PI())*EXP(-lagrange15true[[#This Row],[Column1]]/PI())</f>
        <v>-0.77557095284109423</v>
      </c>
    </row>
    <row r="378" spans="1:3" x14ac:dyDescent="0.3">
      <c r="A378" s="1">
        <v>-0.77675000000000005</v>
      </c>
      <c r="B378" s="1">
        <v>-0.79802399999999996</v>
      </c>
      <c r="C378" s="1">
        <f>SIN(10*lagrange15true[[#This Row],[Column1]]/PI())*EXP(-lagrange15true[[#This Row],[Column1]]/PI())</f>
        <v>-0.79428690385730638</v>
      </c>
    </row>
    <row r="379" spans="1:3" x14ac:dyDescent="0.3">
      <c r="A379" s="1">
        <v>-0.77046099999999995</v>
      </c>
      <c r="B379" s="1">
        <v>-0.81616500000000003</v>
      </c>
      <c r="C379" s="1">
        <f>SIN(10*lagrange15true[[#This Row],[Column1]]/PI())*EXP(-lagrange15true[[#This Row],[Column1]]/PI())</f>
        <v>-0.81260424437727152</v>
      </c>
    </row>
    <row r="380" spans="1:3" x14ac:dyDescent="0.3">
      <c r="A380" s="1">
        <v>-0.76417100000000004</v>
      </c>
      <c r="B380" s="1">
        <v>-0.83390200000000003</v>
      </c>
      <c r="C380" s="1">
        <f>SIN(10*lagrange15true[[#This Row],[Column1]]/PI())*EXP(-lagrange15true[[#This Row],[Column1]]/PI())</f>
        <v>-0.83052297947200671</v>
      </c>
    </row>
    <row r="381" spans="1:3" x14ac:dyDescent="0.3">
      <c r="A381" s="1">
        <v>-0.75788199999999994</v>
      </c>
      <c r="B381" s="1">
        <v>-0.85123000000000004</v>
      </c>
      <c r="C381" s="1">
        <f>SIN(10*lagrange15true[[#This Row],[Column1]]/PI())*EXP(-lagrange15true[[#This Row],[Column1]]/PI())</f>
        <v>-0.84803177814679398</v>
      </c>
    </row>
    <row r="382" spans="1:3" x14ac:dyDescent="0.3">
      <c r="A382" s="1">
        <v>-0.75159200000000004</v>
      </c>
      <c r="B382" s="1">
        <v>-0.868143</v>
      </c>
      <c r="C382" s="1">
        <f>SIN(10*lagrange15true[[#This Row],[Column1]]/PI())*EXP(-lagrange15true[[#This Row],[Column1]]/PI())</f>
        <v>-0.86513076082022722</v>
      </c>
    </row>
    <row r="383" spans="1:3" x14ac:dyDescent="0.3">
      <c r="A383" s="1">
        <v>-0.74530300000000005</v>
      </c>
      <c r="B383" s="1">
        <v>-0.88463700000000001</v>
      </c>
      <c r="C383" s="1">
        <f>SIN(10*lagrange15true[[#This Row],[Column1]]/PI())*EXP(-lagrange15true[[#This Row],[Column1]]/PI())</f>
        <v>-0.88180923253579857</v>
      </c>
    </row>
    <row r="384" spans="1:3" x14ac:dyDescent="0.3">
      <c r="A384" s="1">
        <v>-0.73901300000000003</v>
      </c>
      <c r="B384" s="1">
        <v>-0.90070499999999998</v>
      </c>
      <c r="C384" s="1">
        <f>SIN(10*lagrange15true[[#This Row],[Column1]]/PI())*EXP(-lagrange15true[[#This Row],[Column1]]/PI())</f>
        <v>-0.89806742794547967</v>
      </c>
    </row>
    <row r="385" spans="1:3" x14ac:dyDescent="0.3">
      <c r="A385" s="1">
        <v>-0.73272400000000004</v>
      </c>
      <c r="B385" s="1">
        <v>-0.91634499999999997</v>
      </c>
      <c r="C385" s="1">
        <f>SIN(10*lagrange15true[[#This Row],[Column1]]/PI())*EXP(-lagrange15true[[#This Row],[Column1]]/PI())</f>
        <v>-0.9138953003042164</v>
      </c>
    </row>
    <row r="386" spans="1:3" x14ac:dyDescent="0.3">
      <c r="A386" s="1">
        <v>-0.72643400000000002</v>
      </c>
      <c r="B386" s="1">
        <v>-0.93154999999999999</v>
      </c>
      <c r="C386" s="1">
        <f>SIN(10*lagrange15true[[#This Row],[Column1]]/PI())*EXP(-lagrange15true[[#This Row],[Column1]]/PI())</f>
        <v>-0.92929319720783166</v>
      </c>
    </row>
    <row r="387" spans="1:3" x14ac:dyDescent="0.3">
      <c r="A387" s="1">
        <v>-0.72014500000000004</v>
      </c>
      <c r="B387" s="1">
        <v>-0.94631799999999999</v>
      </c>
      <c r="C387" s="1">
        <f>SIN(10*lagrange15true[[#This Row],[Column1]]/PI())*EXP(-lagrange15true[[#This Row],[Column1]]/PI())</f>
        <v>-0.94425173115359196</v>
      </c>
    </row>
    <row r="388" spans="1:3" x14ac:dyDescent="0.3">
      <c r="A388" s="1">
        <v>-0.71385500000000002</v>
      </c>
      <c r="B388" s="1">
        <v>-0.96064300000000002</v>
      </c>
      <c r="C388" s="1">
        <f>SIN(10*lagrange15true[[#This Row],[Column1]]/PI())*EXP(-lagrange15true[[#This Row],[Column1]]/PI())</f>
        <v>-0.95877136121980233</v>
      </c>
    </row>
    <row r="389" spans="1:3" x14ac:dyDescent="0.3">
      <c r="A389" s="1">
        <v>-0.70756600000000003</v>
      </c>
      <c r="B389" s="1">
        <v>-0.974522</v>
      </c>
      <c r="C389" s="1">
        <f>SIN(10*lagrange15true[[#This Row],[Column1]]/PI())*EXP(-lagrange15true[[#This Row],[Column1]]/PI())</f>
        <v>-0.97284336902585966</v>
      </c>
    </row>
    <row r="390" spans="1:3" x14ac:dyDescent="0.3">
      <c r="A390" s="1">
        <v>-0.70127600000000001</v>
      </c>
      <c r="B390" s="1">
        <v>-0.98795200000000005</v>
      </c>
      <c r="C390" s="1">
        <f>SIN(10*lagrange15true[[#This Row],[Column1]]/PI())*EXP(-lagrange15true[[#This Row],[Column1]]/PI())</f>
        <v>-0.98646832350306801</v>
      </c>
    </row>
    <row r="391" spans="1:3" x14ac:dyDescent="0.3">
      <c r="A391" s="1">
        <v>-0.69498700000000002</v>
      </c>
      <c r="B391" s="1">
        <v>-1.0009300000000001</v>
      </c>
      <c r="C391" s="1">
        <f>SIN(10*lagrange15true[[#This Row],[Column1]]/PI())*EXP(-lagrange15true[[#This Row],[Column1]]/PI())</f>
        <v>-0.99963818411495908</v>
      </c>
    </row>
    <row r="392" spans="1:3" x14ac:dyDescent="0.3">
      <c r="A392" s="1">
        <v>-0.688697</v>
      </c>
      <c r="B392" s="1">
        <v>-1.01345</v>
      </c>
      <c r="C392" s="1">
        <f>SIN(10*lagrange15true[[#This Row],[Column1]]/PI())*EXP(-lagrange15true[[#This Row],[Column1]]/PI())</f>
        <v>-1.0123536278522021</v>
      </c>
    </row>
    <row r="393" spans="1:3" x14ac:dyDescent="0.3">
      <c r="A393" s="1">
        <v>-0.68240800000000001</v>
      </c>
      <c r="B393" s="1">
        <v>-1.0255099999999999</v>
      </c>
      <c r="C393" s="1">
        <f>SIN(10*lagrange15true[[#This Row],[Column1]]/PI())*EXP(-lagrange15true[[#This Row],[Column1]]/PI())</f>
        <v>-1.0246072995818318</v>
      </c>
    </row>
    <row r="394" spans="1:3" x14ac:dyDescent="0.3">
      <c r="A394" s="1">
        <v>-0.67611900000000003</v>
      </c>
      <c r="B394" s="1">
        <v>-1.0370999999999999</v>
      </c>
      <c r="C394" s="1">
        <f>SIN(10*lagrange15true[[#This Row],[Column1]]/PI())*EXP(-lagrange15true[[#This Row],[Column1]]/PI())</f>
        <v>-1.036398144523569</v>
      </c>
    </row>
    <row r="395" spans="1:3" x14ac:dyDescent="0.3">
      <c r="A395" s="1">
        <v>-0.66982900000000001</v>
      </c>
      <c r="B395" s="1">
        <v>-1.0482400000000001</v>
      </c>
      <c r="C395" s="1">
        <f>SIN(10*lagrange15true[[#This Row],[Column1]]/PI())*EXP(-lagrange15true[[#This Row],[Column1]]/PI())</f>
        <v>-1.0477250129719728</v>
      </c>
    </row>
    <row r="396" spans="1:3" x14ac:dyDescent="0.3">
      <c r="A396" s="1">
        <v>-0.66354000000000002</v>
      </c>
      <c r="B396" s="1">
        <v>-1.0589</v>
      </c>
      <c r="C396" s="1">
        <f>SIN(10*lagrange15true[[#This Row],[Column1]]/PI())*EXP(-lagrange15true[[#This Row],[Column1]]/PI())</f>
        <v>-1.0585815894954707</v>
      </c>
    </row>
    <row r="397" spans="1:3" x14ac:dyDescent="0.3">
      <c r="A397" s="1">
        <v>-0.65725</v>
      </c>
      <c r="B397" s="1">
        <v>-1.0690900000000001</v>
      </c>
      <c r="C397" s="1">
        <f>SIN(10*lagrange15true[[#This Row],[Column1]]/PI())*EXP(-lagrange15true[[#This Row],[Column1]]/PI())</f>
        <v>-1.0689688123432481</v>
      </c>
    </row>
    <row r="398" spans="1:3" x14ac:dyDescent="0.3">
      <c r="A398" s="1">
        <v>-0.65096100000000001</v>
      </c>
      <c r="B398" s="1">
        <v>-1.07881</v>
      </c>
      <c r="C398" s="1">
        <f>SIN(10*lagrange15true[[#This Row],[Column1]]/PI())*EXP(-lagrange15true[[#This Row],[Column1]]/PI())</f>
        <v>-1.0788810652845062</v>
      </c>
    </row>
    <row r="399" spans="1:3" x14ac:dyDescent="0.3">
      <c r="A399" s="1">
        <v>-0.64467099999999999</v>
      </c>
      <c r="B399" s="1">
        <v>-1.08806</v>
      </c>
      <c r="C399" s="1">
        <f>SIN(10*lagrange15true[[#This Row],[Column1]]/PI())*EXP(-lagrange15true[[#This Row],[Column1]]/PI())</f>
        <v>-1.0883193871201671</v>
      </c>
    </row>
    <row r="400" spans="1:3" x14ac:dyDescent="0.3">
      <c r="A400" s="1">
        <v>-0.63838200000000001</v>
      </c>
      <c r="B400" s="1">
        <v>-1.09683</v>
      </c>
      <c r="C400" s="1">
        <f>SIN(10*lagrange15true[[#This Row],[Column1]]/PI())*EXP(-lagrange15true[[#This Row],[Column1]]/PI())</f>
        <v>-1.0972788642998799</v>
      </c>
    </row>
    <row r="401" spans="1:3" x14ac:dyDescent="0.3">
      <c r="A401" s="1">
        <v>-0.63209199999999999</v>
      </c>
      <c r="B401" s="1">
        <v>-1.1051200000000001</v>
      </c>
      <c r="C401" s="1">
        <f>SIN(10*lagrange15true[[#This Row],[Column1]]/PI())*EXP(-lagrange15true[[#This Row],[Column1]]/PI())</f>
        <v>-1.1057606336991614</v>
      </c>
    </row>
    <row r="402" spans="1:3" x14ac:dyDescent="0.3">
      <c r="A402" s="1">
        <v>-0.625803</v>
      </c>
      <c r="B402" s="1">
        <v>-1.11294</v>
      </c>
      <c r="C402" s="1">
        <f>SIN(10*lagrange15true[[#This Row],[Column1]]/PI())*EXP(-lagrange15true[[#This Row],[Column1]]/PI())</f>
        <v>-1.1137604867669118</v>
      </c>
    </row>
    <row r="403" spans="1:3" x14ac:dyDescent="0.3">
      <c r="A403" s="1">
        <v>-0.61951299999999998</v>
      </c>
      <c r="B403" s="1">
        <v>-1.1202700000000001</v>
      </c>
      <c r="C403" s="1">
        <f>SIN(10*lagrange15true[[#This Row],[Column1]]/PI())*EXP(-lagrange15true[[#This Row],[Column1]]/PI())</f>
        <v>-1.1212796558377058</v>
      </c>
    </row>
    <row r="404" spans="1:3" x14ac:dyDescent="0.3">
      <c r="A404" s="1">
        <v>-0.61322399999999999</v>
      </c>
      <c r="B404" s="1">
        <v>-1.12713</v>
      </c>
      <c r="C404" s="1">
        <f>SIN(10*lagrange15true[[#This Row],[Column1]]/PI())*EXP(-lagrange15true[[#This Row],[Column1]]/PI())</f>
        <v>-1.128314638523144</v>
      </c>
    </row>
    <row r="405" spans="1:3" x14ac:dyDescent="0.3">
      <c r="A405" s="1">
        <v>-0.60693399999999997</v>
      </c>
      <c r="B405" s="1">
        <v>-1.1335</v>
      </c>
      <c r="C405" s="1">
        <f>SIN(10*lagrange15true[[#This Row],[Column1]]/PI())*EXP(-lagrange15true[[#This Row],[Column1]]/PI())</f>
        <v>-1.1348667598682518</v>
      </c>
    </row>
    <row r="406" spans="1:3" x14ac:dyDescent="0.3">
      <c r="A406" s="1">
        <v>-0.60064499999999998</v>
      </c>
      <c r="B406" s="1">
        <v>-1.1393899999999999</v>
      </c>
      <c r="C406" s="1">
        <f>SIN(10*lagrange15true[[#This Row],[Column1]]/PI())*EXP(-lagrange15true[[#This Row],[Column1]]/PI())</f>
        <v>-1.1409332236627641</v>
      </c>
    </row>
    <row r="407" spans="1:3" x14ac:dyDescent="0.3">
      <c r="A407" s="1">
        <v>-0.59435499999999997</v>
      </c>
      <c r="B407" s="1">
        <v>-1.14479</v>
      </c>
      <c r="C407" s="1">
        <f>SIN(10*lagrange15true[[#This Row],[Column1]]/PI())*EXP(-lagrange15true[[#This Row],[Column1]]/PI())</f>
        <v>-1.1465154447859709</v>
      </c>
    </row>
    <row r="408" spans="1:3" x14ac:dyDescent="0.3">
      <c r="A408" s="1">
        <v>-0.58806599999999998</v>
      </c>
      <c r="B408" s="1">
        <v>-1.1497200000000001</v>
      </c>
      <c r="C408" s="1">
        <f>SIN(10*lagrange15true[[#This Row],[Column1]]/PI())*EXP(-lagrange15true[[#This Row],[Column1]]/PI())</f>
        <v>-1.1516113320822963</v>
      </c>
    </row>
    <row r="409" spans="1:3" x14ac:dyDescent="0.3">
      <c r="A409" s="1">
        <v>-0.58177599999999996</v>
      </c>
      <c r="B409" s="1">
        <v>-1.1541600000000001</v>
      </c>
      <c r="C409" s="1">
        <f>SIN(10*lagrange15true[[#This Row],[Column1]]/PI())*EXP(-lagrange15true[[#This Row],[Column1]]/PI())</f>
        <v>-1.1562223872671835</v>
      </c>
    </row>
    <row r="410" spans="1:3" x14ac:dyDescent="0.3">
      <c r="A410" s="1">
        <v>-0.57548699999999997</v>
      </c>
      <c r="B410" s="1">
        <v>-1.15812</v>
      </c>
      <c r="C410" s="1">
        <f>SIN(10*lagrange15true[[#This Row],[Column1]]/PI())*EXP(-lagrange15true[[#This Row],[Column1]]/PI())</f>
        <v>-1.1603472219883131</v>
      </c>
    </row>
    <row r="411" spans="1:3" x14ac:dyDescent="0.3">
      <c r="A411" s="1">
        <v>-0.56919699999999995</v>
      </c>
      <c r="B411" s="1">
        <v>-1.1615899999999999</v>
      </c>
      <c r="C411" s="1">
        <f>SIN(10*lagrange15true[[#This Row],[Column1]]/PI())*EXP(-lagrange15true[[#This Row],[Column1]]/PI())</f>
        <v>-1.1639874216830561</v>
      </c>
    </row>
    <row r="412" spans="1:3" x14ac:dyDescent="0.3">
      <c r="A412" s="1">
        <v>-0.56290799999999996</v>
      </c>
      <c r="B412" s="1">
        <v>-1.16459</v>
      </c>
      <c r="C412" s="1">
        <f>SIN(10*lagrange15true[[#This Row],[Column1]]/PI())*EXP(-lagrange15true[[#This Row],[Column1]]/PI())</f>
        <v>-1.1671422974355572</v>
      </c>
    </row>
    <row r="413" spans="1:3" x14ac:dyDescent="0.3">
      <c r="A413" s="1">
        <v>-0.55661899999999997</v>
      </c>
      <c r="B413" s="1">
        <v>-1.1671</v>
      </c>
      <c r="C413" s="1">
        <f>SIN(10*lagrange15true[[#This Row],[Column1]]/PI())*EXP(-lagrange15true[[#This Row],[Column1]]/PI())</f>
        <v>-1.1698131289444298</v>
      </c>
    </row>
    <row r="414" spans="1:3" x14ac:dyDescent="0.3">
      <c r="A414" s="1">
        <v>-0.55032899999999996</v>
      </c>
      <c r="B414" s="1">
        <v>-1.16913</v>
      </c>
      <c r="C414" s="1">
        <f>SIN(10*lagrange15true[[#This Row],[Column1]]/PI())*EXP(-lagrange15true[[#This Row],[Column1]]/PI())</f>
        <v>-1.1720010809713335</v>
      </c>
    </row>
    <row r="415" spans="1:3" x14ac:dyDescent="0.3">
      <c r="A415" s="1">
        <v>-0.54403999999999997</v>
      </c>
      <c r="B415" s="1">
        <v>-1.17069</v>
      </c>
      <c r="C415" s="1">
        <f>SIN(10*lagrange15true[[#This Row],[Column1]]/PI())*EXP(-lagrange15true[[#This Row],[Column1]]/PI())</f>
        <v>-1.1737065050107838</v>
      </c>
    </row>
    <row r="416" spans="1:3" x14ac:dyDescent="0.3">
      <c r="A416" s="1">
        <v>-0.53774999999999995</v>
      </c>
      <c r="B416" s="1">
        <v>-1.17177</v>
      </c>
      <c r="C416" s="1">
        <f>SIN(10*lagrange15true[[#This Row],[Column1]]/PI())*EXP(-lagrange15true[[#This Row],[Column1]]/PI())</f>
        <v>-1.1749311814693155</v>
      </c>
    </row>
    <row r="417" spans="1:3" x14ac:dyDescent="0.3">
      <c r="A417" s="1">
        <v>-0.53146099999999996</v>
      </c>
      <c r="B417" s="1">
        <v>-1.1723699999999999</v>
      </c>
      <c r="C417" s="1">
        <f>SIN(10*lagrange15true[[#This Row],[Column1]]/PI())*EXP(-lagrange15true[[#This Row],[Column1]]/PI())</f>
        <v>-1.1756761480795825</v>
      </c>
    </row>
    <row r="418" spans="1:3" x14ac:dyDescent="0.3">
      <c r="A418" s="1">
        <v>-0.52517100000000005</v>
      </c>
      <c r="B418" s="1">
        <v>-1.1725000000000001</v>
      </c>
      <c r="C418" s="1">
        <f>SIN(10*lagrange15true[[#This Row],[Column1]]/PI())*EXP(-lagrange15true[[#This Row],[Column1]]/PI())</f>
        <v>-1.175943257243006</v>
      </c>
    </row>
    <row r="419" spans="1:3" x14ac:dyDescent="0.3">
      <c r="A419" s="1">
        <v>-0.51888199999999995</v>
      </c>
      <c r="B419" s="1">
        <v>-1.1721600000000001</v>
      </c>
      <c r="C419" s="1">
        <f>SIN(10*lagrange15true[[#This Row],[Column1]]/PI())*EXP(-lagrange15true[[#This Row],[Column1]]/PI())</f>
        <v>-1.1757342257834897</v>
      </c>
    </row>
    <row r="420" spans="1:3" x14ac:dyDescent="0.3">
      <c r="A420" s="1">
        <v>-0.51259200000000005</v>
      </c>
      <c r="B420" s="1">
        <v>-1.17134</v>
      </c>
      <c r="C420" s="1">
        <f>SIN(10*lagrange15true[[#This Row],[Column1]]/PI())*EXP(-lagrange15true[[#This Row],[Column1]]/PI())</f>
        <v>-1.1750509745359852</v>
      </c>
    </row>
    <row r="421" spans="1:3" x14ac:dyDescent="0.3">
      <c r="A421" s="1">
        <v>-0.50630299999999995</v>
      </c>
      <c r="B421" s="1">
        <v>-1.1700600000000001</v>
      </c>
      <c r="C421" s="1">
        <f>SIN(10*lagrange15true[[#This Row],[Column1]]/PI())*EXP(-lagrange15true[[#This Row],[Column1]]/PI())</f>
        <v>-1.1738958912306809</v>
      </c>
    </row>
    <row r="422" spans="1:3" x14ac:dyDescent="0.3">
      <c r="A422" s="1">
        <v>-0.50001300000000004</v>
      </c>
      <c r="B422" s="1">
        <v>-1.16831</v>
      </c>
      <c r="C422" s="1">
        <f>SIN(10*lagrange15true[[#This Row],[Column1]]/PI())*EXP(-lagrange15true[[#This Row],[Column1]]/PI())</f>
        <v>-1.1722709614927562</v>
      </c>
    </row>
    <row r="423" spans="1:3" x14ac:dyDescent="0.3">
      <c r="A423" s="1">
        <v>-0.493724</v>
      </c>
      <c r="B423" s="1">
        <v>-1.16611</v>
      </c>
      <c r="C423" s="1">
        <f>SIN(10*lagrange15true[[#This Row],[Column1]]/PI())*EXP(-lagrange15true[[#This Row],[Column1]]/PI())</f>
        <v>-1.170179234757122</v>
      </c>
    </row>
    <row r="424" spans="1:3" x14ac:dyDescent="0.3">
      <c r="A424" s="1">
        <v>-0.48743399999999998</v>
      </c>
      <c r="B424" s="1">
        <v>-1.16344</v>
      </c>
      <c r="C424" s="1">
        <f>SIN(10*lagrange15true[[#This Row],[Column1]]/PI())*EXP(-lagrange15true[[#This Row],[Column1]]/PI())</f>
        <v>-1.1676227577204625</v>
      </c>
    </row>
    <row r="425" spans="1:3" x14ac:dyDescent="0.3">
      <c r="A425" s="1">
        <v>-0.48114499999999999</v>
      </c>
      <c r="B425" s="1">
        <v>-1.16031</v>
      </c>
      <c r="C425" s="1">
        <f>SIN(10*lagrange15true[[#This Row],[Column1]]/PI())*EXP(-lagrange15true[[#This Row],[Column1]]/PI())</f>
        <v>-1.1646052313271993</v>
      </c>
    </row>
    <row r="426" spans="1:3" x14ac:dyDescent="0.3">
      <c r="A426" s="1">
        <v>-0.47485500000000003</v>
      </c>
      <c r="B426" s="1">
        <v>-1.15673</v>
      </c>
      <c r="C426" s="1">
        <f>SIN(10*lagrange15true[[#This Row],[Column1]]/PI())*EXP(-lagrange15true[[#This Row],[Column1]]/PI())</f>
        <v>-1.1611287595579773</v>
      </c>
    </row>
    <row r="427" spans="1:3" x14ac:dyDescent="0.3">
      <c r="A427" s="1">
        <v>-0.46856599999999998</v>
      </c>
      <c r="B427" s="1">
        <v>-1.1527000000000001</v>
      </c>
      <c r="C427" s="1">
        <f>SIN(10*lagrange15true[[#This Row],[Column1]]/PI())*EXP(-lagrange15true[[#This Row],[Column1]]/PI())</f>
        <v>-1.157197683702232</v>
      </c>
    </row>
    <row r="428" spans="1:3" x14ac:dyDescent="0.3">
      <c r="A428" s="1">
        <v>-0.46227600000000002</v>
      </c>
      <c r="B428" s="1">
        <v>-1.1482300000000001</v>
      </c>
      <c r="C428" s="1">
        <f>SIN(10*lagrange15true[[#This Row],[Column1]]/PI())*EXP(-lagrange15true[[#This Row],[Column1]]/PI())</f>
        <v>-1.1528141611748617</v>
      </c>
    </row>
    <row r="429" spans="1:3" x14ac:dyDescent="0.3">
      <c r="A429" s="1">
        <v>-0.45598699999999998</v>
      </c>
      <c r="B429" s="1">
        <v>-1.14331</v>
      </c>
      <c r="C429" s="1">
        <f>SIN(10*lagrange15true[[#This Row],[Column1]]/PI())*EXP(-lagrange15true[[#This Row],[Column1]]/PI())</f>
        <v>-1.1479831615022689</v>
      </c>
    </row>
    <row r="430" spans="1:3" x14ac:dyDescent="0.3">
      <c r="A430" s="1">
        <v>-0.44969700000000001</v>
      </c>
      <c r="B430" s="1">
        <v>-1.13795</v>
      </c>
      <c r="C430" s="1">
        <f>SIN(10*lagrange15true[[#This Row],[Column1]]/PI())*EXP(-lagrange15true[[#This Row],[Column1]]/PI())</f>
        <v>-1.1427068916284364</v>
      </c>
    </row>
    <row r="431" spans="1:3" x14ac:dyDescent="0.3">
      <c r="A431" s="1">
        <v>-0.44340800000000002</v>
      </c>
      <c r="B431" s="1">
        <v>-1.13215</v>
      </c>
      <c r="C431" s="1">
        <f>SIN(10*lagrange15true[[#This Row],[Column1]]/PI())*EXP(-lagrange15true[[#This Row],[Column1]]/PI())</f>
        <v>-1.1369909362921875</v>
      </c>
    </row>
    <row r="432" spans="1:3" x14ac:dyDescent="0.3">
      <c r="A432" s="1">
        <v>-0.43711800000000001</v>
      </c>
      <c r="B432" s="1">
        <v>-1.12592</v>
      </c>
      <c r="C432" s="1">
        <f>SIN(10*lagrange15true[[#This Row],[Column1]]/PI())*EXP(-lagrange15true[[#This Row],[Column1]]/PI())</f>
        <v>-1.1308375480127002</v>
      </c>
    </row>
    <row r="433" spans="1:3" x14ac:dyDescent="0.3">
      <c r="A433" s="1">
        <v>-0.43082900000000002</v>
      </c>
      <c r="B433" s="1">
        <v>-1.11927</v>
      </c>
      <c r="C433" s="1">
        <f>SIN(10*lagrange15true[[#This Row],[Column1]]/PI())*EXP(-lagrange15true[[#This Row],[Column1]]/PI())</f>
        <v>-1.1242529128284866</v>
      </c>
    </row>
    <row r="434" spans="1:3" x14ac:dyDescent="0.3">
      <c r="A434" s="1">
        <v>-0.42453999999999997</v>
      </c>
      <c r="B434" s="1">
        <v>-1.11219</v>
      </c>
      <c r="C434" s="1">
        <f>SIN(10*lagrange15true[[#This Row],[Column1]]/PI())*EXP(-lagrange15true[[#This Row],[Column1]]/PI())</f>
        <v>-1.1172404736492814</v>
      </c>
    </row>
    <row r="435" spans="1:3" x14ac:dyDescent="0.3">
      <c r="A435" s="1">
        <v>-0.41825000000000001</v>
      </c>
      <c r="B435" s="1">
        <v>-1.1047</v>
      </c>
      <c r="C435" s="1">
        <f>SIN(10*lagrange15true[[#This Row],[Column1]]/PI())*EXP(-lagrange15true[[#This Row],[Column1]]/PI())</f>
        <v>-1.1098035566082636</v>
      </c>
    </row>
    <row r="436" spans="1:3" x14ac:dyDescent="0.3">
      <c r="A436" s="1">
        <v>-0.41196100000000002</v>
      </c>
      <c r="B436" s="1">
        <v>-1.0967899999999999</v>
      </c>
      <c r="C436" s="1">
        <f>SIN(10*lagrange15true[[#This Row],[Column1]]/PI())*EXP(-lagrange15true[[#This Row],[Column1]]/PI())</f>
        <v>-1.1019492217144347</v>
      </c>
    </row>
    <row r="437" spans="1:3" x14ac:dyDescent="0.3">
      <c r="A437" s="1">
        <v>-0.405671</v>
      </c>
      <c r="B437" s="1">
        <v>-1.08847</v>
      </c>
      <c r="C437" s="1">
        <f>SIN(10*lagrange15true[[#This Row],[Column1]]/PI())*EXP(-lagrange15true[[#This Row],[Column1]]/PI())</f>
        <v>-1.0936798178667029</v>
      </c>
    </row>
    <row r="438" spans="1:3" x14ac:dyDescent="0.3">
      <c r="A438" s="1">
        <v>-0.39938200000000001</v>
      </c>
      <c r="B438" s="1">
        <v>-1.07975</v>
      </c>
      <c r="C438" s="1">
        <f>SIN(10*lagrange15true[[#This Row],[Column1]]/PI())*EXP(-lagrange15true[[#This Row],[Column1]]/PI())</f>
        <v>-1.0850029679033015</v>
      </c>
    </row>
    <row r="439" spans="1:3" x14ac:dyDescent="0.3">
      <c r="A439" s="1">
        <v>-0.393092</v>
      </c>
      <c r="B439" s="1">
        <v>-1.07064</v>
      </c>
      <c r="C439" s="1">
        <f>SIN(10*lagrange15true[[#This Row],[Column1]]/PI())*EXP(-lagrange15true[[#This Row],[Column1]]/PI())</f>
        <v>-1.0759210521739595</v>
      </c>
    </row>
    <row r="440" spans="1:3" x14ac:dyDescent="0.3">
      <c r="A440" s="1">
        <v>-0.38680300000000001</v>
      </c>
      <c r="B440" s="1">
        <v>-1.0611200000000001</v>
      </c>
      <c r="C440" s="1">
        <f>SIN(10*lagrange15true[[#This Row],[Column1]]/PI())*EXP(-lagrange15true[[#This Row],[Column1]]/PI())</f>
        <v>-1.0664422395646529</v>
      </c>
    </row>
    <row r="441" spans="1:3" x14ac:dyDescent="0.3">
      <c r="A441" s="1">
        <v>-0.38051299999999999</v>
      </c>
      <c r="B441" s="1">
        <v>-1.05122</v>
      </c>
      <c r="C441" s="1">
        <f>SIN(10*lagrange15true[[#This Row],[Column1]]/PI())*EXP(-lagrange15true[[#This Row],[Column1]]/PI())</f>
        <v>-1.056568937786607</v>
      </c>
    </row>
    <row r="442" spans="1:3" x14ac:dyDescent="0.3">
      <c r="A442" s="1">
        <v>-0.374224</v>
      </c>
      <c r="B442" s="1">
        <v>-1.04094</v>
      </c>
      <c r="C442" s="1">
        <f>SIN(10*lagrange15true[[#This Row],[Column1]]/PI())*EXP(-lagrange15true[[#This Row],[Column1]]/PI())</f>
        <v>-1.046309844245362</v>
      </c>
    </row>
    <row r="443" spans="1:3" x14ac:dyDescent="0.3">
      <c r="A443" s="1">
        <v>-0.36793399999999998</v>
      </c>
      <c r="B443" s="1">
        <v>-1.0302800000000001</v>
      </c>
      <c r="C443" s="1">
        <f>SIN(10*lagrange15true[[#This Row],[Column1]]/PI())*EXP(-lagrange15true[[#This Row],[Column1]]/PI())</f>
        <v>-1.0356673899128088</v>
      </c>
    </row>
    <row r="444" spans="1:3" x14ac:dyDescent="0.3">
      <c r="A444" s="1">
        <v>-0.36164499999999999</v>
      </c>
      <c r="B444" s="1">
        <v>-1.01925</v>
      </c>
      <c r="C444" s="1">
        <f>SIN(10*lagrange15true[[#This Row],[Column1]]/PI())*EXP(-lagrange15true[[#This Row],[Column1]]/PI())</f>
        <v>-1.0246507824734084</v>
      </c>
    </row>
    <row r="445" spans="1:3" x14ac:dyDescent="0.3">
      <c r="A445" s="1">
        <v>-0.35535499999999998</v>
      </c>
      <c r="B445" s="1">
        <v>-1.00786</v>
      </c>
      <c r="C445" s="1">
        <f>SIN(10*lagrange15true[[#This Row],[Column1]]/PI())*EXP(-lagrange15true[[#This Row],[Column1]]/PI())</f>
        <v>-1.0132624720540855</v>
      </c>
    </row>
    <row r="446" spans="1:3" x14ac:dyDescent="0.3">
      <c r="A446" s="1">
        <v>-0.34906599999999999</v>
      </c>
      <c r="B446" s="1">
        <v>-0.99610699999999996</v>
      </c>
      <c r="C446" s="1">
        <f>SIN(10*lagrange15true[[#This Row],[Column1]]/PI())*EXP(-lagrange15true[[#This Row],[Column1]]/PI())</f>
        <v>-1.0015121577002066</v>
      </c>
    </row>
    <row r="447" spans="1:3" x14ac:dyDescent="0.3">
      <c r="A447" s="1">
        <v>-0.34277600000000003</v>
      </c>
      <c r="B447" s="1">
        <v>-0.98400100000000001</v>
      </c>
      <c r="C447" s="1">
        <f>SIN(10*lagrange15true[[#This Row],[Column1]]/PI())*EXP(-lagrange15true[[#This Row],[Column1]]/PI())</f>
        <v>-0.9894023045899577</v>
      </c>
    </row>
    <row r="448" spans="1:3" x14ac:dyDescent="0.3">
      <c r="A448" s="1">
        <v>-0.33648699999999998</v>
      </c>
      <c r="B448" s="1">
        <v>-0.97155000000000002</v>
      </c>
      <c r="C448" s="1">
        <f>SIN(10*lagrange15true[[#This Row],[Column1]]/PI())*EXP(-lagrange15true[[#This Row],[Column1]]/PI())</f>
        <v>-0.97694308357013537</v>
      </c>
    </row>
    <row r="449" spans="1:3" x14ac:dyDescent="0.3">
      <c r="A449" s="1">
        <v>-0.33019700000000002</v>
      </c>
      <c r="B449" s="1">
        <v>-0.958758</v>
      </c>
      <c r="C449" s="1">
        <f>SIN(10*lagrange15true[[#This Row],[Column1]]/PI())*EXP(-lagrange15true[[#This Row],[Column1]]/PI())</f>
        <v>-0.96413697077487592</v>
      </c>
    </row>
    <row r="450" spans="1:3" x14ac:dyDescent="0.3">
      <c r="A450" s="1">
        <v>-0.32390799999999997</v>
      </c>
      <c r="B450" s="1">
        <v>-0.94563299999999995</v>
      </c>
      <c r="C450" s="1">
        <f>SIN(10*lagrange15true[[#This Row],[Column1]]/PI())*EXP(-lagrange15true[[#This Row],[Column1]]/PI())</f>
        <v>-0.95099458868812536</v>
      </c>
    </row>
    <row r="451" spans="1:3" x14ac:dyDescent="0.3">
      <c r="A451" s="1">
        <v>-0.31761800000000001</v>
      </c>
      <c r="B451" s="1">
        <v>-0.93218100000000004</v>
      </c>
      <c r="C451" s="1">
        <f>SIN(10*lagrange15true[[#This Row],[Column1]]/PI())*EXP(-lagrange15true[[#This Row],[Column1]]/PI())</f>
        <v>-0.93751842031965538</v>
      </c>
    </row>
    <row r="452" spans="1:3" x14ac:dyDescent="0.3">
      <c r="A452" s="1">
        <v>-0.31132900000000002</v>
      </c>
      <c r="B452" s="1">
        <v>-0.91840999999999995</v>
      </c>
      <c r="C452" s="1">
        <f>SIN(10*lagrange15true[[#This Row],[Column1]]/PI())*EXP(-lagrange15true[[#This Row],[Column1]]/PI())</f>
        <v>-0.92371951905882121</v>
      </c>
    </row>
    <row r="453" spans="1:3" x14ac:dyDescent="0.3">
      <c r="A453" s="1">
        <v>-0.30503999999999998</v>
      </c>
      <c r="B453" s="1">
        <v>-0.90432400000000002</v>
      </c>
      <c r="C453" s="1">
        <f>SIN(10*lagrange15true[[#This Row],[Column1]]/PI())*EXP(-lagrange15true[[#This Row],[Column1]]/PI())</f>
        <v>-0.90960264034199589</v>
      </c>
    </row>
    <row r="454" spans="1:3" x14ac:dyDescent="0.3">
      <c r="A454" s="1">
        <v>-0.29875000000000002</v>
      </c>
      <c r="B454" s="1">
        <v>-0.88993299999999997</v>
      </c>
      <c r="C454" s="1">
        <f>SIN(10*lagrange15true[[#This Row],[Column1]]/PI())*EXP(-lagrange15true[[#This Row],[Column1]]/PI())</f>
        <v>-0.89517243837322114</v>
      </c>
    </row>
    <row r="455" spans="1:3" x14ac:dyDescent="0.3">
      <c r="A455" s="1">
        <v>-0.29246100000000003</v>
      </c>
      <c r="B455" s="1">
        <v>-0.87524199999999996</v>
      </c>
      <c r="C455" s="1">
        <f>SIN(10*lagrange15true[[#This Row],[Column1]]/PI())*EXP(-lagrange15true[[#This Row],[Column1]]/PI())</f>
        <v>-0.88044057286475275</v>
      </c>
    </row>
    <row r="456" spans="1:3" x14ac:dyDescent="0.3">
      <c r="A456" s="1">
        <v>-0.28617100000000001</v>
      </c>
      <c r="B456" s="1">
        <v>-0.860259</v>
      </c>
      <c r="C456" s="1">
        <f>SIN(10*lagrange15true[[#This Row],[Column1]]/PI())*EXP(-lagrange15true[[#This Row],[Column1]]/PI())</f>
        <v>-0.8654095263207543</v>
      </c>
    </row>
    <row r="457" spans="1:3" x14ac:dyDescent="0.3">
      <c r="A457" s="1">
        <v>-0.27988200000000002</v>
      </c>
      <c r="B457" s="1">
        <v>-0.84499100000000005</v>
      </c>
      <c r="C457" s="1">
        <f>SIN(10*lagrange15true[[#This Row],[Column1]]/PI())*EXP(-lagrange15true[[#This Row],[Column1]]/PI())</f>
        <v>-0.85009133529820302</v>
      </c>
    </row>
    <row r="458" spans="1:3" x14ac:dyDescent="0.3">
      <c r="A458" s="1">
        <v>-0.273592</v>
      </c>
      <c r="B458" s="1">
        <v>-0.82944499999999999</v>
      </c>
      <c r="C458" s="1">
        <f>SIN(10*lagrange15true[[#This Row],[Column1]]/PI())*EXP(-lagrange15true[[#This Row],[Column1]]/PI())</f>
        <v>-0.83448847510652069</v>
      </c>
    </row>
    <row r="459" spans="1:3" x14ac:dyDescent="0.3">
      <c r="A459" s="1">
        <v>-0.26730300000000001</v>
      </c>
      <c r="B459" s="1">
        <v>-0.81362900000000005</v>
      </c>
      <c r="C459" s="1">
        <f>SIN(10*lagrange15true[[#This Row],[Column1]]/PI())*EXP(-lagrange15true[[#This Row],[Column1]]/PI())</f>
        <v>-0.81861333673192649</v>
      </c>
    </row>
    <row r="460" spans="1:3" x14ac:dyDescent="0.3">
      <c r="A460" s="1">
        <v>-0.261013</v>
      </c>
      <c r="B460" s="1">
        <v>-0.79754899999999995</v>
      </c>
      <c r="C460" s="1">
        <f>SIN(10*lagrange15true[[#This Row],[Column1]]/PI())*EXP(-lagrange15true[[#This Row],[Column1]]/PI())</f>
        <v>-0.8024683843548861</v>
      </c>
    </row>
    <row r="461" spans="1:3" x14ac:dyDescent="0.3">
      <c r="A461" s="1">
        <v>-0.25472400000000001</v>
      </c>
      <c r="B461" s="1">
        <v>-0.78121399999999996</v>
      </c>
      <c r="C461" s="1">
        <f>SIN(10*lagrange15true[[#This Row],[Column1]]/PI())*EXP(-lagrange15true[[#This Row],[Column1]]/PI())</f>
        <v>-0.78606634058262881</v>
      </c>
    </row>
    <row r="462" spans="1:3" x14ac:dyDescent="0.3">
      <c r="A462" s="1">
        <v>-0.24843399999999999</v>
      </c>
      <c r="B462" s="1">
        <v>-0.76463099999999995</v>
      </c>
      <c r="C462" s="1">
        <f>SIN(10*lagrange15true[[#This Row],[Column1]]/PI())*EXP(-lagrange15true[[#This Row],[Column1]]/PI())</f>
        <v>-0.76940965458177601</v>
      </c>
    </row>
    <row r="463" spans="1:3" x14ac:dyDescent="0.3">
      <c r="A463" s="1">
        <v>-0.242145</v>
      </c>
      <c r="B463" s="1">
        <v>-0.74780800000000003</v>
      </c>
      <c r="C463" s="1">
        <f>SIN(10*lagrange15true[[#This Row],[Column1]]/PI())*EXP(-lagrange15true[[#This Row],[Column1]]/PI())</f>
        <v>-0.75251135741949349</v>
      </c>
    </row>
    <row r="464" spans="1:3" x14ac:dyDescent="0.3">
      <c r="A464" s="1">
        <v>-0.23585500000000001</v>
      </c>
      <c r="B464" s="1">
        <v>-0.73075199999999996</v>
      </c>
      <c r="C464" s="1">
        <f>SIN(10*lagrange15true[[#This Row],[Column1]]/PI())*EXP(-lagrange15true[[#This Row],[Column1]]/PI())</f>
        <v>-0.73537387941886712</v>
      </c>
    </row>
    <row r="465" spans="1:3" x14ac:dyDescent="0.3">
      <c r="A465" s="1">
        <v>-0.22956599999999999</v>
      </c>
      <c r="B465" s="1">
        <v>-0.71347099999999997</v>
      </c>
      <c r="C465" s="1">
        <f>SIN(10*lagrange15true[[#This Row],[Column1]]/PI())*EXP(-lagrange15true[[#This Row],[Column1]]/PI())</f>
        <v>-0.71801053663324776</v>
      </c>
    </row>
    <row r="466" spans="1:3" x14ac:dyDescent="0.3">
      <c r="A466" s="1">
        <v>-0.223276</v>
      </c>
      <c r="B466" s="1">
        <v>-0.69597299999999995</v>
      </c>
      <c r="C466" s="1">
        <f>SIN(10*lagrange15true[[#This Row],[Column1]]/PI())*EXP(-lagrange15true[[#This Row],[Column1]]/PI())</f>
        <v>-0.70042373677342684</v>
      </c>
    </row>
    <row r="467" spans="1:3" x14ac:dyDescent="0.3">
      <c r="A467" s="1">
        <v>-0.21698700000000001</v>
      </c>
      <c r="B467" s="1">
        <v>-0.67826600000000004</v>
      </c>
      <c r="C467" s="1">
        <f>SIN(10*lagrange15true[[#This Row],[Column1]]/PI())*EXP(-lagrange15true[[#This Row],[Column1]]/PI())</f>
        <v>-0.68262705713285887</v>
      </c>
    </row>
    <row r="468" spans="1:3" x14ac:dyDescent="0.3">
      <c r="A468" s="1">
        <v>-0.210697</v>
      </c>
      <c r="B468" s="1">
        <v>-0.660358</v>
      </c>
      <c r="C468" s="1">
        <f>SIN(10*lagrange15true[[#This Row],[Column1]]/PI())*EXP(-lagrange15true[[#This Row],[Column1]]/PI())</f>
        <v>-0.66462287910780415</v>
      </c>
    </row>
    <row r="469" spans="1:3" x14ac:dyDescent="0.3">
      <c r="A469" s="1">
        <v>-0.20440800000000001</v>
      </c>
      <c r="B469" s="1">
        <v>-0.64225600000000005</v>
      </c>
      <c r="C469" s="1">
        <f>SIN(10*lagrange15true[[#This Row],[Column1]]/PI())*EXP(-lagrange15true[[#This Row],[Column1]]/PI())</f>
        <v>-0.64642501725387314</v>
      </c>
    </row>
    <row r="470" spans="1:3" x14ac:dyDescent="0.3">
      <c r="A470" s="1">
        <v>-0.19811799999999999</v>
      </c>
      <c r="B470" s="1">
        <v>-0.62397000000000002</v>
      </c>
      <c r="C470" s="1">
        <f>SIN(10*lagrange15true[[#This Row],[Column1]]/PI())*EXP(-lagrange15true[[#This Row],[Column1]]/PI())</f>
        <v>-0.62803582302252248</v>
      </c>
    </row>
    <row r="471" spans="1:3" x14ac:dyDescent="0.3">
      <c r="A471" s="1">
        <v>-0.191829</v>
      </c>
      <c r="B471" s="1">
        <v>-0.60550599999999999</v>
      </c>
      <c r="C471" s="1">
        <f>SIN(10*lagrange15true[[#This Row],[Column1]]/PI())*EXP(-lagrange15true[[#This Row],[Column1]]/PI())</f>
        <v>-0.60946932406221765</v>
      </c>
    </row>
    <row r="472" spans="1:3" x14ac:dyDescent="0.3">
      <c r="A472" s="1">
        <v>-0.18554000000000001</v>
      </c>
      <c r="B472" s="1">
        <v>-0.58687299999999998</v>
      </c>
      <c r="C472" s="1">
        <f>SIN(10*lagrange15true[[#This Row],[Column1]]/PI())*EXP(-lagrange15true[[#This Row],[Column1]]/PI())</f>
        <v>-0.59073083113207792</v>
      </c>
    </row>
    <row r="473" spans="1:3" x14ac:dyDescent="0.3">
      <c r="A473" s="1">
        <v>-0.17924999999999999</v>
      </c>
      <c r="B473" s="1">
        <v>-0.568079</v>
      </c>
      <c r="C473" s="1">
        <f>SIN(10*lagrange15true[[#This Row],[Column1]]/PI())*EXP(-lagrange15true[[#This Row],[Column1]]/PI())</f>
        <v>-0.57182558223679181</v>
      </c>
    </row>
    <row r="474" spans="1:3" x14ac:dyDescent="0.3">
      <c r="A474" s="1">
        <v>-0.172961</v>
      </c>
      <c r="B474" s="1">
        <v>-0.54913199999999995</v>
      </c>
      <c r="C474" s="1">
        <f>SIN(10*lagrange15true[[#This Row],[Column1]]/PI())*EXP(-lagrange15true[[#This Row],[Column1]]/PI())</f>
        <v>-0.55276787902120694</v>
      </c>
    </row>
    <row r="475" spans="1:3" x14ac:dyDescent="0.3">
      <c r="A475" s="1">
        <v>-0.16667100000000001</v>
      </c>
      <c r="B475" s="1">
        <v>-0.53004099999999998</v>
      </c>
      <c r="C475" s="1">
        <f>SIN(10*lagrange15true[[#This Row],[Column1]]/PI())*EXP(-lagrange15true[[#This Row],[Column1]]/PI())</f>
        <v>-0.53355998271338678</v>
      </c>
    </row>
    <row r="476" spans="1:3" x14ac:dyDescent="0.3">
      <c r="A476" s="1">
        <v>-0.160382</v>
      </c>
      <c r="B476" s="1">
        <v>-0.51081299999999996</v>
      </c>
      <c r="C476" s="1">
        <f>SIN(10*lagrange15true[[#This Row],[Column1]]/PI())*EXP(-lagrange15true[[#This Row],[Column1]]/PI())</f>
        <v>-0.51421634705717034</v>
      </c>
    </row>
    <row r="477" spans="1:3" x14ac:dyDescent="0.3">
      <c r="A477" s="1">
        <v>-0.15409200000000001</v>
      </c>
      <c r="B477" s="1">
        <v>-0.49145699999999998</v>
      </c>
      <c r="C477" s="1">
        <f>SIN(10*lagrange15true[[#This Row],[Column1]]/PI())*EXP(-lagrange15true[[#This Row],[Column1]]/PI())</f>
        <v>-0.4947391912714148</v>
      </c>
    </row>
    <row r="478" spans="1:3" x14ac:dyDescent="0.3">
      <c r="A478" s="1">
        <v>-0.14780299999999999</v>
      </c>
      <c r="B478" s="1">
        <v>-0.47198099999999998</v>
      </c>
      <c r="C478" s="1">
        <f>SIN(10*lagrange15true[[#This Row],[Column1]]/PI())*EXP(-lagrange15true[[#This Row],[Column1]]/PI())</f>
        <v>-0.47514309667818377</v>
      </c>
    </row>
    <row r="479" spans="1:3" x14ac:dyDescent="0.3">
      <c r="A479" s="1">
        <v>-0.141513</v>
      </c>
      <c r="B479" s="1">
        <v>-0.45239400000000002</v>
      </c>
      <c r="C479" s="1">
        <f>SIN(10*lagrange15true[[#This Row],[Column1]]/PI())*EXP(-lagrange15true[[#This Row],[Column1]]/PI())</f>
        <v>-0.45543023724355858</v>
      </c>
    </row>
    <row r="480" spans="1:3" x14ac:dyDescent="0.3">
      <c r="A480" s="1">
        <v>-0.13522400000000001</v>
      </c>
      <c r="B480" s="1">
        <v>-0.43270399999999998</v>
      </c>
      <c r="C480" s="1">
        <f>SIN(10*lagrange15true[[#This Row],[Column1]]/PI())*EXP(-lagrange15true[[#This Row],[Column1]]/PI())</f>
        <v>-0.43561529733691229</v>
      </c>
    </row>
    <row r="481" spans="1:3" x14ac:dyDescent="0.3">
      <c r="A481" s="1">
        <v>-0.12893399999999999</v>
      </c>
      <c r="B481" s="1">
        <v>-0.41291800000000001</v>
      </c>
      <c r="C481" s="1">
        <f>SIN(10*lagrange15true[[#This Row],[Column1]]/PI())*EXP(-lagrange15true[[#This Row],[Column1]]/PI())</f>
        <v>-0.41570040252682555</v>
      </c>
    </row>
    <row r="482" spans="1:3" x14ac:dyDescent="0.3">
      <c r="A482" s="1">
        <v>-0.122645</v>
      </c>
      <c r="B482" s="1">
        <v>-0.39304600000000001</v>
      </c>
      <c r="C482" s="1">
        <f>SIN(10*lagrange15true[[#This Row],[Column1]]/PI())*EXP(-lagrange15true[[#This Row],[Column1]]/PI())</f>
        <v>-0.39570031572855413</v>
      </c>
    </row>
    <row r="483" spans="1:3" x14ac:dyDescent="0.3">
      <c r="A483" s="1">
        <v>-0.116355</v>
      </c>
      <c r="B483" s="1">
        <v>-0.37309500000000001</v>
      </c>
      <c r="C483" s="1">
        <f>SIN(10*lagrange15true[[#This Row],[Column1]]/PI())*EXP(-lagrange15true[[#This Row],[Column1]]/PI())</f>
        <v>-0.37561711107158052</v>
      </c>
    </row>
    <row r="484" spans="1:3" x14ac:dyDescent="0.3">
      <c r="A484" s="1">
        <v>-0.110066</v>
      </c>
      <c r="B484" s="1">
        <v>-0.353074</v>
      </c>
      <c r="C484" s="1">
        <f>SIN(10*lagrange15true[[#This Row],[Column1]]/PI())*EXP(-lagrange15true[[#This Row],[Column1]]/PI())</f>
        <v>-0.35546560558438106</v>
      </c>
    </row>
    <row r="485" spans="1:3" x14ac:dyDescent="0.3">
      <c r="A485" s="1">
        <v>-0.10377599999999999</v>
      </c>
      <c r="B485" s="1">
        <v>-0.33299099999999998</v>
      </c>
      <c r="C485" s="1">
        <f>SIN(10*lagrange15true[[#This Row],[Column1]]/PI())*EXP(-lagrange15true[[#This Row],[Column1]]/PI())</f>
        <v>-0.33524781902295042</v>
      </c>
    </row>
    <row r="486" spans="1:3" x14ac:dyDescent="0.3">
      <c r="A486" s="1">
        <v>-9.7486900000000001E-2</v>
      </c>
      <c r="B486" s="1">
        <v>-0.31285499999999999</v>
      </c>
      <c r="C486" s="1">
        <f>SIN(10*lagrange15true[[#This Row],[Column1]]/PI())*EXP(-lagrange15true[[#This Row],[Column1]]/PI())</f>
        <v>-0.31497827551766078</v>
      </c>
    </row>
    <row r="487" spans="1:3" x14ac:dyDescent="0.3">
      <c r="A487" s="1">
        <v>-9.1197399999999998E-2</v>
      </c>
      <c r="B487" s="1">
        <v>-0.29267300000000002</v>
      </c>
      <c r="C487" s="1">
        <f>SIN(10*lagrange15true[[#This Row],[Column1]]/PI())*EXP(-lagrange15true[[#This Row],[Column1]]/PI())</f>
        <v>-0.29466119910582672</v>
      </c>
    </row>
    <row r="488" spans="1:3" x14ac:dyDescent="0.3">
      <c r="A488" s="1">
        <v>-8.4907899999999994E-2</v>
      </c>
      <c r="B488" s="1">
        <v>-0.272455</v>
      </c>
      <c r="C488" s="1">
        <f>SIN(10*lagrange15true[[#This Row],[Column1]]/PI())*EXP(-lagrange15true[[#This Row],[Column1]]/PI())</f>
        <v>-0.27430627000653968</v>
      </c>
    </row>
    <row r="489" spans="1:3" x14ac:dyDescent="0.3">
      <c r="A489" s="1">
        <v>-7.8618400000000005E-2</v>
      </c>
      <c r="B489" s="1">
        <v>-0.25220700000000001</v>
      </c>
      <c r="C489" s="1">
        <f>SIN(10*lagrange15true[[#This Row],[Column1]]/PI())*EXP(-lagrange15true[[#This Row],[Column1]]/PI())</f>
        <v>-0.25392186265677807</v>
      </c>
    </row>
    <row r="490" spans="1:3" x14ac:dyDescent="0.3">
      <c r="A490" s="1">
        <v>-7.2329000000000004E-2</v>
      </c>
      <c r="B490" s="1">
        <v>-0.23193900000000001</v>
      </c>
      <c r="C490" s="1">
        <f>SIN(10*lagrange15true[[#This Row],[Column1]]/PI())*EXP(-lagrange15true[[#This Row],[Column1]]/PI())</f>
        <v>-0.23351665449989176</v>
      </c>
    </row>
    <row r="491" spans="1:3" x14ac:dyDescent="0.3">
      <c r="A491" s="1">
        <v>-6.6039500000000001E-2</v>
      </c>
      <c r="B491" s="1">
        <v>-0.21165900000000001</v>
      </c>
      <c r="C491" s="1">
        <f>SIN(10*lagrange15true[[#This Row],[Column1]]/PI())*EXP(-lagrange15true[[#This Row],[Column1]]/PI())</f>
        <v>-0.21309832458730588</v>
      </c>
    </row>
    <row r="492" spans="1:3" x14ac:dyDescent="0.3">
      <c r="A492" s="1">
        <v>-5.9749999999999998E-2</v>
      </c>
      <c r="B492" s="1">
        <v>-0.19137399999999999</v>
      </c>
      <c r="C492" s="1">
        <f>SIN(10*lagrange15true[[#This Row],[Column1]]/PI())*EXP(-lagrange15true[[#This Row],[Column1]]/PI())</f>
        <v>-0.19267549714045129</v>
      </c>
    </row>
    <row r="493" spans="1:3" x14ac:dyDescent="0.3">
      <c r="A493" s="1">
        <v>-5.3460500000000001E-2</v>
      </c>
      <c r="B493" s="1">
        <v>-0.171094</v>
      </c>
      <c r="C493" s="1">
        <f>SIN(10*lagrange15true[[#This Row],[Column1]]/PI())*EXP(-lagrange15true[[#This Row],[Column1]]/PI())</f>
        <v>-0.17225644073884297</v>
      </c>
    </row>
    <row r="494" spans="1:3" x14ac:dyDescent="0.3">
      <c r="A494" s="1">
        <v>-4.7171100000000001E-2</v>
      </c>
      <c r="B494" s="1">
        <v>-0.15082499999999999</v>
      </c>
      <c r="C494" s="1">
        <f>SIN(10*lagrange15true[[#This Row],[Column1]]/PI())*EXP(-lagrange15true[[#This Row],[Column1]]/PI())</f>
        <v>-0.15184971372046216</v>
      </c>
    </row>
    <row r="495" spans="1:3" x14ac:dyDescent="0.3">
      <c r="A495" s="1">
        <v>-4.0881599999999997E-2</v>
      </c>
      <c r="B495" s="1">
        <v>-0.130576</v>
      </c>
      <c r="C495" s="1">
        <f>SIN(10*lagrange15true[[#This Row],[Column1]]/PI())*EXP(-lagrange15true[[#This Row],[Column1]]/PI())</f>
        <v>-0.13146286331411097</v>
      </c>
    </row>
    <row r="496" spans="1:3" x14ac:dyDescent="0.3">
      <c r="A496" s="1">
        <v>-3.4592100000000001E-2</v>
      </c>
      <c r="B496" s="1">
        <v>-0.110356</v>
      </c>
      <c r="C496" s="1">
        <f>SIN(10*lagrange15true[[#This Row],[Column1]]/PI())*EXP(-lagrange15true[[#This Row],[Column1]]/PI())</f>
        <v>-0.11110436944791868</v>
      </c>
    </row>
    <row r="497" spans="1:3" x14ac:dyDescent="0.3">
      <c r="A497" s="1">
        <v>-2.8302600000000001E-2</v>
      </c>
      <c r="B497" s="1">
        <v>-9.0171600000000005E-2</v>
      </c>
      <c r="C497" s="1">
        <f>SIN(10*lagrange15true[[#This Row],[Column1]]/PI())*EXP(-lagrange15true[[#This Row],[Column1]]/PI())</f>
        <v>-9.0782343425947751E-2</v>
      </c>
    </row>
    <row r="498" spans="1:3" x14ac:dyDescent="0.3">
      <c r="A498" s="1">
        <v>-2.20132E-2</v>
      </c>
      <c r="B498" s="1">
        <v>-7.0031200000000002E-2</v>
      </c>
      <c r="C498" s="1">
        <f>SIN(10*lagrange15true[[#This Row],[Column1]]/PI())*EXP(-lagrange15true[[#This Row],[Column1]]/PI())</f>
        <v>-7.0505171412513654E-2</v>
      </c>
    </row>
    <row r="499" spans="1:3" x14ac:dyDescent="0.3">
      <c r="A499" s="1">
        <v>-1.57237E-2</v>
      </c>
      <c r="B499" s="1">
        <v>-4.9942800000000002E-2</v>
      </c>
      <c r="C499" s="1">
        <f>SIN(10*lagrange15true[[#This Row],[Column1]]/PI())*EXP(-lagrange15true[[#This Row],[Column1]]/PI())</f>
        <v>-5.0280222440786664E-2</v>
      </c>
    </row>
    <row r="500" spans="1:3" x14ac:dyDescent="0.3">
      <c r="A500" s="1">
        <v>-9.4342100000000002E-3</v>
      </c>
      <c r="B500" s="1">
        <v>-2.9914099999999999E-2</v>
      </c>
      <c r="C500" s="1">
        <f>SIN(10*lagrange15true[[#This Row],[Column1]]/PI())*EXP(-lagrange15true[[#This Row],[Column1]]/PI())</f>
        <v>-3.0115811989221385E-2</v>
      </c>
    </row>
    <row r="501" spans="1:3" x14ac:dyDescent="0.3">
      <c r="A501" s="1">
        <v>-3.14474E-3</v>
      </c>
      <c r="B501" s="1">
        <v>-9.9528599999999991E-3</v>
      </c>
      <c r="C501" s="1">
        <f>SIN(10*lagrange15true[[#This Row],[Column1]]/PI())*EXP(-lagrange15true[[#This Row],[Column1]]/PI())</f>
        <v>-1.001987604349327E-2</v>
      </c>
    </row>
    <row r="502" spans="1:3" x14ac:dyDescent="0.3">
      <c r="A502" s="1">
        <v>3.14474E-3</v>
      </c>
      <c r="B502" s="1">
        <v>9.9330900000000003E-3</v>
      </c>
      <c r="C502" s="1">
        <f>SIN(10*lagrange15true[[#This Row],[Column1]]/PI())*EXP(-lagrange15true[[#This Row],[Column1]]/PI())</f>
        <v>9.9998362814836244E-3</v>
      </c>
    </row>
    <row r="503" spans="1:3" x14ac:dyDescent="0.3">
      <c r="A503" s="1">
        <v>9.4342100000000002E-3</v>
      </c>
      <c r="B503" s="1">
        <v>2.9736100000000001E-2</v>
      </c>
      <c r="C503" s="1">
        <f>SIN(10*lagrange15true[[#This Row],[Column1]]/PI())*EXP(-lagrange15true[[#This Row],[Column1]]/PI())</f>
        <v>2.9935478367565282E-2</v>
      </c>
    </row>
    <row r="504" spans="1:3" x14ac:dyDescent="0.3">
      <c r="A504" s="1">
        <v>1.57237E-2</v>
      </c>
      <c r="B504" s="1">
        <v>4.9448699999999998E-2</v>
      </c>
      <c r="C504" s="1">
        <f>SIN(10*lagrange15true[[#This Row],[Column1]]/PI())*EXP(-lagrange15true[[#This Row],[Column1]]/PI())</f>
        <v>4.9779427159903258E-2</v>
      </c>
    </row>
    <row r="505" spans="1:3" x14ac:dyDescent="0.3">
      <c r="A505" s="1">
        <v>2.20132E-2</v>
      </c>
      <c r="B505" s="1">
        <v>6.9063200000000005E-2</v>
      </c>
      <c r="C505" s="1">
        <f>SIN(10*lagrange15true[[#This Row],[Column1]]/PI())*EXP(-lagrange15true[[#This Row],[Column1]]/PI())</f>
        <v>6.9524000377005624E-2</v>
      </c>
    </row>
    <row r="506" spans="1:3" x14ac:dyDescent="0.3">
      <c r="A506" s="1">
        <v>2.8302600000000001E-2</v>
      </c>
      <c r="B506" s="1">
        <v>8.8572200000000004E-2</v>
      </c>
      <c r="C506" s="1">
        <f>SIN(10*lagrange15true[[#This Row],[Column1]]/PI())*EXP(-lagrange15true[[#This Row],[Column1]]/PI())</f>
        <v>8.9161275688102462E-2</v>
      </c>
    </row>
    <row r="507" spans="1:3" x14ac:dyDescent="0.3">
      <c r="A507" s="1">
        <v>3.4592100000000001E-2</v>
      </c>
      <c r="B507" s="1">
        <v>0.10796799999999999</v>
      </c>
      <c r="C507" s="1">
        <f>SIN(10*lagrange15true[[#This Row],[Column1]]/PI())*EXP(-lagrange15true[[#This Row],[Column1]]/PI())</f>
        <v>0.10868437178989074</v>
      </c>
    </row>
    <row r="508" spans="1:3" x14ac:dyDescent="0.3">
      <c r="A508" s="1">
        <v>4.0881599999999997E-2</v>
      </c>
      <c r="B508" s="1">
        <v>0.127244</v>
      </c>
      <c r="C508" s="1">
        <f>SIN(10*lagrange15true[[#This Row],[Column1]]/PI())*EXP(-lagrange15true[[#This Row],[Column1]]/PI())</f>
        <v>0.12808554597137703</v>
      </c>
    </row>
    <row r="509" spans="1:3" x14ac:dyDescent="0.3">
      <c r="A509" s="1">
        <v>4.7171100000000001E-2</v>
      </c>
      <c r="B509" s="1">
        <v>0.146393</v>
      </c>
      <c r="C509" s="1">
        <f>SIN(10*lagrange15true[[#This Row],[Column1]]/PI())*EXP(-lagrange15true[[#This Row],[Column1]]/PI())</f>
        <v>0.14735744756420457</v>
      </c>
    </row>
    <row r="510" spans="1:3" x14ac:dyDescent="0.3">
      <c r="A510" s="1">
        <v>5.3460500000000001E-2</v>
      </c>
      <c r="B510" s="1">
        <v>0.165406</v>
      </c>
      <c r="C510" s="1">
        <f>SIN(10*lagrange15true[[#This Row],[Column1]]/PI())*EXP(-lagrange15true[[#This Row],[Column1]]/PI())</f>
        <v>0.16649250437886373</v>
      </c>
    </row>
    <row r="511" spans="1:3" x14ac:dyDescent="0.3">
      <c r="A511" s="1">
        <v>5.9749999999999998E-2</v>
      </c>
      <c r="B511" s="1">
        <v>0.184278</v>
      </c>
      <c r="C511" s="1">
        <f>SIN(10*lagrange15true[[#This Row],[Column1]]/PI())*EXP(-lagrange15true[[#This Row],[Column1]]/PI())</f>
        <v>0.18548414013428038</v>
      </c>
    </row>
    <row r="512" spans="1:3" x14ac:dyDescent="0.3">
      <c r="A512" s="1">
        <v>6.6039500000000001E-2</v>
      </c>
      <c r="B512" s="1">
        <v>0.20300199999999999</v>
      </c>
      <c r="C512" s="1">
        <f>SIN(10*lagrange15true[[#This Row],[Column1]]/PI())*EXP(-lagrange15true[[#This Row],[Column1]]/PI())</f>
        <v>0.20432495139477252</v>
      </c>
    </row>
    <row r="513" spans="1:3" x14ac:dyDescent="0.3">
      <c r="A513" s="1">
        <v>7.2329000000000004E-2</v>
      </c>
      <c r="B513" s="1">
        <v>0.22156999999999999</v>
      </c>
      <c r="C513" s="1">
        <f>SIN(10*lagrange15true[[#This Row],[Column1]]/PI())*EXP(-lagrange15true[[#This Row],[Column1]]/PI())</f>
        <v>0.22300792936781638</v>
      </c>
    </row>
    <row r="514" spans="1:3" x14ac:dyDescent="0.3">
      <c r="A514" s="1">
        <v>7.8618400000000005E-2</v>
      </c>
      <c r="B514" s="1">
        <v>0.23997499999999999</v>
      </c>
      <c r="C514" s="1">
        <f>SIN(10*lagrange15true[[#This Row],[Column1]]/PI())*EXP(-lagrange15true[[#This Row],[Column1]]/PI())</f>
        <v>0.24152586394626288</v>
      </c>
    </row>
    <row r="515" spans="1:3" x14ac:dyDescent="0.3">
      <c r="A515" s="1">
        <v>8.4907899999999994E-2</v>
      </c>
      <c r="B515" s="1">
        <v>0.25821100000000002</v>
      </c>
      <c r="C515" s="1">
        <f>SIN(10*lagrange15true[[#This Row],[Column1]]/PI())*EXP(-lagrange15true[[#This Row],[Column1]]/PI())</f>
        <v>0.25987252125708543</v>
      </c>
    </row>
    <row r="516" spans="1:3" x14ac:dyDescent="0.3">
      <c r="A516" s="1">
        <v>9.1197399999999998E-2</v>
      </c>
      <c r="B516" s="1">
        <v>0.27627099999999999</v>
      </c>
      <c r="C516" s="1">
        <f>SIN(10*lagrange15true[[#This Row],[Column1]]/PI())*EXP(-lagrange15true[[#This Row],[Column1]]/PI())</f>
        <v>0.27804087929339866</v>
      </c>
    </row>
    <row r="517" spans="1:3" x14ac:dyDescent="0.3">
      <c r="A517" s="1">
        <v>9.7486900000000001E-2</v>
      </c>
      <c r="B517" s="1">
        <v>0.29414899999999999</v>
      </c>
      <c r="C517" s="1">
        <f>SIN(10*lagrange15true[[#This Row],[Column1]]/PI())*EXP(-lagrange15true[[#This Row],[Column1]]/PI())</f>
        <v>0.29602431071632462</v>
      </c>
    </row>
    <row r="518" spans="1:3" x14ac:dyDescent="0.3">
      <c r="A518" s="1">
        <v>0.10377599999999999</v>
      </c>
      <c r="B518" s="1">
        <v>0.31183899999999998</v>
      </c>
      <c r="C518" s="1">
        <f>SIN(10*lagrange15true[[#This Row],[Column1]]/PI())*EXP(-lagrange15true[[#This Row],[Column1]]/PI())</f>
        <v>0.31381516406732746</v>
      </c>
    </row>
    <row r="519" spans="1:3" x14ac:dyDescent="0.3">
      <c r="A519" s="1">
        <v>0.110066</v>
      </c>
      <c r="B519" s="1">
        <v>0.32933299999999999</v>
      </c>
      <c r="C519" s="1">
        <f>SIN(10*lagrange15true[[#This Row],[Column1]]/PI())*EXP(-lagrange15true[[#This Row],[Column1]]/PI())</f>
        <v>0.33141067068637747</v>
      </c>
    </row>
    <row r="520" spans="1:3" x14ac:dyDescent="0.3">
      <c r="A520" s="1">
        <v>0.116355</v>
      </c>
      <c r="B520" s="1">
        <v>0.34662500000000002</v>
      </c>
      <c r="C520" s="1">
        <f>SIN(10*lagrange15true[[#This Row],[Column1]]/PI())*EXP(-lagrange15true[[#This Row],[Column1]]/PI())</f>
        <v>0.34879920378865492</v>
      </c>
    </row>
    <row r="521" spans="1:3" x14ac:dyDescent="0.3">
      <c r="A521" s="1">
        <v>0.122645</v>
      </c>
      <c r="B521" s="1">
        <v>0.36370999999999998</v>
      </c>
      <c r="C521" s="1">
        <f>SIN(10*lagrange15true[[#This Row],[Column1]]/PI())*EXP(-lagrange15true[[#This Row],[Column1]]/PI())</f>
        <v>0.36598008315370106</v>
      </c>
    </row>
    <row r="522" spans="1:3" x14ac:dyDescent="0.3">
      <c r="A522" s="1">
        <v>0.12893399999999999</v>
      </c>
      <c r="B522" s="1">
        <v>0.38058199999999998</v>
      </c>
      <c r="C522" s="1">
        <f>SIN(10*lagrange15true[[#This Row],[Column1]]/PI())*EXP(-lagrange15true[[#This Row],[Column1]]/PI())</f>
        <v>0.38294174693547572</v>
      </c>
    </row>
    <row r="523" spans="1:3" x14ac:dyDescent="0.3">
      <c r="A523" s="1">
        <v>0.13522400000000001</v>
      </c>
      <c r="B523" s="1">
        <v>0.39723399999999998</v>
      </c>
      <c r="C523" s="1">
        <f>SIN(10*lagrange15true[[#This Row],[Column1]]/PI())*EXP(-lagrange15true[[#This Row],[Column1]]/PI())</f>
        <v>0.39968360083712745</v>
      </c>
    </row>
    <row r="524" spans="1:3" x14ac:dyDescent="0.3">
      <c r="A524" s="1">
        <v>0.141513</v>
      </c>
      <c r="B524" s="1">
        <v>0.413661</v>
      </c>
      <c r="C524" s="1">
        <f>SIN(10*lagrange15true[[#This Row],[Column1]]/PI())*EXP(-lagrange15true[[#This Row],[Column1]]/PI())</f>
        <v>0.41619444823207385</v>
      </c>
    </row>
    <row r="525" spans="1:3" x14ac:dyDescent="0.3">
      <c r="A525" s="1">
        <v>0.14780299999999999</v>
      </c>
      <c r="B525" s="1">
        <v>0.42985600000000002</v>
      </c>
      <c r="C525" s="1">
        <f>SIN(10*lagrange15true[[#This Row],[Column1]]/PI())*EXP(-lagrange15true[[#This Row],[Column1]]/PI())</f>
        <v>0.43247378102008216</v>
      </c>
    </row>
    <row r="526" spans="1:3" x14ac:dyDescent="0.3">
      <c r="A526" s="1">
        <v>0.15409200000000001</v>
      </c>
      <c r="B526" s="1">
        <v>0.44581599999999999</v>
      </c>
      <c r="C526" s="1">
        <f>SIN(10*lagrange15true[[#This Row],[Column1]]/PI())*EXP(-lagrange15true[[#This Row],[Column1]]/PI())</f>
        <v>0.44851078293631447</v>
      </c>
    </row>
    <row r="527" spans="1:3" x14ac:dyDescent="0.3">
      <c r="A527" s="1">
        <v>0.160382</v>
      </c>
      <c r="B527" s="1">
        <v>0.46153300000000003</v>
      </c>
      <c r="C527" s="1">
        <f>SIN(10*lagrange15true[[#This Row],[Column1]]/PI())*EXP(-lagrange15true[[#This Row],[Column1]]/PI())</f>
        <v>0.46430503220899166</v>
      </c>
    </row>
    <row r="528" spans="1:3" x14ac:dyDescent="0.3">
      <c r="A528" s="1">
        <v>0.16667100000000001</v>
      </c>
      <c r="B528" s="1">
        <v>0.47700199999999998</v>
      </c>
      <c r="C528" s="1">
        <f>SIN(10*lagrange15true[[#This Row],[Column1]]/PI())*EXP(-lagrange15true[[#This Row],[Column1]]/PI())</f>
        <v>0.47984610734317285</v>
      </c>
    </row>
    <row r="529" spans="1:3" x14ac:dyDescent="0.3">
      <c r="A529" s="1">
        <v>0.172961</v>
      </c>
      <c r="B529" s="1">
        <v>0.49221900000000002</v>
      </c>
      <c r="C529" s="1">
        <f>SIN(10*lagrange15true[[#This Row],[Column1]]/PI())*EXP(-lagrange15true[[#This Row],[Column1]]/PI())</f>
        <v>0.49513367288710675</v>
      </c>
    </row>
    <row r="530" spans="1:3" x14ac:dyDescent="0.3">
      <c r="A530" s="1">
        <v>0.17924999999999999</v>
      </c>
      <c r="B530" s="1">
        <v>0.50717900000000005</v>
      </c>
      <c r="C530" s="1">
        <f>SIN(10*lagrange15true[[#This Row],[Column1]]/PI())*EXP(-lagrange15true[[#This Row],[Column1]]/PI())</f>
        <v>0.51015771577238833</v>
      </c>
    </row>
    <row r="531" spans="1:3" x14ac:dyDescent="0.3">
      <c r="A531" s="1">
        <v>0.18554000000000001</v>
      </c>
      <c r="B531" s="1">
        <v>0.52187499999999998</v>
      </c>
      <c r="C531" s="1">
        <f>SIN(10*lagrange15true[[#This Row],[Column1]]/PI())*EXP(-lagrange15true[[#This Row],[Column1]]/PI())</f>
        <v>0.52491798671973877</v>
      </c>
    </row>
    <row r="532" spans="1:3" x14ac:dyDescent="0.3">
      <c r="A532" s="1">
        <v>0.191829</v>
      </c>
      <c r="B532" s="1">
        <v>0.536304</v>
      </c>
      <c r="C532" s="1">
        <f>SIN(10*lagrange15true[[#This Row],[Column1]]/PI())*EXP(-lagrange15true[[#This Row],[Column1]]/PI())</f>
        <v>0.53940489397638747</v>
      </c>
    </row>
    <row r="533" spans="1:3" x14ac:dyDescent="0.3">
      <c r="A533" s="1">
        <v>0.19811799999999999</v>
      </c>
      <c r="B533" s="1">
        <v>0.55046099999999998</v>
      </c>
      <c r="C533" s="1">
        <f>SIN(10*lagrange15true[[#This Row],[Column1]]/PI())*EXP(-lagrange15true[[#This Row],[Column1]]/PI())</f>
        <v>0.55361603664327075</v>
      </c>
    </row>
    <row r="534" spans="1:3" x14ac:dyDescent="0.3">
      <c r="A534" s="1">
        <v>0.20440800000000001</v>
      </c>
      <c r="B534" s="1">
        <v>0.56434099999999998</v>
      </c>
      <c r="C534" s="1">
        <f>SIN(10*lagrange15true[[#This Row],[Column1]]/PI())*EXP(-lagrange15true[[#This Row],[Column1]]/PI())</f>
        <v>0.56754896891090623</v>
      </c>
    </row>
    <row r="535" spans="1:3" x14ac:dyDescent="0.3">
      <c r="A535" s="1">
        <v>0.210697</v>
      </c>
      <c r="B535" s="1">
        <v>0.57793899999999998</v>
      </c>
      <c r="C535" s="1">
        <f>SIN(10*lagrange15true[[#This Row],[Column1]]/PI())*EXP(-lagrange15true[[#This Row],[Column1]]/PI())</f>
        <v>0.58119475343461535</v>
      </c>
    </row>
    <row r="536" spans="1:3" x14ac:dyDescent="0.3">
      <c r="A536" s="1">
        <v>0.21698700000000001</v>
      </c>
      <c r="B536" s="1">
        <v>0.59125099999999997</v>
      </c>
      <c r="C536" s="1">
        <f>SIN(10*lagrange15true[[#This Row],[Column1]]/PI())*EXP(-lagrange15true[[#This Row],[Column1]]/PI())</f>
        <v>0.59455335481706251</v>
      </c>
    </row>
    <row r="537" spans="1:3" x14ac:dyDescent="0.3">
      <c r="A537" s="1">
        <v>0.223276</v>
      </c>
      <c r="B537" s="1">
        <v>0.60427299999999995</v>
      </c>
      <c r="C537" s="1">
        <f>SIN(10*lagrange15true[[#This Row],[Column1]]/PI())*EXP(-lagrange15true[[#This Row],[Column1]]/PI())</f>
        <v>0.60761628580071281</v>
      </c>
    </row>
    <row r="538" spans="1:3" x14ac:dyDescent="0.3">
      <c r="A538" s="1">
        <v>0.22956599999999999</v>
      </c>
      <c r="B538" s="1">
        <v>0.61700200000000005</v>
      </c>
      <c r="C538" s="1">
        <f>SIN(10*lagrange15true[[#This Row],[Column1]]/PI())*EXP(-lagrange15true[[#This Row],[Column1]]/PI())</f>
        <v>0.62038359556999256</v>
      </c>
    </row>
    <row r="539" spans="1:3" x14ac:dyDescent="0.3">
      <c r="A539" s="1">
        <v>0.23585500000000001</v>
      </c>
      <c r="B539" s="1">
        <v>0.62943199999999999</v>
      </c>
      <c r="C539" s="1">
        <f>SIN(10*lagrange15true[[#This Row],[Column1]]/PI())*EXP(-lagrange15true[[#This Row],[Column1]]/PI())</f>
        <v>0.63284725705085043</v>
      </c>
    </row>
    <row r="540" spans="1:3" x14ac:dyDescent="0.3">
      <c r="A540" s="1">
        <v>0.242145</v>
      </c>
      <c r="B540" s="1">
        <v>0.64156000000000002</v>
      </c>
      <c r="C540" s="1">
        <f>SIN(10*lagrange15true[[#This Row],[Column1]]/PI())*EXP(-lagrange15true[[#This Row],[Column1]]/PI())</f>
        <v>0.64500740325553285</v>
      </c>
    </row>
    <row r="541" spans="1:3" x14ac:dyDescent="0.3">
      <c r="A541" s="1">
        <v>0.24843399999999999</v>
      </c>
      <c r="B541" s="1">
        <v>0.65338300000000005</v>
      </c>
      <c r="C541" s="1">
        <f>SIN(10*lagrange15true[[#This Row],[Column1]]/PI())*EXP(-lagrange15true[[#This Row],[Column1]]/PI())</f>
        <v>0.6568564765672068</v>
      </c>
    </row>
    <row r="542" spans="1:3" x14ac:dyDescent="0.3">
      <c r="A542" s="1">
        <v>0.25472400000000001</v>
      </c>
      <c r="B542" s="1">
        <v>0.66489600000000004</v>
      </c>
      <c r="C542" s="1">
        <f>SIN(10*lagrange15true[[#This Row],[Column1]]/PI())*EXP(-lagrange15true[[#This Row],[Column1]]/PI())</f>
        <v>0.66839469294283205</v>
      </c>
    </row>
    <row r="543" spans="1:3" x14ac:dyDescent="0.3">
      <c r="A543" s="1">
        <v>0.261013</v>
      </c>
      <c r="B543" s="1">
        <v>0.67609699999999995</v>
      </c>
      <c r="C543" s="1">
        <f>SIN(10*lagrange15true[[#This Row],[Column1]]/PI())*EXP(-lagrange15true[[#This Row],[Column1]]/PI())</f>
        <v>0.67961497266553061</v>
      </c>
    </row>
    <row r="544" spans="1:3" x14ac:dyDescent="0.3">
      <c r="A544" s="1">
        <v>0.26730300000000001</v>
      </c>
      <c r="B544" s="1">
        <v>0.68698199999999998</v>
      </c>
      <c r="C544" s="1">
        <f>SIN(10*lagrange15true[[#This Row],[Column1]]/PI())*EXP(-lagrange15true[[#This Row],[Column1]]/PI())</f>
        <v>0.69051761362715813</v>
      </c>
    </row>
    <row r="545" spans="1:3" x14ac:dyDescent="0.3">
      <c r="A545" s="1">
        <v>0.273592</v>
      </c>
      <c r="B545" s="1">
        <v>0.69754799999999995</v>
      </c>
      <c r="C545" s="1">
        <f>SIN(10*lagrange15true[[#This Row],[Column1]]/PI())*EXP(-lagrange15true[[#This Row],[Column1]]/PI())</f>
        <v>0.70109602161554296</v>
      </c>
    </row>
    <row r="546" spans="1:3" x14ac:dyDescent="0.3">
      <c r="A546" s="1">
        <v>0.27988200000000002</v>
      </c>
      <c r="B546" s="1">
        <v>0.70779199999999998</v>
      </c>
      <c r="C546" s="1">
        <f>SIN(10*lagrange15true[[#This Row],[Column1]]/PI())*EXP(-lagrange15true[[#This Row],[Column1]]/PI())</f>
        <v>0.71135057532354884</v>
      </c>
    </row>
    <row r="547" spans="1:3" x14ac:dyDescent="0.3">
      <c r="A547" s="1">
        <v>0.28617100000000001</v>
      </c>
      <c r="B547" s="1">
        <v>0.71771099999999999</v>
      </c>
      <c r="C547" s="1">
        <f>SIN(10*lagrange15true[[#This Row],[Column1]]/PI())*EXP(-lagrange15true[[#This Row],[Column1]]/PI())</f>
        <v>0.72127517280489739</v>
      </c>
    </row>
    <row r="548" spans="1:3" x14ac:dyDescent="0.3">
      <c r="A548" s="1">
        <v>0.29246100000000003</v>
      </c>
      <c r="B548" s="1">
        <v>0.727302</v>
      </c>
      <c r="C548" s="1">
        <f>SIN(10*lagrange15true[[#This Row],[Column1]]/PI())*EXP(-lagrange15true[[#This Row],[Column1]]/PI())</f>
        <v>0.7308702722983198</v>
      </c>
    </row>
    <row r="549" spans="1:3" x14ac:dyDescent="0.3">
      <c r="A549" s="1">
        <v>0.29875000000000002</v>
      </c>
      <c r="B549" s="1">
        <v>0.736564</v>
      </c>
      <c r="C549" s="1">
        <f>SIN(10*lagrange15true[[#This Row],[Column1]]/PI())*EXP(-lagrange15true[[#This Row],[Column1]]/PI())</f>
        <v>0.74013027003687903</v>
      </c>
    </row>
    <row r="550" spans="1:3" x14ac:dyDescent="0.3">
      <c r="A550" s="1">
        <v>0.30503999999999998</v>
      </c>
      <c r="B550" s="1">
        <v>0.74549200000000004</v>
      </c>
      <c r="C550" s="1">
        <f>SIN(10*lagrange15true[[#This Row],[Column1]]/PI())*EXP(-lagrange15true[[#This Row],[Column1]]/PI())</f>
        <v>0.74905570243177033</v>
      </c>
    </row>
    <row r="551" spans="1:3" x14ac:dyDescent="0.3">
      <c r="A551" s="1">
        <v>0.31132900000000002</v>
      </c>
      <c r="B551" s="1">
        <v>0.75408600000000003</v>
      </c>
      <c r="C551" s="1">
        <f>SIN(10*lagrange15true[[#This Row],[Column1]]/PI())*EXP(-lagrange15true[[#This Row],[Column1]]/PI())</f>
        <v>0.75764146895833318</v>
      </c>
    </row>
    <row r="552" spans="1:3" x14ac:dyDescent="0.3">
      <c r="A552" s="1">
        <v>0.31761800000000001</v>
      </c>
      <c r="B552" s="1">
        <v>0.76234299999999999</v>
      </c>
      <c r="C552" s="1">
        <f>SIN(10*lagrange15true[[#This Row],[Column1]]/PI())*EXP(-lagrange15true[[#This Row],[Column1]]/PI())</f>
        <v>0.76588689879293903</v>
      </c>
    </row>
    <row r="553" spans="1:3" x14ac:dyDescent="0.3">
      <c r="A553" s="1">
        <v>0.32390799999999997</v>
      </c>
      <c r="B553" s="1">
        <v>0.77025999999999994</v>
      </c>
      <c r="C553" s="1">
        <f>SIN(10*lagrange15true[[#This Row],[Column1]]/PI())*EXP(-lagrange15true[[#This Row],[Column1]]/PI())</f>
        <v>0.77379125062058929</v>
      </c>
    </row>
    <row r="554" spans="1:3" x14ac:dyDescent="0.3">
      <c r="A554" s="1">
        <v>0.33019700000000002</v>
      </c>
      <c r="B554" s="1">
        <v>0.777837</v>
      </c>
      <c r="C554" s="1">
        <f>SIN(10*lagrange15true[[#This Row],[Column1]]/PI())*EXP(-lagrange15true[[#This Row],[Column1]]/PI())</f>
        <v>0.78135018638918197</v>
      </c>
    </row>
    <row r="555" spans="1:3" x14ac:dyDescent="0.3">
      <c r="A555" s="1">
        <v>0.33648699999999998</v>
      </c>
      <c r="B555" s="1">
        <v>0.78507099999999996</v>
      </c>
      <c r="C555" s="1">
        <f>SIN(10*lagrange15true[[#This Row],[Column1]]/PI())*EXP(-lagrange15true[[#This Row],[Column1]]/PI())</f>
        <v>0.78856443118235342</v>
      </c>
    </row>
    <row r="556" spans="1:3" x14ac:dyDescent="0.3">
      <c r="A556" s="1">
        <v>0.34277600000000003</v>
      </c>
      <c r="B556" s="1">
        <v>0.79196100000000003</v>
      </c>
      <c r="C556" s="1">
        <f>SIN(10*lagrange15true[[#This Row],[Column1]]/PI())*EXP(-lagrange15true[[#This Row],[Column1]]/PI())</f>
        <v>0.79543015912086668</v>
      </c>
    </row>
    <row r="557" spans="1:3" x14ac:dyDescent="0.3">
      <c r="A557" s="1">
        <v>0.34906599999999999</v>
      </c>
      <c r="B557" s="1">
        <v>0.79850500000000002</v>
      </c>
      <c r="C557" s="1">
        <f>SIN(10*lagrange15true[[#This Row],[Column1]]/PI())*EXP(-lagrange15true[[#This Row],[Column1]]/PI())</f>
        <v>0.8019481677696948</v>
      </c>
    </row>
    <row r="558" spans="1:3" x14ac:dyDescent="0.3">
      <c r="A558" s="1">
        <v>0.35535499999999998</v>
      </c>
      <c r="B558" s="1">
        <v>0.80470200000000003</v>
      </c>
      <c r="C558" s="1">
        <f>SIN(10*lagrange15true[[#This Row],[Column1]]/PI())*EXP(-lagrange15true[[#This Row],[Column1]]/PI())</f>
        <v>0.80811514550682573</v>
      </c>
    </row>
    <row r="559" spans="1:3" x14ac:dyDescent="0.3">
      <c r="A559" s="1">
        <v>0.36164499999999999</v>
      </c>
      <c r="B559" s="1">
        <v>0.81055100000000002</v>
      </c>
      <c r="C559" s="1">
        <f>SIN(10*lagrange15true[[#This Row],[Column1]]/PI())*EXP(-lagrange15true[[#This Row],[Column1]]/PI())</f>
        <v>0.81393196051432803</v>
      </c>
    </row>
    <row r="560" spans="1:3" x14ac:dyDescent="0.3">
      <c r="A560" s="1">
        <v>0.36793399999999998</v>
      </c>
      <c r="B560" s="1">
        <v>0.81605099999999997</v>
      </c>
      <c r="C560" s="1">
        <f>SIN(10*lagrange15true[[#This Row],[Column1]]/PI())*EXP(-lagrange15true[[#This Row],[Column1]]/PI())</f>
        <v>0.81939581666587702</v>
      </c>
    </row>
    <row r="561" spans="1:3" x14ac:dyDescent="0.3">
      <c r="A561" s="1">
        <v>0.374224</v>
      </c>
      <c r="B561" s="1">
        <v>0.82120099999999996</v>
      </c>
      <c r="C561" s="1">
        <f>SIN(10*lagrange15true[[#This Row],[Column1]]/PI())*EXP(-lagrange15true[[#This Row],[Column1]]/PI())</f>
        <v>0.82450765079738864</v>
      </c>
    </row>
    <row r="562" spans="1:3" x14ac:dyDescent="0.3">
      <c r="A562" s="1">
        <v>0.38051299999999999</v>
      </c>
      <c r="B562" s="1">
        <v>0.82599999999999996</v>
      </c>
      <c r="C562" s="1">
        <f>SIN(10*lagrange15true[[#This Row],[Column1]]/PI())*EXP(-lagrange15true[[#This Row],[Column1]]/PI())</f>
        <v>0.82926518267553873</v>
      </c>
    </row>
    <row r="563" spans="1:3" x14ac:dyDescent="0.3">
      <c r="A563" s="1">
        <v>0.38680300000000001</v>
      </c>
      <c r="B563" s="1">
        <v>0.83044700000000005</v>
      </c>
      <c r="C563" s="1">
        <f>SIN(10*lagrange15true[[#This Row],[Column1]]/PI())*EXP(-lagrange15true[[#This Row],[Column1]]/PI())</f>
        <v>0.83366941573179409</v>
      </c>
    </row>
    <row r="564" spans="1:3" x14ac:dyDescent="0.3">
      <c r="A564" s="1">
        <v>0.393092</v>
      </c>
      <c r="B564" s="1">
        <v>0.83454300000000003</v>
      </c>
      <c r="C564" s="1">
        <f>SIN(10*lagrange15true[[#This Row],[Column1]]/PI())*EXP(-lagrange15true[[#This Row],[Column1]]/PI())</f>
        <v>0.83771858518806386</v>
      </c>
    </row>
    <row r="565" spans="1:3" x14ac:dyDescent="0.3">
      <c r="A565" s="1">
        <v>0.39938200000000001</v>
      </c>
      <c r="B565" s="1">
        <v>0.838287</v>
      </c>
      <c r="C565" s="1">
        <f>SIN(10*lagrange15true[[#This Row],[Column1]]/PI())*EXP(-lagrange15true[[#This Row],[Column1]]/PI())</f>
        <v>0.84141375892209536</v>
      </c>
    </row>
    <row r="566" spans="1:3" x14ac:dyDescent="0.3">
      <c r="A566" s="1">
        <v>0.405671</v>
      </c>
      <c r="B566" s="1">
        <v>0.84167899999999995</v>
      </c>
      <c r="C566" s="1">
        <f>SIN(10*lagrange15true[[#This Row],[Column1]]/PI())*EXP(-lagrange15true[[#This Row],[Column1]]/PI())</f>
        <v>0.8447536863455497</v>
      </c>
    </row>
    <row r="567" spans="1:3" x14ac:dyDescent="0.3">
      <c r="A567" s="1">
        <v>0.41196100000000002</v>
      </c>
      <c r="B567" s="1">
        <v>0.844719</v>
      </c>
      <c r="C567" s="1">
        <f>SIN(10*lagrange15true[[#This Row],[Column1]]/PI())*EXP(-lagrange15true[[#This Row],[Column1]]/PI())</f>
        <v>0.84773949754640465</v>
      </c>
    </row>
    <row r="568" spans="1:3" x14ac:dyDescent="0.3">
      <c r="A568" s="1">
        <v>0.41825000000000001</v>
      </c>
      <c r="B568" s="1">
        <v>0.84740599999999999</v>
      </c>
      <c r="C568" s="1">
        <f>SIN(10*lagrange15true[[#This Row],[Column1]]/PI())*EXP(-lagrange15true[[#This Row],[Column1]]/PI())</f>
        <v>0.85037045404152001</v>
      </c>
    </row>
    <row r="569" spans="1:3" x14ac:dyDescent="0.3">
      <c r="A569" s="1">
        <v>0.42453999999999997</v>
      </c>
      <c r="B569" s="1">
        <v>0.849742</v>
      </c>
      <c r="C569" s="1">
        <f>SIN(10*lagrange15true[[#This Row],[Column1]]/PI())*EXP(-lagrange15true[[#This Row],[Column1]]/PI())</f>
        <v>0.85264774581056979</v>
      </c>
    </row>
    <row r="570" spans="1:3" x14ac:dyDescent="0.3">
      <c r="A570" s="1">
        <v>0.43082900000000002</v>
      </c>
      <c r="B570" s="1">
        <v>0.85172700000000001</v>
      </c>
      <c r="C570" s="1">
        <f>SIN(10*lagrange15true[[#This Row],[Column1]]/PI())*EXP(-lagrange15true[[#This Row],[Column1]]/PI())</f>
        <v>0.85457114358188324</v>
      </c>
    </row>
    <row r="571" spans="1:3" x14ac:dyDescent="0.3">
      <c r="A571" s="1">
        <v>0.43711800000000001</v>
      </c>
      <c r="B571" s="1">
        <v>0.85336000000000001</v>
      </c>
      <c r="C571" s="1">
        <f>SIN(10*lagrange15true[[#This Row],[Column1]]/PI())*EXP(-lagrange15true[[#This Row],[Column1]]/PI())</f>
        <v>0.85614167312336709</v>
      </c>
    </row>
    <row r="572" spans="1:3" x14ac:dyDescent="0.3">
      <c r="A572" s="1">
        <v>0.44340800000000002</v>
      </c>
      <c r="B572" s="1">
        <v>0.85464399999999996</v>
      </c>
      <c r="C572" s="1">
        <f>SIN(10*lagrange15true[[#This Row],[Column1]]/PI())*EXP(-lagrange15true[[#This Row],[Column1]]/PI())</f>
        <v>0.85736027580356278</v>
      </c>
    </row>
    <row r="573" spans="1:3" x14ac:dyDescent="0.3">
      <c r="A573" s="1">
        <v>0.44969700000000001</v>
      </c>
      <c r="B573" s="1">
        <v>0.85557799999999995</v>
      </c>
      <c r="C573" s="1">
        <f>SIN(10*lagrange15true[[#This Row],[Column1]]/PI())*EXP(-lagrange15true[[#This Row],[Column1]]/PI())</f>
        <v>0.8582274789799309</v>
      </c>
    </row>
    <row r="574" spans="1:3" x14ac:dyDescent="0.3">
      <c r="A574" s="1">
        <v>0.45598699999999998</v>
      </c>
      <c r="B574" s="1">
        <v>0.85616400000000004</v>
      </c>
      <c r="C574" s="1">
        <f>SIN(10*lagrange15true[[#This Row],[Column1]]/PI())*EXP(-lagrange15true[[#This Row],[Column1]]/PI())</f>
        <v>0.85874461171433469</v>
      </c>
    </row>
    <row r="575" spans="1:3" x14ac:dyDescent="0.3">
      <c r="A575" s="1">
        <v>0.46227600000000002</v>
      </c>
      <c r="B575" s="1">
        <v>0.85640300000000003</v>
      </c>
      <c r="C575" s="1">
        <f>SIN(10*lagrange15true[[#This Row],[Column1]]/PI())*EXP(-lagrange15true[[#This Row],[Column1]]/PI())</f>
        <v>0.85891269987735852</v>
      </c>
    </row>
    <row r="576" spans="1:3" x14ac:dyDescent="0.3">
      <c r="A576" s="1">
        <v>0.46856599999999998</v>
      </c>
      <c r="B576" s="1">
        <v>0.85629500000000003</v>
      </c>
      <c r="C576" s="1">
        <f>SIN(10*lagrange15true[[#This Row],[Column1]]/PI())*EXP(-lagrange15true[[#This Row],[Column1]]/PI())</f>
        <v>0.85873312372251642</v>
      </c>
    </row>
    <row r="577" spans="1:3" x14ac:dyDescent="0.3">
      <c r="A577" s="1">
        <v>0.47485500000000003</v>
      </c>
      <c r="B577" s="1">
        <v>0.85584300000000002</v>
      </c>
      <c r="C577" s="1">
        <f>SIN(10*lagrange15true[[#This Row],[Column1]]/PI())*EXP(-lagrange15true[[#This Row],[Column1]]/PI())</f>
        <v>0.85820740200306167</v>
      </c>
    </row>
    <row r="578" spans="1:3" x14ac:dyDescent="0.3">
      <c r="A578" s="1">
        <v>0.48114499999999999</v>
      </c>
      <c r="B578" s="1">
        <v>0.85504800000000003</v>
      </c>
      <c r="C578" s="1">
        <f>SIN(10*lagrange15true[[#This Row],[Column1]]/PI())*EXP(-lagrange15true[[#This Row],[Column1]]/PI())</f>
        <v>0.85733696353010114</v>
      </c>
    </row>
    <row r="579" spans="1:3" x14ac:dyDescent="0.3">
      <c r="A579" s="1">
        <v>0.48743399999999998</v>
      </c>
      <c r="B579" s="1">
        <v>0.853912</v>
      </c>
      <c r="C579" s="1">
        <f>SIN(10*lagrange15true[[#This Row],[Column1]]/PI())*EXP(-lagrange15true[[#This Row],[Column1]]/PI())</f>
        <v>0.85612381355920464</v>
      </c>
    </row>
    <row r="580" spans="1:3" x14ac:dyDescent="0.3">
      <c r="A580" s="1">
        <v>0.493724</v>
      </c>
      <c r="B580" s="1">
        <v>0.85243599999999997</v>
      </c>
      <c r="C580" s="1">
        <f>SIN(10*lagrange15true[[#This Row],[Column1]]/PI())*EXP(-lagrange15true[[#This Row],[Column1]]/PI())</f>
        <v>0.85456942676772141</v>
      </c>
    </row>
    <row r="581" spans="1:3" x14ac:dyDescent="0.3">
      <c r="A581" s="1">
        <v>0.50001300000000004</v>
      </c>
      <c r="B581" s="1">
        <v>0.85062199999999999</v>
      </c>
      <c r="C581" s="1">
        <f>SIN(10*lagrange15true[[#This Row],[Column1]]/PI())*EXP(-lagrange15true[[#This Row],[Column1]]/PI())</f>
        <v>0.85267628779955928</v>
      </c>
    </row>
    <row r="582" spans="1:3" x14ac:dyDescent="0.3">
      <c r="A582" s="1">
        <v>0.50630299999999995</v>
      </c>
      <c r="B582" s="1">
        <v>0.848472</v>
      </c>
      <c r="C582" s="1">
        <f>SIN(10*lagrange15true[[#This Row],[Column1]]/PI())*EXP(-lagrange15true[[#This Row],[Column1]]/PI())</f>
        <v>0.85044591445446305</v>
      </c>
    </row>
    <row r="583" spans="1:3" x14ac:dyDescent="0.3">
      <c r="A583" s="1">
        <v>0.51259200000000005</v>
      </c>
      <c r="B583" s="1">
        <v>0.84598899999999999</v>
      </c>
      <c r="C583" s="1">
        <f>SIN(10*lagrange15true[[#This Row],[Column1]]/PI())*EXP(-lagrange15true[[#This Row],[Column1]]/PI())</f>
        <v>0.84788126293439492</v>
      </c>
    </row>
    <row r="584" spans="1:3" x14ac:dyDescent="0.3">
      <c r="A584" s="1">
        <v>0.51888199999999995</v>
      </c>
      <c r="B584" s="1">
        <v>0.84317399999999998</v>
      </c>
      <c r="C584" s="1">
        <f>SIN(10*lagrange15true[[#This Row],[Column1]]/PI())*EXP(-lagrange15true[[#This Row],[Column1]]/PI())</f>
        <v>0.84498389136999674</v>
      </c>
    </row>
    <row r="585" spans="1:3" x14ac:dyDescent="0.3">
      <c r="A585" s="1">
        <v>0.52517100000000005</v>
      </c>
      <c r="B585" s="1">
        <v>0.84003000000000005</v>
      </c>
      <c r="C585" s="1">
        <f>SIN(10*lagrange15true[[#This Row],[Column1]]/PI())*EXP(-lagrange15true[[#This Row],[Column1]]/PI())</f>
        <v>0.84175721899303879</v>
      </c>
    </row>
    <row r="586" spans="1:3" x14ac:dyDescent="0.3">
      <c r="A586" s="1">
        <v>0.53146099999999996</v>
      </c>
      <c r="B586" s="1">
        <v>0.83655999999999997</v>
      </c>
      <c r="C586" s="1">
        <f>SIN(10*lagrange15true[[#This Row],[Column1]]/PI())*EXP(-lagrange15true[[#This Row],[Column1]]/PI())</f>
        <v>0.83820284143078916</v>
      </c>
    </row>
    <row r="587" spans="1:3" x14ac:dyDescent="0.3">
      <c r="A587" s="1">
        <v>0.53774999999999995</v>
      </c>
      <c r="B587" s="1">
        <v>0.83276600000000001</v>
      </c>
      <c r="C587" s="1">
        <f>SIN(10*lagrange15true[[#This Row],[Column1]]/PI())*EXP(-lagrange15true[[#This Row],[Column1]]/PI())</f>
        <v>0.83432463173793514</v>
      </c>
    </row>
    <row r="588" spans="1:3" x14ac:dyDescent="0.3">
      <c r="A588" s="1">
        <v>0.54403999999999997</v>
      </c>
      <c r="B588" s="1">
        <v>0.82865100000000003</v>
      </c>
      <c r="C588" s="1">
        <f>SIN(10*lagrange15true[[#This Row],[Column1]]/PI())*EXP(-lagrange15true[[#This Row],[Column1]]/PI())</f>
        <v>0.83012422016624188</v>
      </c>
    </row>
    <row r="589" spans="1:3" x14ac:dyDescent="0.3">
      <c r="A589" s="1">
        <v>0.55032899999999996</v>
      </c>
      <c r="B589" s="1">
        <v>0.82421800000000001</v>
      </c>
      <c r="C589" s="1">
        <f>SIN(10*lagrange15true[[#This Row],[Column1]]/PI())*EXP(-lagrange15true[[#This Row],[Column1]]/PI())</f>
        <v>0.82560592372803798</v>
      </c>
    </row>
    <row r="590" spans="1:3" x14ac:dyDescent="0.3">
      <c r="A590" s="1">
        <v>0.55661899999999997</v>
      </c>
      <c r="B590" s="1">
        <v>0.81947000000000003</v>
      </c>
      <c r="C590" s="1">
        <f>SIN(10*lagrange15true[[#This Row],[Column1]]/PI())*EXP(-lagrange15true[[#This Row],[Column1]]/PI())</f>
        <v>0.82077140439453</v>
      </c>
    </row>
    <row r="591" spans="1:3" x14ac:dyDescent="0.3">
      <c r="A591" s="1">
        <v>0.56290799999999996</v>
      </c>
      <c r="B591" s="1">
        <v>0.81440999999999997</v>
      </c>
      <c r="C591" s="1">
        <f>SIN(10*lagrange15true[[#This Row],[Column1]]/PI())*EXP(-lagrange15true[[#This Row],[Column1]]/PI())</f>
        <v>0.81562541263318744</v>
      </c>
    </row>
    <row r="592" spans="1:3" x14ac:dyDescent="0.3">
      <c r="A592" s="1">
        <v>0.56919699999999995</v>
      </c>
      <c r="B592" s="1">
        <v>0.80904100000000001</v>
      </c>
      <c r="C592" s="1">
        <f>SIN(10*lagrange15true[[#This Row],[Column1]]/PI())*EXP(-lagrange15true[[#This Row],[Column1]]/PI())</f>
        <v>0.81017053095138647</v>
      </c>
    </row>
    <row r="593" spans="1:3" x14ac:dyDescent="0.3">
      <c r="A593" s="1">
        <v>0.57548699999999997</v>
      </c>
      <c r="B593" s="1">
        <v>0.80336700000000005</v>
      </c>
      <c r="C593" s="1">
        <f>SIN(10*lagrange15true[[#This Row],[Column1]]/PI())*EXP(-lagrange15true[[#This Row],[Column1]]/PI())</f>
        <v>0.80440925690474119</v>
      </c>
    </row>
    <row r="594" spans="1:3" x14ac:dyDescent="0.3">
      <c r="A594" s="1">
        <v>0.58177599999999996</v>
      </c>
      <c r="B594" s="1">
        <v>0.79739099999999996</v>
      </c>
      <c r="C594" s="1">
        <f>SIN(10*lagrange15true[[#This Row],[Column1]]/PI())*EXP(-lagrange15true[[#This Row],[Column1]]/PI())</f>
        <v>0.79834697009537892</v>
      </c>
    </row>
    <row r="595" spans="1:3" x14ac:dyDescent="0.3">
      <c r="A595" s="1">
        <v>0.58806599999999998</v>
      </c>
      <c r="B595" s="1">
        <v>0.79111600000000004</v>
      </c>
      <c r="C595" s="1">
        <f>SIN(10*lagrange15true[[#This Row],[Column1]]/PI())*EXP(-lagrange15true[[#This Row],[Column1]]/PI())</f>
        <v>0.79198539891115982</v>
      </c>
    </row>
    <row r="596" spans="1:3" x14ac:dyDescent="0.3">
      <c r="A596" s="1">
        <v>0.59435499999999997</v>
      </c>
      <c r="B596" s="1">
        <v>0.78454699999999999</v>
      </c>
      <c r="C596" s="1">
        <f>SIN(10*lagrange15true[[#This Row],[Column1]]/PI())*EXP(-lagrange15true[[#This Row],[Column1]]/PI())</f>
        <v>0.78533032751222509</v>
      </c>
    </row>
    <row r="597" spans="1:3" x14ac:dyDescent="0.3">
      <c r="A597" s="1">
        <v>0.60064499999999998</v>
      </c>
      <c r="B597" s="1">
        <v>0.77768700000000002</v>
      </c>
      <c r="C597" s="1">
        <f>SIN(10*lagrange15true[[#This Row],[Column1]]/PI())*EXP(-lagrange15true[[#This Row],[Column1]]/PI())</f>
        <v>0.77838350565046233</v>
      </c>
    </row>
    <row r="598" spans="1:3" x14ac:dyDescent="0.3">
      <c r="A598" s="1">
        <v>0.60693399999999997</v>
      </c>
      <c r="B598" s="1">
        <v>0.77054</v>
      </c>
      <c r="C598" s="1">
        <f>SIN(10*lagrange15true[[#This Row],[Column1]]/PI())*EXP(-lagrange15true[[#This Row],[Column1]]/PI())</f>
        <v>0.77115110948990684</v>
      </c>
    </row>
    <row r="599" spans="1:3" x14ac:dyDescent="0.3">
      <c r="A599" s="1">
        <v>0.61322399999999999</v>
      </c>
      <c r="B599" s="1">
        <v>0.76310900000000004</v>
      </c>
      <c r="C599" s="1">
        <f>SIN(10*lagrange15true[[#This Row],[Column1]]/PI())*EXP(-lagrange15true[[#This Row],[Column1]]/PI())</f>
        <v>0.76363490715448257</v>
      </c>
    </row>
    <row r="600" spans="1:3" x14ac:dyDescent="0.3">
      <c r="A600" s="1">
        <v>0.61951299999999998</v>
      </c>
      <c r="B600" s="1">
        <v>0.75539999999999996</v>
      </c>
      <c r="C600" s="1">
        <f>SIN(10*lagrange15true[[#This Row],[Column1]]/PI())*EXP(-lagrange15true[[#This Row],[Column1]]/PI())</f>
        <v>0.75584145372599987</v>
      </c>
    </row>
    <row r="601" spans="1:3" x14ac:dyDescent="0.3">
      <c r="A601" s="1">
        <v>0.625803</v>
      </c>
      <c r="B601" s="1">
        <v>0.74741599999999997</v>
      </c>
      <c r="C601" s="1">
        <f>SIN(10*lagrange15true[[#This Row],[Column1]]/PI())*EXP(-lagrange15true[[#This Row],[Column1]]/PI())</f>
        <v>0.74777253270266597</v>
      </c>
    </row>
    <row r="602" spans="1:3" x14ac:dyDescent="0.3">
      <c r="A602" s="1">
        <v>0.63209199999999999</v>
      </c>
      <c r="B602" s="1">
        <v>0.73916099999999996</v>
      </c>
      <c r="C602" s="1">
        <f>SIN(10*lagrange15true[[#This Row],[Column1]]/PI())*EXP(-lagrange15true[[#This Row],[Column1]]/PI())</f>
        <v>0.73943506449129315</v>
      </c>
    </row>
    <row r="603" spans="1:3" x14ac:dyDescent="0.3">
      <c r="A603" s="1">
        <v>0.63838200000000001</v>
      </c>
      <c r="B603" s="1">
        <v>0.73063999999999996</v>
      </c>
      <c r="C603" s="1">
        <f>SIN(10*lagrange15true[[#This Row],[Column1]]/PI())*EXP(-lagrange15true[[#This Row],[Column1]]/PI())</f>
        <v>0.73083084496573747</v>
      </c>
    </row>
    <row r="604" spans="1:3" x14ac:dyDescent="0.3">
      <c r="A604" s="1">
        <v>0.64467099999999999</v>
      </c>
      <c r="B604" s="1">
        <v>0.721858</v>
      </c>
      <c r="C604" s="1">
        <f>SIN(10*lagrange15true[[#This Row],[Column1]]/PI())*EXP(-lagrange15true[[#This Row],[Column1]]/PI())</f>
        <v>0.72196714578434495</v>
      </c>
    </row>
    <row r="605" spans="1:3" x14ac:dyDescent="0.3">
      <c r="A605" s="1">
        <v>0.65096100000000001</v>
      </c>
      <c r="B605" s="1">
        <v>0.71281799999999995</v>
      </c>
      <c r="C605" s="1">
        <f>SIN(10*lagrange15true[[#This Row],[Column1]]/PI())*EXP(-lagrange15true[[#This Row],[Column1]]/PI())</f>
        <v>0.71284577220194656</v>
      </c>
    </row>
    <row r="606" spans="1:3" x14ac:dyDescent="0.3">
      <c r="A606" s="1">
        <v>0.65725</v>
      </c>
      <c r="B606" s="1">
        <v>0.70352599999999998</v>
      </c>
      <c r="C606" s="1">
        <f>SIN(10*lagrange15true[[#This Row],[Column1]]/PI())*EXP(-lagrange15true[[#This Row],[Column1]]/PI())</f>
        <v>0.70347433260079062</v>
      </c>
    </row>
    <row r="607" spans="1:3" x14ac:dyDescent="0.3">
      <c r="A607" s="1">
        <v>0.66354000000000002</v>
      </c>
      <c r="B607" s="1">
        <v>0.69398599999999999</v>
      </c>
      <c r="C607" s="1">
        <f>SIN(10*lagrange15true[[#This Row],[Column1]]/PI())*EXP(-lagrange15true[[#This Row],[Column1]]/PI())</f>
        <v>0.69385463863076668</v>
      </c>
    </row>
    <row r="608" spans="1:3" x14ac:dyDescent="0.3">
      <c r="A608" s="1">
        <v>0.66982900000000001</v>
      </c>
      <c r="B608" s="1">
        <v>0.68420300000000001</v>
      </c>
      <c r="C608" s="1">
        <f>SIN(10*lagrange15true[[#This Row],[Column1]]/PI())*EXP(-lagrange15true[[#This Row],[Column1]]/PI())</f>
        <v>0.6839946204432753</v>
      </c>
    </row>
    <row r="609" spans="1:3" x14ac:dyDescent="0.3">
      <c r="A609" s="1">
        <v>0.67611900000000003</v>
      </c>
      <c r="B609" s="1">
        <v>0.67418100000000003</v>
      </c>
      <c r="C609" s="1">
        <f>SIN(10*lagrange15true[[#This Row],[Column1]]/PI())*EXP(-lagrange15true[[#This Row],[Column1]]/PI())</f>
        <v>0.67389609311085319</v>
      </c>
    </row>
    <row r="610" spans="1:3" x14ac:dyDescent="0.3">
      <c r="A610" s="1">
        <v>0.68240800000000001</v>
      </c>
      <c r="B610" s="1">
        <v>0.66392700000000004</v>
      </c>
      <c r="C610" s="1">
        <f>SIN(10*lagrange15true[[#This Row],[Column1]]/PI())*EXP(-lagrange15true[[#This Row],[Column1]]/PI())</f>
        <v>0.66356729319971053</v>
      </c>
    </row>
    <row r="611" spans="1:3" x14ac:dyDescent="0.3">
      <c r="A611" s="1">
        <v>0.688697</v>
      </c>
      <c r="B611" s="1">
        <v>0.65344400000000002</v>
      </c>
      <c r="C611" s="1">
        <f>SIN(10*lagrange15true[[#This Row],[Column1]]/PI())*EXP(-lagrange15true[[#This Row],[Column1]]/PI())</f>
        <v>0.65301173242530242</v>
      </c>
    </row>
    <row r="612" spans="1:3" x14ac:dyDescent="0.3">
      <c r="A612" s="1">
        <v>0.69498700000000002</v>
      </c>
      <c r="B612" s="1">
        <v>0.64273800000000003</v>
      </c>
      <c r="C612" s="1">
        <f>SIN(10*lagrange15true[[#This Row],[Column1]]/PI())*EXP(-lagrange15true[[#This Row],[Column1]]/PI())</f>
        <v>0.64223284951917403</v>
      </c>
    </row>
    <row r="613" spans="1:3" x14ac:dyDescent="0.3">
      <c r="A613" s="1">
        <v>0.70127600000000001</v>
      </c>
      <c r="B613" s="1">
        <v>0.63181500000000002</v>
      </c>
      <c r="C613" s="1">
        <f>SIN(10*lagrange15true[[#This Row],[Column1]]/PI())*EXP(-lagrange15true[[#This Row],[Column1]]/PI())</f>
        <v>0.63123931106419973</v>
      </c>
    </row>
    <row r="614" spans="1:3" x14ac:dyDescent="0.3">
      <c r="A614" s="1">
        <v>0.70756600000000003</v>
      </c>
      <c r="B614" s="1">
        <v>0.62067899999999998</v>
      </c>
      <c r="C614" s="1">
        <f>SIN(10*lagrange15true[[#This Row],[Column1]]/PI())*EXP(-lagrange15true[[#This Row],[Column1]]/PI())</f>
        <v>0.62003292781615482</v>
      </c>
    </row>
    <row r="615" spans="1:3" x14ac:dyDescent="0.3">
      <c r="A615" s="1">
        <v>0.71385500000000002</v>
      </c>
      <c r="B615" s="1">
        <v>0.60933499999999996</v>
      </c>
      <c r="C615" s="1">
        <f>SIN(10*lagrange15true[[#This Row],[Column1]]/PI())*EXP(-lagrange15true[[#This Row],[Column1]]/PI())</f>
        <v>0.6086226328236104</v>
      </c>
    </row>
    <row r="616" spans="1:3" x14ac:dyDescent="0.3">
      <c r="A616" s="1">
        <v>0.72014500000000004</v>
      </c>
      <c r="B616" s="1">
        <v>0.59779000000000004</v>
      </c>
      <c r="C616" s="1">
        <f>SIN(10*lagrange15true[[#This Row],[Column1]]/PI())*EXP(-lagrange15true[[#This Row],[Column1]]/PI())</f>
        <v>0.59701023003502474</v>
      </c>
    </row>
    <row r="617" spans="1:3" x14ac:dyDescent="0.3">
      <c r="A617" s="1">
        <v>0.72643400000000002</v>
      </c>
      <c r="B617" s="1">
        <v>0.58604800000000001</v>
      </c>
      <c r="C617" s="1">
        <f>SIN(10*lagrange15true[[#This Row],[Column1]]/PI())*EXP(-lagrange15true[[#This Row],[Column1]]/PI())</f>
        <v>0.58520490243418921</v>
      </c>
    </row>
    <row r="618" spans="1:3" x14ac:dyDescent="0.3">
      <c r="A618" s="1">
        <v>0.73272400000000004</v>
      </c>
      <c r="B618" s="1">
        <v>0.57411500000000004</v>
      </c>
      <c r="C618" s="1">
        <f>SIN(10*lagrange15true[[#This Row],[Column1]]/PI())*EXP(-lagrange15true[[#This Row],[Column1]]/PI())</f>
        <v>0.57320844430755524</v>
      </c>
    </row>
    <row r="619" spans="1:3" x14ac:dyDescent="0.3">
      <c r="A619" s="1">
        <v>0.73901300000000003</v>
      </c>
      <c r="B619" s="1">
        <v>0.56199699999999997</v>
      </c>
      <c r="C619" s="1">
        <f>SIN(10*lagrange15true[[#This Row],[Column1]]/PI())*EXP(-lagrange15true[[#This Row],[Column1]]/PI())</f>
        <v>0.56103027177246823</v>
      </c>
    </row>
    <row r="620" spans="1:3" x14ac:dyDescent="0.3">
      <c r="A620" s="1">
        <v>0.74530300000000005</v>
      </c>
      <c r="B620" s="1">
        <v>0.54969800000000002</v>
      </c>
      <c r="C620" s="1">
        <f>SIN(10*lagrange15true[[#This Row],[Column1]]/PI())*EXP(-lagrange15true[[#This Row],[Column1]]/PI())</f>
        <v>0.54867216663703133</v>
      </c>
    </row>
    <row r="621" spans="1:3" x14ac:dyDescent="0.3">
      <c r="A621" s="1">
        <v>0.75159200000000004</v>
      </c>
      <c r="B621" s="1">
        <v>0.53722599999999998</v>
      </c>
      <c r="C621" s="1">
        <f>SIN(10*lagrange15true[[#This Row],[Column1]]/PI())*EXP(-lagrange15true[[#This Row],[Column1]]/PI())</f>
        <v>0.53614376110854645</v>
      </c>
    </row>
    <row r="622" spans="1:3" x14ac:dyDescent="0.3">
      <c r="A622" s="1">
        <v>0.75788199999999994</v>
      </c>
      <c r="B622" s="1">
        <v>0.52458499999999997</v>
      </c>
      <c r="C622" s="1">
        <f>SIN(10*lagrange15true[[#This Row],[Column1]]/PI())*EXP(-lagrange15true[[#This Row],[Column1]]/PI())</f>
        <v>0.52344682174301393</v>
      </c>
    </row>
    <row r="623" spans="1:3" x14ac:dyDescent="0.3">
      <c r="A623" s="1">
        <v>0.76417100000000004</v>
      </c>
      <c r="B623" s="1">
        <v>0.51178199999999996</v>
      </c>
      <c r="C623" s="1">
        <f>SIN(10*lagrange15true[[#This Row],[Column1]]/PI())*EXP(-lagrange15true[[#This Row],[Column1]]/PI())</f>
        <v>0.51059117958157463</v>
      </c>
    </row>
    <row r="624" spans="1:3" x14ac:dyDescent="0.3">
      <c r="A624" s="1">
        <v>0.77046099999999995</v>
      </c>
      <c r="B624" s="1">
        <v>0.49882100000000001</v>
      </c>
      <c r="C624" s="1">
        <f>SIN(10*lagrange15true[[#This Row],[Column1]]/PI())*EXP(-lagrange15true[[#This Row],[Column1]]/PI())</f>
        <v>0.49757858320109066</v>
      </c>
    </row>
    <row r="625" spans="1:3" x14ac:dyDescent="0.3">
      <c r="A625" s="1">
        <v>0.77675000000000005</v>
      </c>
      <c r="B625" s="1">
        <v>0.48570999999999998</v>
      </c>
      <c r="C625" s="1">
        <f>SIN(10*lagrange15true[[#This Row],[Column1]]/PI())*EXP(-lagrange15true[[#This Row],[Column1]]/PI())</f>
        <v>0.4844190450374285</v>
      </c>
    </row>
    <row r="626" spans="1:3" x14ac:dyDescent="0.3">
      <c r="A626" s="1">
        <v>0.78303999999999996</v>
      </c>
      <c r="B626" s="1">
        <v>0.47245300000000001</v>
      </c>
      <c r="C626" s="1">
        <f>SIN(10*lagrange15true[[#This Row],[Column1]]/PI())*EXP(-lagrange15true[[#This Row],[Column1]]/PI())</f>
        <v>0.47111429301201713</v>
      </c>
    </row>
    <row r="627" spans="1:3" x14ac:dyDescent="0.3">
      <c r="A627" s="1">
        <v>0.78932899999999995</v>
      </c>
      <c r="B627" s="1">
        <v>0.45905699999999999</v>
      </c>
      <c r="C627" s="1">
        <f>SIN(10*lagrange15true[[#This Row],[Column1]]/PI())*EXP(-lagrange15true[[#This Row],[Column1]]/PI())</f>
        <v>0.45767450336292137</v>
      </c>
    </row>
    <row r="628" spans="1:3" x14ac:dyDescent="0.3">
      <c r="A628" s="1">
        <v>0.79561899999999997</v>
      </c>
      <c r="B628" s="1">
        <v>0.44552799999999998</v>
      </c>
      <c r="C628" s="1">
        <f>SIN(10*lagrange15true[[#This Row],[Column1]]/PI())*EXP(-lagrange15true[[#This Row],[Column1]]/PI())</f>
        <v>0.44410138073449923</v>
      </c>
    </row>
    <row r="629" spans="1:3" x14ac:dyDescent="0.3">
      <c r="A629" s="1">
        <v>0.80190799999999995</v>
      </c>
      <c r="B629" s="1">
        <v>0.431871</v>
      </c>
      <c r="C629" s="1">
        <f>SIN(10*lagrange15true[[#This Row],[Column1]]/PI())*EXP(-lagrange15true[[#This Row],[Column1]]/PI())</f>
        <v>0.43040524745066083</v>
      </c>
    </row>
    <row r="630" spans="1:3" x14ac:dyDescent="0.3">
      <c r="A630" s="1">
        <v>0.80819799999999997</v>
      </c>
      <c r="B630" s="1">
        <v>0.41809299999999999</v>
      </c>
      <c r="C630" s="1">
        <f>SIN(10*lagrange15true[[#This Row],[Column1]]/PI())*EXP(-lagrange15true[[#This Row],[Column1]]/PI())</f>
        <v>0.41658778231550125</v>
      </c>
    </row>
    <row r="631" spans="1:3" x14ac:dyDescent="0.3">
      <c r="A631" s="1">
        <v>0.81448699999999996</v>
      </c>
      <c r="B631" s="1">
        <v>0.4042</v>
      </c>
      <c r="C631" s="1">
        <f>SIN(10*lagrange15true[[#This Row],[Column1]]/PI())*EXP(-lagrange15true[[#This Row],[Column1]]/PI())</f>
        <v>0.40265943592815845</v>
      </c>
    </row>
    <row r="632" spans="1:3" x14ac:dyDescent="0.3">
      <c r="A632" s="1">
        <v>0.82077599999999995</v>
      </c>
      <c r="B632" s="1">
        <v>0.39019799999999999</v>
      </c>
      <c r="C632" s="1">
        <f>SIN(10*lagrange15true[[#This Row],[Column1]]/PI())*EXP(-lagrange15true[[#This Row],[Column1]]/PI())</f>
        <v>0.38862409866392023</v>
      </c>
    </row>
    <row r="633" spans="1:3" x14ac:dyDescent="0.3">
      <c r="A633" s="1">
        <v>0.82706599999999997</v>
      </c>
      <c r="B633" s="1">
        <v>0.37609199999999998</v>
      </c>
      <c r="C633" s="1">
        <f>SIN(10*lagrange15true[[#This Row],[Column1]]/PI())*EXP(-lagrange15true[[#This Row],[Column1]]/PI())</f>
        <v>0.37448561178413625</v>
      </c>
    </row>
    <row r="634" spans="1:3" x14ac:dyDescent="0.3">
      <c r="A634" s="1">
        <v>0.83335499999999996</v>
      </c>
      <c r="B634" s="1">
        <v>0.36188999999999999</v>
      </c>
      <c r="C634" s="1">
        <f>SIN(10*lagrange15true[[#This Row],[Column1]]/PI())*EXP(-lagrange15true[[#This Row],[Column1]]/PI())</f>
        <v>0.36025458476849015</v>
      </c>
    </row>
    <row r="635" spans="1:3" x14ac:dyDescent="0.3">
      <c r="A635" s="1">
        <v>0.83964499999999997</v>
      </c>
      <c r="B635" s="1">
        <v>0.34759600000000002</v>
      </c>
      <c r="C635" s="1">
        <f>SIN(10*lagrange15true[[#This Row],[Column1]]/PI())*EXP(-lagrange15true[[#This Row],[Column1]]/PI())</f>
        <v>0.34593262102406402</v>
      </c>
    </row>
    <row r="636" spans="1:3" x14ac:dyDescent="0.3">
      <c r="A636" s="1">
        <v>0.84593399999999996</v>
      </c>
      <c r="B636" s="1">
        <v>0.33321800000000001</v>
      </c>
      <c r="C636" s="1">
        <f>SIN(10*lagrange15true[[#This Row],[Column1]]/PI())*EXP(-lagrange15true[[#This Row],[Column1]]/PI())</f>
        <v>0.3315304135606037</v>
      </c>
    </row>
    <row r="637" spans="1:3" x14ac:dyDescent="0.3">
      <c r="A637" s="1">
        <v>0.85222399999999998</v>
      </c>
      <c r="B637" s="1">
        <v>0.31876199999999999</v>
      </c>
      <c r="C637" s="1">
        <f>SIN(10*lagrange15true[[#This Row],[Column1]]/PI())*EXP(-lagrange15true[[#This Row],[Column1]]/PI())</f>
        <v>0.31704953148587367</v>
      </c>
    </row>
    <row r="638" spans="1:3" x14ac:dyDescent="0.3">
      <c r="A638" s="1">
        <v>0.85851299999999997</v>
      </c>
      <c r="B638" s="1">
        <v>0.304232</v>
      </c>
      <c r="C638" s="1">
        <f>SIN(10*lagrange15true[[#This Row],[Column1]]/PI())*EXP(-lagrange15true[[#This Row],[Column1]]/PI())</f>
        <v>0.30250073343025552</v>
      </c>
    </row>
    <row r="639" spans="1:3" x14ac:dyDescent="0.3">
      <c r="A639" s="1">
        <v>0.86480299999999999</v>
      </c>
      <c r="B639" s="1">
        <v>0.28963699999999998</v>
      </c>
      <c r="C639" s="1">
        <f>SIN(10*lagrange15true[[#This Row],[Column1]]/PI())*EXP(-lagrange15true[[#This Row],[Column1]]/PI())</f>
        <v>0.28788555194548132</v>
      </c>
    </row>
    <row r="640" spans="1:3" x14ac:dyDescent="0.3">
      <c r="A640" s="1">
        <v>0.87109199999999998</v>
      </c>
      <c r="B640" s="1">
        <v>0.27498099999999998</v>
      </c>
      <c r="C640" s="1">
        <f>SIN(10*lagrange15true[[#This Row],[Column1]]/PI())*EXP(-lagrange15true[[#This Row],[Column1]]/PI())</f>
        <v>0.27321479341017307</v>
      </c>
    </row>
    <row r="641" spans="1:3" x14ac:dyDescent="0.3">
      <c r="A641" s="1">
        <v>0.877382</v>
      </c>
      <c r="B641" s="1">
        <v>0.260272</v>
      </c>
      <c r="C641" s="1">
        <f>SIN(10*lagrange15true[[#This Row],[Column1]]/PI())*EXP(-lagrange15true[[#This Row],[Column1]]/PI())</f>
        <v>0.25848995164026151</v>
      </c>
    </row>
    <row r="642" spans="1:3" x14ac:dyDescent="0.3">
      <c r="A642" s="1">
        <v>0.88367099999999998</v>
      </c>
      <c r="B642" s="1">
        <v>0.24551500000000001</v>
      </c>
      <c r="C642" s="1">
        <f>SIN(10*lagrange15true[[#This Row],[Column1]]/PI())*EXP(-lagrange15true[[#This Row],[Column1]]/PI())</f>
        <v>0.24372186295576717</v>
      </c>
    </row>
    <row r="643" spans="1:3" x14ac:dyDescent="0.3">
      <c r="A643" s="1">
        <v>0.889961</v>
      </c>
      <c r="B643" s="1">
        <v>0.230716</v>
      </c>
      <c r="C643" s="1">
        <f>SIN(10*lagrange15true[[#This Row],[Column1]]/PI())*EXP(-lagrange15true[[#This Row],[Column1]]/PI())</f>
        <v>0.22891198033690394</v>
      </c>
    </row>
    <row r="644" spans="1:3" x14ac:dyDescent="0.3">
      <c r="A644" s="1">
        <v>0.89624999999999999</v>
      </c>
      <c r="B644" s="1">
        <v>0.21588099999999999</v>
      </c>
      <c r="C644" s="1">
        <f>SIN(10*lagrange15true[[#This Row],[Column1]]/PI())*EXP(-lagrange15true[[#This Row],[Column1]]/PI())</f>
        <v>0.21407115233199359</v>
      </c>
    </row>
    <row r="645" spans="1:3" x14ac:dyDescent="0.3">
      <c r="A645" s="1">
        <v>0.90254000000000001</v>
      </c>
      <c r="B645" s="1">
        <v>0.201018</v>
      </c>
      <c r="C645" s="1">
        <f>SIN(10*lagrange15true[[#This Row],[Column1]]/PI())*EXP(-lagrange15true[[#This Row],[Column1]]/PI())</f>
        <v>0.19920078906821431</v>
      </c>
    </row>
    <row r="646" spans="1:3" x14ac:dyDescent="0.3">
      <c r="A646" s="1">
        <v>0.908829</v>
      </c>
      <c r="B646" s="1">
        <v>0.18613099999999999</v>
      </c>
      <c r="C646" s="1">
        <f>SIN(10*lagrange15true[[#This Row],[Column1]]/PI())*EXP(-lagrange15true[[#This Row],[Column1]]/PI())</f>
        <v>0.18431173373065762</v>
      </c>
    </row>
    <row r="647" spans="1:3" x14ac:dyDescent="0.3">
      <c r="A647" s="1">
        <v>0.91511900000000002</v>
      </c>
      <c r="B647" s="1">
        <v>0.17122699999999999</v>
      </c>
      <c r="C647" s="1">
        <f>SIN(10*lagrange15true[[#This Row],[Column1]]/PI())*EXP(-lagrange15true[[#This Row],[Column1]]/PI())</f>
        <v>0.16940535166134049</v>
      </c>
    </row>
    <row r="648" spans="1:3" x14ac:dyDescent="0.3">
      <c r="A648" s="1">
        <v>0.921408</v>
      </c>
      <c r="B648" s="1">
        <v>0.15631200000000001</v>
      </c>
      <c r="C648" s="1">
        <f>SIN(10*lagrange15true[[#This Row],[Column1]]/PI())*EXP(-lagrange15true[[#This Row],[Column1]]/PI())</f>
        <v>0.1544924632395494</v>
      </c>
    </row>
    <row r="649" spans="1:3" x14ac:dyDescent="0.3">
      <c r="A649" s="1">
        <v>0.92769800000000002</v>
      </c>
      <c r="B649" s="1">
        <v>0.14139299999999999</v>
      </c>
      <c r="C649" s="1">
        <f>SIN(10*lagrange15true[[#This Row],[Column1]]/PI())*EXP(-lagrange15true[[#This Row],[Column1]]/PI())</f>
        <v>0.13957438717764428</v>
      </c>
    </row>
    <row r="650" spans="1:3" x14ac:dyDescent="0.3">
      <c r="A650" s="1">
        <v>0.93398700000000001</v>
      </c>
      <c r="B650" s="1">
        <v>0.126474</v>
      </c>
      <c r="C650" s="1">
        <f>SIN(10*lagrange15true[[#This Row],[Column1]]/PI())*EXP(-lagrange15true[[#This Row],[Column1]]/PI())</f>
        <v>0.12466190378243366</v>
      </c>
    </row>
    <row r="651" spans="1:3" x14ac:dyDescent="0.3">
      <c r="A651" s="1">
        <v>0.940276</v>
      </c>
      <c r="B651" s="1">
        <v>0.111563</v>
      </c>
      <c r="C651" s="1">
        <f>SIN(10*lagrange15true[[#This Row],[Column1]]/PI())*EXP(-lagrange15true[[#This Row],[Column1]]/PI())</f>
        <v>0.10975865206352797</v>
      </c>
    </row>
    <row r="652" spans="1:3" x14ac:dyDescent="0.3">
      <c r="A652" s="1">
        <v>0.94656600000000002</v>
      </c>
      <c r="B652" s="1">
        <v>9.6665399999999999E-2</v>
      </c>
      <c r="C652" s="1">
        <f>SIN(10*lagrange15true[[#This Row],[Column1]]/PI())*EXP(-lagrange15true[[#This Row],[Column1]]/PI())</f>
        <v>9.4868249146427483E-2</v>
      </c>
    </row>
    <row r="653" spans="1:3" x14ac:dyDescent="0.3">
      <c r="A653" s="1">
        <v>0.95285500000000001</v>
      </c>
      <c r="B653" s="1">
        <v>8.1786899999999996E-2</v>
      </c>
      <c r="C653" s="1">
        <f>SIN(10*lagrange15true[[#This Row],[Column1]]/PI())*EXP(-lagrange15true[[#This Row],[Column1]]/PI())</f>
        <v>8.0001383306860754E-2</v>
      </c>
    </row>
    <row r="654" spans="1:3" x14ac:dyDescent="0.3">
      <c r="A654" s="1">
        <v>0.95914500000000003</v>
      </c>
      <c r="B654" s="1">
        <v>6.6933599999999996E-2</v>
      </c>
      <c r="C654" s="1">
        <f>SIN(10*lagrange15true[[#This Row],[Column1]]/PI())*EXP(-lagrange15true[[#This Row],[Column1]]/PI())</f>
        <v>6.515924921059453E-2</v>
      </c>
    </row>
    <row r="655" spans="1:3" x14ac:dyDescent="0.3">
      <c r="A655" s="1">
        <v>0.96543400000000001</v>
      </c>
      <c r="B655" s="1">
        <v>5.2111499999999998E-2</v>
      </c>
      <c r="C655" s="1">
        <f>SIN(10*lagrange15true[[#This Row],[Column1]]/PI())*EXP(-lagrange15true[[#This Row],[Column1]]/PI())</f>
        <v>5.0352452836592586E-2</v>
      </c>
    </row>
    <row r="656" spans="1:3" x14ac:dyDescent="0.3">
      <c r="A656" s="1">
        <v>0.97172400000000003</v>
      </c>
      <c r="B656" s="1">
        <v>3.7326499999999999E-2</v>
      </c>
      <c r="C656" s="1">
        <f>SIN(10*lagrange15true[[#This Row],[Column1]]/PI())*EXP(-lagrange15true[[#This Row],[Column1]]/PI())</f>
        <v>3.5582136486749939E-2</v>
      </c>
    </row>
    <row r="657" spans="1:3" x14ac:dyDescent="0.3">
      <c r="A657" s="1">
        <v>0.97801300000000002</v>
      </c>
      <c r="B657" s="1">
        <v>2.2584300000000002E-2</v>
      </c>
      <c r="C657" s="1">
        <f>SIN(10*lagrange15true[[#This Row],[Column1]]/PI())*EXP(-lagrange15true[[#This Row],[Column1]]/PI())</f>
        <v>2.0858807396828973E-2</v>
      </c>
    </row>
    <row r="658" spans="1:3" x14ac:dyDescent="0.3">
      <c r="A658" s="1">
        <v>0.98430300000000004</v>
      </c>
      <c r="B658" s="1">
        <v>7.8909800000000006E-3</v>
      </c>
      <c r="C658" s="1">
        <f>SIN(10*lagrange15true[[#This Row],[Column1]]/PI())*EXP(-lagrange15true[[#This Row],[Column1]]/PI())</f>
        <v>6.1835540804735609E-3</v>
      </c>
    </row>
    <row r="659" spans="1:3" x14ac:dyDescent="0.3">
      <c r="A659" s="1">
        <v>0.99059200000000003</v>
      </c>
      <c r="B659" s="1">
        <v>-6.7478700000000004E-3</v>
      </c>
      <c r="C659" s="1">
        <f>SIN(10*lagrange15true[[#This Row],[Column1]]/PI())*EXP(-lagrange15true[[#This Row],[Column1]]/PI())</f>
        <v>-8.4332311257858464E-3</v>
      </c>
    </row>
    <row r="660" spans="1:3" x14ac:dyDescent="0.3">
      <c r="A660" s="1">
        <v>0.99688200000000005</v>
      </c>
      <c r="B660" s="1">
        <v>-2.1326500000000002E-2</v>
      </c>
      <c r="C660" s="1">
        <f>SIN(10*lagrange15true[[#This Row],[Column1]]/PI())*EXP(-lagrange15true[[#This Row],[Column1]]/PI())</f>
        <v>-2.29905148228382E-2</v>
      </c>
    </row>
    <row r="661" spans="1:3" x14ac:dyDescent="0.3">
      <c r="A661" s="1">
        <v>1.0031699999999999</v>
      </c>
      <c r="B661" s="1">
        <v>-3.5839099999999999E-2</v>
      </c>
      <c r="C661" s="1">
        <f>SIN(10*lagrange15true[[#This Row],[Column1]]/PI())*EXP(-lagrange15true[[#This Row],[Column1]]/PI())</f>
        <v>-3.7475737444285985E-2</v>
      </c>
    </row>
    <row r="662" spans="1:3" x14ac:dyDescent="0.3">
      <c r="A662" s="1">
        <v>1.00946</v>
      </c>
      <c r="B662" s="1">
        <v>-5.0280199999999997E-2</v>
      </c>
      <c r="C662" s="1">
        <f>SIN(10*lagrange15true[[#This Row],[Column1]]/PI())*EXP(-lagrange15true[[#This Row],[Column1]]/PI())</f>
        <v>-5.1892529929079112E-2</v>
      </c>
    </row>
    <row r="663" spans="1:3" x14ac:dyDescent="0.3">
      <c r="A663" s="1">
        <v>1.0157499999999999</v>
      </c>
      <c r="B663" s="1">
        <v>-6.4644099999999996E-2</v>
      </c>
      <c r="C663" s="1">
        <f>SIN(10*lagrange15true[[#This Row],[Column1]]/PI())*EXP(-lagrange15true[[#This Row],[Column1]]/PI())</f>
        <v>-6.6230740763415008E-2</v>
      </c>
    </row>
    <row r="664" spans="1:3" x14ac:dyDescent="0.3">
      <c r="A664" s="1">
        <v>1.0220400000000001</v>
      </c>
      <c r="B664" s="1">
        <v>-7.8925300000000004E-2</v>
      </c>
      <c r="C664" s="1">
        <f>SIN(10*lagrange15true[[#This Row],[Column1]]/PI())*EXP(-lagrange15true[[#This Row],[Column1]]/PI())</f>
        <v>-8.0484890579331544E-2</v>
      </c>
    </row>
    <row r="665" spans="1:3" x14ac:dyDescent="0.3">
      <c r="A665" s="1">
        <v>1.02833</v>
      </c>
      <c r="B665" s="1">
        <v>-9.3118400000000004E-2</v>
      </c>
      <c r="C665" s="1">
        <f>SIN(10*lagrange15true[[#This Row],[Column1]]/PI())*EXP(-lagrange15true[[#This Row],[Column1]]/PI())</f>
        <v>-9.464955587139684E-2</v>
      </c>
    </row>
    <row r="666" spans="1:3" x14ac:dyDescent="0.3">
      <c r="A666" s="1">
        <v>1.0346200000000001</v>
      </c>
      <c r="B666" s="1">
        <v>-0.10721799999999999</v>
      </c>
      <c r="C666" s="1">
        <f>SIN(10*lagrange15true[[#This Row],[Column1]]/PI())*EXP(-lagrange15true[[#This Row],[Column1]]/PI())</f>
        <v>-0.10871937096485659</v>
      </c>
    </row>
    <row r="667" spans="1:3" x14ac:dyDescent="0.3">
      <c r="A667" s="1">
        <v>1.04091</v>
      </c>
      <c r="B667" s="1">
        <v>-0.12121800000000001</v>
      </c>
      <c r="C667" s="1">
        <f>SIN(10*lagrange15true[[#This Row],[Column1]]/PI())*EXP(-lagrange15true[[#This Row],[Column1]]/PI())</f>
        <v>-0.12268902995253823</v>
      </c>
    </row>
    <row r="668" spans="1:3" x14ac:dyDescent="0.3">
      <c r="A668" s="1">
        <v>1.0471999999999999</v>
      </c>
      <c r="B668" s="1">
        <v>-0.13511500000000001</v>
      </c>
      <c r="C668" s="1">
        <f>SIN(10*lagrange15true[[#This Row],[Column1]]/PI())*EXP(-lagrange15true[[#This Row],[Column1]]/PI())</f>
        <v>-0.1365532885998744</v>
      </c>
    </row>
    <row r="669" spans="1:3" x14ac:dyDescent="0.3">
      <c r="A669" s="1">
        <v>1.05349</v>
      </c>
      <c r="B669" s="1">
        <v>-0.14890100000000001</v>
      </c>
      <c r="C669" s="1">
        <f>SIN(10*lagrange15true[[#This Row],[Column1]]/PI())*EXP(-lagrange15true[[#This Row],[Column1]]/PI())</f>
        <v>-0.1503069662173909</v>
      </c>
    </row>
    <row r="670" spans="1:3" x14ac:dyDescent="0.3">
      <c r="A670" s="1">
        <v>1.0597799999999999</v>
      </c>
      <c r="B670" s="1">
        <v>-0.162573</v>
      </c>
      <c r="C670" s="1">
        <f>SIN(10*lagrange15true[[#This Row],[Column1]]/PI())*EXP(-lagrange15true[[#This Row],[Column1]]/PI())</f>
        <v>-0.16394494750003261</v>
      </c>
    </row>
    <row r="671" spans="1:3" x14ac:dyDescent="0.3">
      <c r="A671" s="1">
        <v>1.0660700000000001</v>
      </c>
      <c r="B671" s="1">
        <v>-0.176126</v>
      </c>
      <c r="C671" s="1">
        <f>SIN(10*lagrange15true[[#This Row],[Column1]]/PI())*EXP(-lagrange15true[[#This Row],[Column1]]/PI())</f>
        <v>-0.17746218433272817</v>
      </c>
    </row>
    <row r="672" spans="1:3" x14ac:dyDescent="0.3">
      <c r="A672" s="1">
        <v>1.07236</v>
      </c>
      <c r="B672" s="1">
        <v>-0.189553</v>
      </c>
      <c r="C672" s="1">
        <f>SIN(10*lagrange15true[[#This Row],[Column1]]/PI())*EXP(-lagrange15true[[#This Row],[Column1]]/PI())</f>
        <v>-0.19085369756158099</v>
      </c>
    </row>
    <row r="673" spans="1:3" x14ac:dyDescent="0.3">
      <c r="A673" s="1">
        <v>1.07864</v>
      </c>
      <c r="B673" s="1">
        <v>-0.202851</v>
      </c>
      <c r="C673" s="1">
        <f>SIN(10*lagrange15true[[#This Row],[Column1]]/PI())*EXP(-lagrange15true[[#This Row],[Column1]]/PI())</f>
        <v>-0.20409360249055533</v>
      </c>
    </row>
    <row r="674" spans="1:3" x14ac:dyDescent="0.3">
      <c r="A674" s="1">
        <v>1.0849299999999999</v>
      </c>
      <c r="B674" s="1">
        <v>-0.21601400000000001</v>
      </c>
      <c r="C674" s="1">
        <f>SIN(10*lagrange15true[[#This Row],[Column1]]/PI())*EXP(-lagrange15true[[#This Row],[Column1]]/PI())</f>
        <v>-0.21721923471031929</v>
      </c>
    </row>
    <row r="675" spans="1:3" x14ac:dyDescent="0.3">
      <c r="A675" s="1">
        <v>1.0912200000000001</v>
      </c>
      <c r="B675" s="1">
        <v>-0.22903699999999999</v>
      </c>
      <c r="C675" s="1">
        <f>SIN(10*lagrange15true[[#This Row],[Column1]]/PI())*EXP(-lagrange15true[[#This Row],[Column1]]/PI())</f>
        <v>-0.23020464432717933</v>
      </c>
    </row>
    <row r="676" spans="1:3" x14ac:dyDescent="0.3">
      <c r="A676" s="1">
        <v>1.09751</v>
      </c>
      <c r="B676" s="1">
        <v>-0.24191599999999999</v>
      </c>
      <c r="C676" s="1">
        <f>SIN(10*lagrange15true[[#This Row],[Column1]]/PI())*EXP(-lagrange15true[[#This Row],[Column1]]/PI())</f>
        <v>-0.24304514491512233</v>
      </c>
    </row>
    <row r="677" spans="1:3" x14ac:dyDescent="0.3">
      <c r="A677" s="1">
        <v>1.1037999999999999</v>
      </c>
      <c r="B677" s="1">
        <v>-0.25464599999999998</v>
      </c>
      <c r="C677" s="1">
        <f>SIN(10*lagrange15true[[#This Row],[Column1]]/PI())*EXP(-lagrange15true[[#This Row],[Column1]]/PI())</f>
        <v>-0.2557361273276702</v>
      </c>
    </row>
    <row r="678" spans="1:3" x14ac:dyDescent="0.3">
      <c r="A678" s="1">
        <v>1.11009</v>
      </c>
      <c r="B678" s="1">
        <v>-0.26722299999999999</v>
      </c>
      <c r="C678" s="1">
        <f>SIN(10*lagrange15true[[#This Row],[Column1]]/PI())*EXP(-lagrange15true[[#This Row],[Column1]]/PI())</f>
        <v>-0.26827306125138639</v>
      </c>
    </row>
    <row r="679" spans="1:3" x14ac:dyDescent="0.3">
      <c r="A679" s="1">
        <v>1.1163799999999999</v>
      </c>
      <c r="B679" s="1">
        <v>-0.279642</v>
      </c>
      <c r="C679" s="1">
        <f>SIN(10*lagrange15true[[#This Row],[Column1]]/PI())*EXP(-lagrange15true[[#This Row],[Column1]]/PI())</f>
        <v>-0.28065149672132078</v>
      </c>
    </row>
    <row r="680" spans="1:3" x14ac:dyDescent="0.3">
      <c r="A680" s="1">
        <v>1.1226700000000001</v>
      </c>
      <c r="B680" s="1">
        <v>-0.29189799999999999</v>
      </c>
      <c r="C680" s="1">
        <f>SIN(10*lagrange15true[[#This Row],[Column1]]/PI())*EXP(-lagrange15true[[#This Row],[Column1]]/PI())</f>
        <v>-0.29286706559793868</v>
      </c>
    </row>
    <row r="681" spans="1:3" x14ac:dyDescent="0.3">
      <c r="A681" s="1">
        <v>1.12896</v>
      </c>
      <c r="B681" s="1">
        <v>-0.30398700000000001</v>
      </c>
      <c r="C681" s="1">
        <f>SIN(10*lagrange15true[[#This Row],[Column1]]/PI())*EXP(-lagrange15true[[#This Row],[Column1]]/PI())</f>
        <v>-0.30491548300507754</v>
      </c>
    </row>
    <row r="682" spans="1:3" x14ac:dyDescent="0.3">
      <c r="A682" s="1">
        <v>1.1352500000000001</v>
      </c>
      <c r="B682" s="1">
        <v>-0.31590499999999999</v>
      </c>
      <c r="C682" s="1">
        <f>SIN(10*lagrange15true[[#This Row],[Column1]]/PI())*EXP(-lagrange15true[[#This Row],[Column1]]/PI())</f>
        <v>-0.31679254872852414</v>
      </c>
    </row>
    <row r="683" spans="1:3" x14ac:dyDescent="0.3">
      <c r="A683" s="1">
        <v>1.14154</v>
      </c>
      <c r="B683" s="1">
        <v>-0.32764799999999999</v>
      </c>
      <c r="C683" s="1">
        <f>SIN(10*lagrange15true[[#This Row],[Column1]]/PI())*EXP(-lagrange15true[[#This Row],[Column1]]/PI())</f>
        <v>-0.32849414857478393</v>
      </c>
    </row>
    <row r="684" spans="1:3" x14ac:dyDescent="0.3">
      <c r="A684" s="1">
        <v>1.1478299999999999</v>
      </c>
      <c r="B684" s="1">
        <v>-0.33921200000000001</v>
      </c>
      <c r="C684" s="1">
        <f>SIN(10*lagrange15true[[#This Row],[Column1]]/PI())*EXP(-lagrange15true[[#This Row],[Column1]]/PI())</f>
        <v>-0.34001625568967181</v>
      </c>
    </row>
    <row r="685" spans="1:3" x14ac:dyDescent="0.3">
      <c r="A685" s="1">
        <v>1.15412</v>
      </c>
      <c r="B685" s="1">
        <v>-0.35059200000000001</v>
      </c>
      <c r="C685" s="1">
        <f>SIN(10*lagrange15true[[#This Row],[Column1]]/PI())*EXP(-lagrange15true[[#This Row],[Column1]]/PI())</f>
        <v>-0.3513549318363402</v>
      </c>
    </row>
    <row r="686" spans="1:3" x14ac:dyDescent="0.3">
      <c r="A686" s="1">
        <v>1.1604099999999999</v>
      </c>
      <c r="B686" s="1">
        <v>-0.36178500000000002</v>
      </c>
      <c r="C686" s="1">
        <f>SIN(10*lagrange15true[[#This Row],[Column1]]/PI())*EXP(-lagrange15true[[#This Row],[Column1]]/PI())</f>
        <v>-0.36250632863239113</v>
      </c>
    </row>
    <row r="687" spans="1:3" x14ac:dyDescent="0.3">
      <c r="A687" s="1">
        <v>1.1667000000000001</v>
      </c>
      <c r="B687" s="1">
        <v>-0.37278699999999998</v>
      </c>
      <c r="C687" s="1">
        <f>SIN(10*lagrange15true[[#This Row],[Column1]]/PI())*EXP(-lagrange15true[[#This Row],[Column1]]/PI())</f>
        <v>-0.37346668874574512</v>
      </c>
    </row>
    <row r="688" spans="1:3" x14ac:dyDescent="0.3">
      <c r="A688" s="1">
        <v>1.17299</v>
      </c>
      <c r="B688" s="1">
        <v>-0.38359399999999999</v>
      </c>
      <c r="C688" s="1">
        <f>SIN(10*lagrange15true[[#This Row],[Column1]]/PI())*EXP(-lagrange15true[[#This Row],[Column1]]/PI())</f>
        <v>-0.38423234704893311</v>
      </c>
    </row>
    <row r="689" spans="1:3" x14ac:dyDescent="0.3">
      <c r="A689" s="1">
        <v>1.1792800000000001</v>
      </c>
      <c r="B689" s="1">
        <v>-0.39420300000000003</v>
      </c>
      <c r="C689" s="1">
        <f>SIN(10*lagrange15true[[#This Row],[Column1]]/PI())*EXP(-lagrange15true[[#This Row],[Column1]]/PI())</f>
        <v>-0.39479973173152783</v>
      </c>
    </row>
    <row r="690" spans="1:3" x14ac:dyDescent="0.3">
      <c r="A690" s="1">
        <v>1.18557</v>
      </c>
      <c r="B690" s="1">
        <v>-0.404609</v>
      </c>
      <c r="C690" s="1">
        <f>SIN(10*lagrange15true[[#This Row],[Column1]]/PI())*EXP(-lagrange15true[[#This Row],[Column1]]/PI())</f>
        <v>-0.40516536537041903</v>
      </c>
    </row>
    <row r="691" spans="1:3" x14ac:dyDescent="0.3">
      <c r="A691" s="1">
        <v>1.1918599999999999</v>
      </c>
      <c r="B691" s="1">
        <v>-0.41481099999999999</v>
      </c>
      <c r="C691" s="1">
        <f>SIN(10*lagrange15true[[#This Row],[Column1]]/PI())*EXP(-lagrange15true[[#This Row],[Column1]]/PI())</f>
        <v>-0.41532586595767723</v>
      </c>
    </row>
    <row r="692" spans="1:3" x14ac:dyDescent="0.3">
      <c r="A692" s="1">
        <v>1.19814</v>
      </c>
      <c r="B692" s="1">
        <v>-0.42480299999999999</v>
      </c>
      <c r="C692" s="1">
        <f>SIN(10*lagrange15true[[#This Row],[Column1]]/PI())*EXP(-lagrange15true[[#This Row],[Column1]]/PI())</f>
        <v>-0.42526229292565976</v>
      </c>
    </row>
    <row r="693" spans="1:3" x14ac:dyDescent="0.3">
      <c r="A693" s="1">
        <v>1.2044299999999999</v>
      </c>
      <c r="B693" s="1">
        <v>-0.43458400000000003</v>
      </c>
      <c r="C693" s="1">
        <f>SIN(10*lagrange15true[[#This Row],[Column1]]/PI())*EXP(-lagrange15true[[#This Row],[Column1]]/PI())</f>
        <v>-0.43500310682624799</v>
      </c>
    </row>
    <row r="694" spans="1:3" x14ac:dyDescent="0.3">
      <c r="A694" s="1">
        <v>1.21072</v>
      </c>
      <c r="B694" s="1">
        <v>-0.44414900000000002</v>
      </c>
      <c r="C694" s="1">
        <f>SIN(10*lagrange15true[[#This Row],[Column1]]/PI())*EXP(-lagrange15true[[#This Row],[Column1]]/PI())</f>
        <v>-0.44452922861403193</v>
      </c>
    </row>
    <row r="695" spans="1:3" x14ac:dyDescent="0.3">
      <c r="A695" s="1">
        <v>1.2170099999999999</v>
      </c>
      <c r="B695" s="1">
        <v>-0.45349600000000001</v>
      </c>
      <c r="C695" s="1">
        <f>SIN(10*lagrange15true[[#This Row],[Column1]]/PI())*EXP(-lagrange15true[[#This Row],[Column1]]/PI())</f>
        <v>-0.45383766720570762</v>
      </c>
    </row>
    <row r="696" spans="1:3" x14ac:dyDescent="0.3">
      <c r="A696" s="1">
        <v>1.2233000000000001</v>
      </c>
      <c r="B696" s="1">
        <v>-0.46262199999999998</v>
      </c>
      <c r="C696" s="1">
        <f>SIN(10*lagrange15true[[#This Row],[Column1]]/PI())*EXP(-lagrange15true[[#This Row],[Column1]]/PI())</f>
        <v>-0.46292553142701948</v>
      </c>
    </row>
    <row r="697" spans="1:3" x14ac:dyDescent="0.3">
      <c r="A697" s="1">
        <v>1.22959</v>
      </c>
      <c r="B697" s="1">
        <v>-0.471524</v>
      </c>
      <c r="C697" s="1">
        <f>SIN(10*lagrange15true[[#This Row],[Column1]]/PI())*EXP(-lagrange15true[[#This Row],[Column1]]/PI())</f>
        <v>-0.47179003078168091</v>
      </c>
    </row>
    <row r="698" spans="1:3" x14ac:dyDescent="0.3">
      <c r="A698" s="1">
        <v>1.2358800000000001</v>
      </c>
      <c r="B698" s="1">
        <v>-0.48020000000000002</v>
      </c>
      <c r="C698" s="1">
        <f>SIN(10*lagrange15true[[#This Row],[Column1]]/PI())*EXP(-lagrange15true[[#This Row],[Column1]]/PI())</f>
        <v>-0.48042847617654266</v>
      </c>
    </row>
    <row r="699" spans="1:3" x14ac:dyDescent="0.3">
      <c r="A699" s="1">
        <v>1.24217</v>
      </c>
      <c r="B699" s="1">
        <v>-0.48864600000000002</v>
      </c>
      <c r="C699" s="1">
        <f>SIN(10*lagrange15true[[#This Row],[Column1]]/PI())*EXP(-lagrange15true[[#This Row],[Column1]]/PI())</f>
        <v>-0.48883828060288809</v>
      </c>
    </row>
    <row r="700" spans="1:3" x14ac:dyDescent="0.3">
      <c r="A700" s="1">
        <v>1.2484599999999999</v>
      </c>
      <c r="B700" s="1">
        <v>-0.49686000000000002</v>
      </c>
      <c r="C700" s="1">
        <f>SIN(10*lagrange15true[[#This Row],[Column1]]/PI())*EXP(-lagrange15true[[#This Row],[Column1]]/PI())</f>
        <v>-0.49701695977376276</v>
      </c>
    </row>
    <row r="701" spans="1:3" x14ac:dyDescent="0.3">
      <c r="A701" s="1">
        <v>1.25475</v>
      </c>
      <c r="B701" s="1">
        <v>-0.50483999999999996</v>
      </c>
      <c r="C701" s="1">
        <f>SIN(10*lagrange15true[[#This Row],[Column1]]/PI())*EXP(-lagrange15true[[#This Row],[Column1]]/PI())</f>
        <v>-0.50496213271724733</v>
      </c>
    </row>
    <row r="702" spans="1:3" x14ac:dyDescent="0.3">
      <c r="A702" s="1">
        <v>1.2610399999999999</v>
      </c>
      <c r="B702" s="1">
        <v>-0.51258300000000001</v>
      </c>
      <c r="C702" s="1">
        <f>SIN(10*lagrange15true[[#This Row],[Column1]]/PI())*EXP(-lagrange15true[[#This Row],[Column1]]/PI())</f>
        <v>-0.5126715223256173</v>
      </c>
    </row>
    <row r="703" spans="1:3" x14ac:dyDescent="0.3">
      <c r="A703" s="1">
        <v>1.2673300000000001</v>
      </c>
      <c r="B703" s="1">
        <v>-0.52008799999999999</v>
      </c>
      <c r="C703" s="1">
        <f>SIN(10*lagrange15true[[#This Row],[Column1]]/PI())*EXP(-lagrange15true[[#This Row],[Column1]]/PI())</f>
        <v>-0.52014295586034254</v>
      </c>
    </row>
    <row r="704" spans="1:3" x14ac:dyDescent="0.3">
      <c r="A704" s="1">
        <v>1.27362</v>
      </c>
      <c r="B704" s="1">
        <v>-0.52735200000000004</v>
      </c>
      <c r="C704" s="1">
        <f>SIN(10*lagrange15true[[#This Row],[Column1]]/PI())*EXP(-lagrange15true[[#This Row],[Column1]]/PI())</f>
        <v>-0.52737436541289284</v>
      </c>
    </row>
    <row r="705" spans="1:3" x14ac:dyDescent="0.3">
      <c r="A705" s="1">
        <v>1.2799100000000001</v>
      </c>
      <c r="B705" s="1">
        <v>-0.53437199999999996</v>
      </c>
      <c r="C705" s="1">
        <f>SIN(10*lagrange15true[[#This Row],[Column1]]/PI())*EXP(-lagrange15true[[#This Row],[Column1]]/PI())</f>
        <v>-0.5343637883213519</v>
      </c>
    </row>
    <row r="706" spans="1:3" x14ac:dyDescent="0.3">
      <c r="A706" s="1">
        <v>1.2862</v>
      </c>
      <c r="B706" s="1">
        <v>-0.54114799999999996</v>
      </c>
      <c r="C706" s="1">
        <f>SIN(10*lagrange15true[[#This Row],[Column1]]/PI())*EXP(-lagrange15true[[#This Row],[Column1]]/PI())</f>
        <v>-0.54110936754283612</v>
      </c>
    </row>
    <row r="707" spans="1:3" x14ac:dyDescent="0.3">
      <c r="A707" s="1">
        <v>1.2924899999999999</v>
      </c>
      <c r="B707" s="1">
        <v>-0.547678</v>
      </c>
      <c r="C707" s="1">
        <f>SIN(10*lagrange15true[[#This Row],[Column1]]/PI())*EXP(-lagrange15true[[#This Row],[Column1]]/PI())</f>
        <v>-0.54760935198175065</v>
      </c>
    </row>
    <row r="708" spans="1:3" x14ac:dyDescent="0.3">
      <c r="A708" s="1">
        <v>1.29878</v>
      </c>
      <c r="B708" s="1">
        <v>-0.55395899999999998</v>
      </c>
      <c r="C708" s="1">
        <f>SIN(10*lagrange15true[[#This Row],[Column1]]/PI())*EXP(-lagrange15true[[#This Row],[Column1]]/PI())</f>
        <v>-0.55386209677392584</v>
      </c>
    </row>
    <row r="709" spans="1:3" x14ac:dyDescent="0.3">
      <c r="A709" s="1">
        <v>1.30507</v>
      </c>
      <c r="B709" s="1">
        <v>-0.55998999999999999</v>
      </c>
      <c r="C709" s="1">
        <f>SIN(10*lagrange15true[[#This Row],[Column1]]/PI())*EXP(-lagrange15true[[#This Row],[Column1]]/PI())</f>
        <v>-0.55986606352669444</v>
      </c>
    </row>
    <row r="710" spans="1:3" x14ac:dyDescent="0.3">
      <c r="A710" s="1">
        <v>1.3113600000000001</v>
      </c>
      <c r="B710" s="1">
        <v>-0.56577</v>
      </c>
      <c r="C710" s="1">
        <f>SIN(10*lagrange15true[[#This Row],[Column1]]/PI())*EXP(-lagrange15true[[#This Row],[Column1]]/PI())</f>
        <v>-0.56561982051498982</v>
      </c>
    </row>
    <row r="711" spans="1:3" x14ac:dyDescent="0.3">
      <c r="A711" s="1">
        <v>1.3176399999999999</v>
      </c>
      <c r="B711" s="1">
        <v>-0.57129700000000005</v>
      </c>
      <c r="C711" s="1">
        <f>SIN(10*lagrange15true[[#This Row],[Column1]]/PI())*EXP(-lagrange15true[[#This Row],[Column1]]/PI())</f>
        <v>-0.57111349555057067</v>
      </c>
    </row>
    <row r="712" spans="1:3" x14ac:dyDescent="0.3">
      <c r="A712" s="1">
        <v>1.3239300000000001</v>
      </c>
      <c r="B712" s="1">
        <v>-0.57657099999999994</v>
      </c>
      <c r="C712" s="1">
        <f>SIN(10*lagrange15true[[#This Row],[Column1]]/PI())*EXP(-lagrange15true[[#This Row],[Column1]]/PI())</f>
        <v>-0.57636336796501508</v>
      </c>
    </row>
    <row r="713" spans="1:3" x14ac:dyDescent="0.3">
      <c r="A713" s="1">
        <v>1.33022</v>
      </c>
      <c r="B713" s="1">
        <v>-0.58158900000000002</v>
      </c>
      <c r="C713" s="1">
        <f>SIN(10*lagrange15true[[#This Row],[Column1]]/PI())*EXP(-lagrange15true[[#This Row],[Column1]]/PI())</f>
        <v>-0.58135937843015528</v>
      </c>
    </row>
    <row r="714" spans="1:3" x14ac:dyDescent="0.3">
      <c r="A714" s="1">
        <v>1.3365100000000001</v>
      </c>
      <c r="B714" s="1">
        <v>-0.58635199999999998</v>
      </c>
      <c r="C714" s="1">
        <f>SIN(10*lagrange15true[[#This Row],[Column1]]/PI())*EXP(-lagrange15true[[#This Row],[Column1]]/PI())</f>
        <v>-0.58610052280632341</v>
      </c>
    </row>
    <row r="715" spans="1:3" x14ac:dyDescent="0.3">
      <c r="A715" s="1">
        <v>1.3428</v>
      </c>
      <c r="B715" s="1">
        <v>-0.59085799999999999</v>
      </c>
      <c r="C715" s="1">
        <f>SIN(10*lagrange15true[[#This Row],[Column1]]/PI())*EXP(-lagrange15true[[#This Row],[Column1]]/PI())</f>
        <v>-0.59058590394629762</v>
      </c>
    </row>
    <row r="716" spans="1:3" x14ac:dyDescent="0.3">
      <c r="A716" s="1">
        <v>1.3490899999999999</v>
      </c>
      <c r="B716" s="1">
        <v>-0.595105</v>
      </c>
      <c r="C716" s="1">
        <f>SIN(10*lagrange15true[[#This Row],[Column1]]/PI())*EXP(-lagrange15true[[#This Row],[Column1]]/PI())</f>
        <v>-0.59481473163022125</v>
      </c>
    </row>
    <row r="717" spans="1:3" x14ac:dyDescent="0.3">
      <c r="A717" s="1">
        <v>1.35538</v>
      </c>
      <c r="B717" s="1">
        <v>-0.59909500000000004</v>
      </c>
      <c r="C717" s="1">
        <f>SIN(10*lagrange15true[[#This Row],[Column1]]/PI())*EXP(-lagrange15true[[#This Row],[Column1]]/PI())</f>
        <v>-0.59878632245757746</v>
      </c>
    </row>
    <row r="718" spans="1:3" x14ac:dyDescent="0.3">
      <c r="A718" s="1">
        <v>1.3616699999999999</v>
      </c>
      <c r="B718" s="1">
        <v>-0.60282500000000006</v>
      </c>
      <c r="C718" s="1">
        <f>SIN(10*lagrange15true[[#This Row],[Column1]]/PI())*EXP(-lagrange15true[[#This Row],[Column1]]/PI())</f>
        <v>-0.60250009969643137</v>
      </c>
    </row>
    <row r="719" spans="1:3" x14ac:dyDescent="0.3">
      <c r="A719" s="1">
        <v>1.3679600000000001</v>
      </c>
      <c r="B719" s="1">
        <v>-0.60629599999999995</v>
      </c>
      <c r="C719" s="1">
        <f>SIN(10*lagrange15true[[#This Row],[Column1]]/PI())*EXP(-lagrange15true[[#This Row],[Column1]]/PI())</f>
        <v>-0.60595559309018088</v>
      </c>
    </row>
    <row r="720" spans="1:3" x14ac:dyDescent="0.3">
      <c r="A720" s="1">
        <v>1.37425</v>
      </c>
      <c r="B720" s="1">
        <v>-0.60950700000000002</v>
      </c>
      <c r="C720" s="1">
        <f>SIN(10*lagrange15true[[#This Row],[Column1]]/PI())*EXP(-lagrange15true[[#This Row],[Column1]]/PI())</f>
        <v>-0.60915243862205326</v>
      </c>
    </row>
    <row r="721" spans="1:3" x14ac:dyDescent="0.3">
      <c r="A721" s="1">
        <v>1.3805400000000001</v>
      </c>
      <c r="B721" s="1">
        <v>-0.61245799999999995</v>
      </c>
      <c r="C721" s="1">
        <f>SIN(10*lagrange15true[[#This Row],[Column1]]/PI())*EXP(-lagrange15true[[#This Row],[Column1]]/PI())</f>
        <v>-0.6120903782376178</v>
      </c>
    </row>
    <row r="722" spans="1:3" x14ac:dyDescent="0.3">
      <c r="A722" s="1">
        <v>1.38683</v>
      </c>
      <c r="B722" s="1">
        <v>-0.61514899999999995</v>
      </c>
      <c r="C722" s="1">
        <f>SIN(10*lagrange15true[[#This Row],[Column1]]/PI())*EXP(-lagrange15true[[#This Row],[Column1]]/PI())</f>
        <v>-0.61476925952559325</v>
      </c>
    </row>
    <row r="723" spans="1:3" x14ac:dyDescent="0.3">
      <c r="A723" s="1">
        <v>1.3931199999999999</v>
      </c>
      <c r="B723" s="1">
        <v>-0.61758000000000002</v>
      </c>
      <c r="C723" s="1">
        <f>SIN(10*lagrange15true[[#This Row],[Column1]]/PI())*EXP(-lagrange15true[[#This Row],[Column1]]/PI())</f>
        <v>-0.61718903535724534</v>
      </c>
    </row>
    <row r="724" spans="1:3" x14ac:dyDescent="0.3">
      <c r="A724" s="1">
        <v>1.39941</v>
      </c>
      <c r="B724" s="1">
        <v>-0.61975000000000002</v>
      </c>
      <c r="C724" s="1">
        <f>SIN(10*lagrange15true[[#This Row],[Column1]]/PI())*EXP(-lagrange15true[[#This Row],[Column1]]/PI())</f>
        <v>-0.61934976348468462</v>
      </c>
    </row>
    <row r="725" spans="1:3" x14ac:dyDescent="0.3">
      <c r="A725" s="1">
        <v>1.4056999999999999</v>
      </c>
      <c r="B725" s="1">
        <v>-0.62165999999999999</v>
      </c>
      <c r="C725" s="1">
        <f>SIN(10*lagrange15true[[#This Row],[Column1]]/PI())*EXP(-lagrange15true[[#This Row],[Column1]]/PI())</f>
        <v>-0.6212516060983938</v>
      </c>
    </row>
    <row r="726" spans="1:3" x14ac:dyDescent="0.3">
      <c r="A726" s="1">
        <v>1.4119900000000001</v>
      </c>
      <c r="B726" s="1">
        <v>-0.62331099999999995</v>
      </c>
      <c r="C726" s="1">
        <f>SIN(10*lagrange15true[[#This Row],[Column1]]/PI())*EXP(-lagrange15true[[#This Row],[Column1]]/PI())</f>
        <v>-0.62289482934432294</v>
      </c>
    </row>
    <row r="727" spans="1:3" x14ac:dyDescent="0.3">
      <c r="A727" s="1">
        <v>1.41828</v>
      </c>
      <c r="B727" s="1">
        <v>-0.62470199999999998</v>
      </c>
      <c r="C727" s="1">
        <f>SIN(10*lagrange15true[[#This Row],[Column1]]/PI())*EXP(-lagrange15true[[#This Row],[Column1]]/PI())</f>
        <v>-0.62427980280091189</v>
      </c>
    </row>
    <row r="728" spans="1:3" x14ac:dyDescent="0.3">
      <c r="A728" s="1">
        <v>1.4245699999999999</v>
      </c>
      <c r="B728" s="1">
        <v>-0.625834</v>
      </c>
      <c r="C728" s="1">
        <f>SIN(10*lagrange15true[[#This Row],[Column1]]/PI())*EXP(-lagrange15true[[#This Row],[Column1]]/PI())</f>
        <v>-0.62540699891641083</v>
      </c>
    </row>
    <row r="729" spans="1:3" x14ac:dyDescent="0.3">
      <c r="A729" s="1">
        <v>1.43086</v>
      </c>
      <c r="B729" s="1">
        <v>-0.62670700000000001</v>
      </c>
      <c r="C729" s="1">
        <f>SIN(10*lagrange15true[[#This Row],[Column1]]/PI())*EXP(-lagrange15true[[#This Row],[Column1]]/PI())</f>
        <v>-0.62627699240688284</v>
      </c>
    </row>
    <row r="730" spans="1:3" x14ac:dyDescent="0.3">
      <c r="A730" s="1">
        <v>1.4371400000000001</v>
      </c>
      <c r="B730" s="1">
        <v>-0.62732399999999999</v>
      </c>
      <c r="C730" s="1">
        <f>SIN(10*lagrange15true[[#This Row],[Column1]]/PI())*EXP(-lagrange15true[[#This Row],[Column1]]/PI())</f>
        <v>-0.62688968750385821</v>
      </c>
    </row>
    <row r="731" spans="1:3" x14ac:dyDescent="0.3">
      <c r="A731" s="1">
        <v>1.44343</v>
      </c>
      <c r="B731" s="1">
        <v>-0.62768299999999999</v>
      </c>
      <c r="C731" s="1">
        <f>SIN(10*lagrange15true[[#This Row],[Column1]]/PI())*EXP(-lagrange15true[[#This Row],[Column1]]/PI())</f>
        <v>-0.62724781164684584</v>
      </c>
    </row>
    <row r="732" spans="1:3" x14ac:dyDescent="0.3">
      <c r="A732" s="1">
        <v>1.4497199999999999</v>
      </c>
      <c r="B732" s="1">
        <v>-0.62778599999999996</v>
      </c>
      <c r="C732" s="1">
        <f>SIN(10*lagrange15true[[#This Row],[Column1]]/PI())*EXP(-lagrange15true[[#This Row],[Column1]]/PI())</f>
        <v>-0.62735106284441933</v>
      </c>
    </row>
    <row r="733" spans="1:3" x14ac:dyDescent="0.3">
      <c r="A733" s="1">
        <v>1.45601</v>
      </c>
      <c r="B733" s="1">
        <v>-0.62763500000000005</v>
      </c>
      <c r="C733" s="1">
        <f>SIN(10*lagrange15true[[#This Row],[Column1]]/PI())*EXP(-lagrange15true[[#This Row],[Column1]]/PI())</f>
        <v>-0.62720041793438663</v>
      </c>
    </row>
    <row r="734" spans="1:3" x14ac:dyDescent="0.3">
      <c r="A734" s="1">
        <v>1.4622999999999999</v>
      </c>
      <c r="B734" s="1">
        <v>-0.62722900000000004</v>
      </c>
      <c r="C734" s="1">
        <f>SIN(10*lagrange15true[[#This Row],[Column1]]/PI())*EXP(-lagrange15true[[#This Row],[Column1]]/PI())</f>
        <v>-0.62679695243843447</v>
      </c>
    </row>
    <row r="735" spans="1:3" x14ac:dyDescent="0.3">
      <c r="A735" s="1">
        <v>1.4685900000000001</v>
      </c>
      <c r="B735" s="1">
        <v>-0.62657099999999999</v>
      </c>
      <c r="C735" s="1">
        <f>SIN(10*lagrange15true[[#This Row],[Column1]]/PI())*EXP(-lagrange15true[[#This Row],[Column1]]/PI())</f>
        <v>-0.62614183973318682</v>
      </c>
    </row>
    <row r="736" spans="1:3" x14ac:dyDescent="0.3">
      <c r="A736" s="1">
        <v>1.47488</v>
      </c>
      <c r="B736" s="1">
        <v>-0.62566200000000005</v>
      </c>
      <c r="C736" s="1">
        <f>SIN(10*lagrange15true[[#This Row],[Column1]]/PI())*EXP(-lagrange15true[[#This Row],[Column1]]/PI())</f>
        <v>-0.62523635018503665</v>
      </c>
    </row>
    <row r="737" spans="1:3" x14ac:dyDescent="0.3">
      <c r="A737" s="1">
        <v>1.4811700000000001</v>
      </c>
      <c r="B737" s="1">
        <v>-0.62450300000000003</v>
      </c>
      <c r="C737" s="1">
        <f>SIN(10*lagrange15true[[#This Row],[Column1]]/PI())*EXP(-lagrange15true[[#This Row],[Column1]]/PI())</f>
        <v>-0.62408185024924656</v>
      </c>
    </row>
    <row r="738" spans="1:3" x14ac:dyDescent="0.3">
      <c r="A738" s="1">
        <v>1.48746</v>
      </c>
      <c r="B738" s="1">
        <v>-0.62309499999999995</v>
      </c>
      <c r="C738" s="1">
        <f>SIN(10*lagrange15true[[#This Row],[Column1]]/PI())*EXP(-lagrange15true[[#This Row],[Column1]]/PI())</f>
        <v>-0.62267980153382485</v>
      </c>
    </row>
    <row r="739" spans="1:3" x14ac:dyDescent="0.3">
      <c r="A739" s="1">
        <v>1.4937499999999999</v>
      </c>
      <c r="B739" s="1">
        <v>-0.62144100000000002</v>
      </c>
      <c r="C739" s="1">
        <f>SIN(10*lagrange15true[[#This Row],[Column1]]/PI())*EXP(-lagrange15true[[#This Row],[Column1]]/PI())</f>
        <v>-0.62103175982869507</v>
      </c>
    </row>
    <row r="740" spans="1:3" x14ac:dyDescent="0.3">
      <c r="A740" s="1">
        <v>1.50004</v>
      </c>
      <c r="B740" s="1">
        <v>-0.61954100000000001</v>
      </c>
      <c r="C740" s="1">
        <f>SIN(10*lagrange15true[[#This Row],[Column1]]/PI())*EXP(-lagrange15true[[#This Row],[Column1]]/PI())</f>
        <v>-0.61913937410069164</v>
      </c>
    </row>
    <row r="741" spans="1:3" x14ac:dyDescent="0.3">
      <c r="A741" s="1">
        <v>1.5063299999999999</v>
      </c>
      <c r="B741" s="1">
        <v>-0.617398</v>
      </c>
      <c r="C741" s="1">
        <f>SIN(10*lagrange15true[[#This Row],[Column1]]/PI())*EXP(-lagrange15true[[#This Row],[Column1]]/PI())</f>
        <v>-0.61700438545492309</v>
      </c>
    </row>
    <row r="742" spans="1:3" x14ac:dyDescent="0.3">
      <c r="A742" s="1">
        <v>1.5126200000000001</v>
      </c>
      <c r="B742" s="1">
        <v>-0.61501300000000003</v>
      </c>
      <c r="C742" s="1">
        <f>SIN(10*lagrange15true[[#This Row],[Column1]]/PI())*EXP(-lagrange15true[[#This Row],[Column1]]/PI())</f>
        <v>-0.61462862606305602</v>
      </c>
    </row>
    <row r="743" spans="1:3" x14ac:dyDescent="0.3">
      <c r="A743" s="1">
        <v>1.51891</v>
      </c>
      <c r="B743" s="1">
        <v>-0.61238899999999996</v>
      </c>
      <c r="C743" s="1">
        <f>SIN(10*lagrange15true[[#This Row],[Column1]]/PI())*EXP(-lagrange15true[[#This Row],[Column1]]/PI())</f>
        <v>-0.61201401805908928</v>
      </c>
    </row>
    <row r="744" spans="1:3" x14ac:dyDescent="0.3">
      <c r="A744" s="1">
        <v>1.5251999999999999</v>
      </c>
      <c r="B744" s="1">
        <v>-0.60952799999999996</v>
      </c>
      <c r="C744" s="1">
        <f>SIN(10*lagrange15true[[#This Row],[Column1]]/PI())*EXP(-lagrange15true[[#This Row],[Column1]]/PI())</f>
        <v>-0.60916257240318716</v>
      </c>
    </row>
    <row r="745" spans="1:3" x14ac:dyDescent="0.3">
      <c r="A745" s="1">
        <v>1.53149</v>
      </c>
      <c r="B745" s="1">
        <v>-0.60643100000000005</v>
      </c>
      <c r="C745" s="1">
        <f>SIN(10*lagrange15true[[#This Row],[Column1]]/PI())*EXP(-lagrange15true[[#This Row],[Column1]]/PI())</f>
        <v>-0.6060763877141665</v>
      </c>
    </row>
    <row r="746" spans="1:3" x14ac:dyDescent="0.3">
      <c r="A746" s="1">
        <v>1.5377799999999999</v>
      </c>
      <c r="B746" s="1">
        <v>-0.603101</v>
      </c>
      <c r="C746" s="1">
        <f>SIN(10*lagrange15true[[#This Row],[Column1]]/PI())*EXP(-lagrange15true[[#This Row],[Column1]]/PI())</f>
        <v>-0.60275764907122809</v>
      </c>
    </row>
    <row r="747" spans="1:3" x14ac:dyDescent="0.3">
      <c r="A747" s="1">
        <v>1.5440700000000001</v>
      </c>
      <c r="B747" s="1">
        <v>-0.59953999999999996</v>
      </c>
      <c r="C747" s="1">
        <f>SIN(10*lagrange15true[[#This Row],[Column1]]/PI())*EXP(-lagrange15true[[#This Row],[Column1]]/PI())</f>
        <v>-0.59920862678554365</v>
      </c>
    </row>
    <row r="748" spans="1:3" x14ac:dyDescent="0.3">
      <c r="A748" s="1">
        <v>1.55036</v>
      </c>
      <c r="B748" s="1">
        <v>-0.59575100000000003</v>
      </c>
      <c r="C748" s="1">
        <f>SIN(10*lagrange15true[[#This Row],[Column1]]/PI())*EXP(-lagrange15true[[#This Row],[Column1]]/PI())</f>
        <v>-0.59543167514231299</v>
      </c>
    </row>
    <row r="749" spans="1:3" x14ac:dyDescent="0.3">
      <c r="A749" s="1">
        <v>1.5566500000000001</v>
      </c>
      <c r="B749" s="1">
        <v>-0.59173600000000004</v>
      </c>
      <c r="C749" s="1">
        <f>SIN(10*lagrange15true[[#This Row],[Column1]]/PI())*EXP(-lagrange15true[[#This Row],[Column1]]/PI())</f>
        <v>-0.59142923111391754</v>
      </c>
    </row>
    <row r="750" spans="1:3" x14ac:dyDescent="0.3">
      <c r="A750" s="1">
        <v>1.5629299999999999</v>
      </c>
      <c r="B750" s="1">
        <v>-0.58749700000000005</v>
      </c>
      <c r="C750" s="1">
        <f>SIN(10*lagrange15true[[#This Row],[Column1]]/PI())*EXP(-lagrange15true[[#This Row],[Column1]]/PI())</f>
        <v>-0.58721070632045391</v>
      </c>
    </row>
    <row r="751" spans="1:3" x14ac:dyDescent="0.3">
      <c r="A751" s="1">
        <v>1.5692200000000001</v>
      </c>
      <c r="B751" s="1">
        <v>-0.58303799999999995</v>
      </c>
      <c r="C751" s="1">
        <f>SIN(10*lagrange15true[[#This Row],[Column1]]/PI())*EXP(-lagrange15true[[#This Row],[Column1]]/PI())</f>
        <v>-0.5827652608392232</v>
      </c>
    </row>
    <row r="752" spans="1:3" x14ac:dyDescent="0.3">
      <c r="A752" s="1">
        <v>1.57551</v>
      </c>
      <c r="B752" s="1">
        <v>-0.57836100000000001</v>
      </c>
      <c r="C752" s="1">
        <f>SIN(10*lagrange15true[[#This Row],[Column1]]/PI())*EXP(-lagrange15true[[#This Row],[Column1]]/PI())</f>
        <v>-0.57810211240676812</v>
      </c>
    </row>
    <row r="753" spans="1:3" x14ac:dyDescent="0.3">
      <c r="A753" s="1">
        <v>1.5818000000000001</v>
      </c>
      <c r="B753" s="1">
        <v>-0.57346900000000001</v>
      </c>
      <c r="C753" s="1">
        <f>SIN(10*lagrange15true[[#This Row],[Column1]]/PI())*EXP(-lagrange15true[[#This Row],[Column1]]/PI())</f>
        <v>-0.57322401519839883</v>
      </c>
    </row>
    <row r="754" spans="1:3" x14ac:dyDescent="0.3">
      <c r="A754" s="1">
        <v>1.58809</v>
      </c>
      <c r="B754" s="1">
        <v>-0.56836399999999998</v>
      </c>
      <c r="C754" s="1">
        <f>SIN(10*lagrange15true[[#This Row],[Column1]]/PI())*EXP(-lagrange15true[[#This Row],[Column1]]/PI())</f>
        <v>-0.56813379923366358</v>
      </c>
    </row>
    <row r="755" spans="1:3" x14ac:dyDescent="0.3">
      <c r="A755" s="1">
        <v>1.5943799999999999</v>
      </c>
      <c r="B755" s="1">
        <v>-0.56305000000000005</v>
      </c>
      <c r="C755" s="1">
        <f>SIN(10*lagrange15true[[#This Row],[Column1]]/PI())*EXP(-lagrange15true[[#This Row],[Column1]]/PI())</f>
        <v>-0.56283436892976879</v>
      </c>
    </row>
    <row r="756" spans="1:3" x14ac:dyDescent="0.3">
      <c r="A756" s="1">
        <v>1.60067</v>
      </c>
      <c r="B756" s="1">
        <v>-0.55752999999999997</v>
      </c>
      <c r="C756" s="1">
        <f>SIN(10*lagrange15true[[#This Row],[Column1]]/PI())*EXP(-lagrange15true[[#This Row],[Column1]]/PI())</f>
        <v>-0.55732870163072257</v>
      </c>
    </row>
    <row r="757" spans="1:3" x14ac:dyDescent="0.3">
      <c r="A757" s="1">
        <v>1.6069599999999999</v>
      </c>
      <c r="B757" s="1">
        <v>-0.55180600000000002</v>
      </c>
      <c r="C757" s="1">
        <f>SIN(10*lagrange15true[[#This Row],[Column1]]/PI())*EXP(-lagrange15true[[#This Row],[Column1]]/PI())</f>
        <v>-0.55161984611288828</v>
      </c>
    </row>
    <row r="758" spans="1:3" x14ac:dyDescent="0.3">
      <c r="A758" s="1">
        <v>1.6132500000000001</v>
      </c>
      <c r="B758" s="1">
        <v>-0.54588300000000001</v>
      </c>
      <c r="C758" s="1">
        <f>SIN(10*lagrange15true[[#This Row],[Column1]]/PI())*EXP(-lagrange15true[[#This Row],[Column1]]/PI())</f>
        <v>-0.54571092106764674</v>
      </c>
    </row>
    <row r="759" spans="1:3" x14ac:dyDescent="0.3">
      <c r="A759" s="1">
        <v>1.61954</v>
      </c>
      <c r="B759" s="1">
        <v>-0.53976199999999996</v>
      </c>
      <c r="C759" s="1">
        <f>SIN(10*lagrange15true[[#This Row],[Column1]]/PI())*EXP(-lagrange15true[[#This Row],[Column1]]/PI())</f>
        <v>-0.53960511356187491</v>
      </c>
    </row>
    <row r="760" spans="1:3" x14ac:dyDescent="0.3">
      <c r="A760" s="1">
        <v>1.6258300000000001</v>
      </c>
      <c r="B760" s="1">
        <v>-0.53344899999999995</v>
      </c>
      <c r="C760" s="1">
        <f>SIN(10*lagrange15true[[#This Row],[Column1]]/PI())*EXP(-lagrange15true[[#This Row],[Column1]]/PI())</f>
        <v>-0.53330567747694779</v>
      </c>
    </row>
    <row r="761" spans="1:3" x14ac:dyDescent="0.3">
      <c r="A761" s="1">
        <v>1.63212</v>
      </c>
      <c r="B761" s="1">
        <v>-0.526945</v>
      </c>
      <c r="C761" s="1">
        <f>SIN(10*lagrange15true[[#This Row],[Column1]]/PI())*EXP(-lagrange15true[[#This Row],[Column1]]/PI())</f>
        <v>-0.52681593192698528</v>
      </c>
    </row>
    <row r="762" spans="1:3" x14ac:dyDescent="0.3">
      <c r="A762" s="1">
        <v>1.6384099999999999</v>
      </c>
      <c r="B762" s="1">
        <v>-0.52025399999999999</v>
      </c>
      <c r="C762" s="1">
        <f>SIN(10*lagrange15true[[#This Row],[Column1]]/PI())*EXP(-lagrange15true[[#This Row],[Column1]]/PI())</f>
        <v>-0.5201392596570571</v>
      </c>
    </row>
    <row r="763" spans="1:3" x14ac:dyDescent="0.3">
      <c r="A763" s="1">
        <v>1.6447000000000001</v>
      </c>
      <c r="B763" s="1">
        <v>-0.51337999999999995</v>
      </c>
      <c r="C763" s="1">
        <f>SIN(10*lagrange15true[[#This Row],[Column1]]/PI())*EXP(-lagrange15true[[#This Row],[Column1]]/PI())</f>
        <v>-0.51327910542208477</v>
      </c>
    </row>
    <row r="764" spans="1:3" x14ac:dyDescent="0.3">
      <c r="A764" s="1">
        <v>1.65099</v>
      </c>
      <c r="B764" s="1">
        <v>-0.50632699999999997</v>
      </c>
      <c r="C764" s="1">
        <f>SIN(10*lagrange15true[[#This Row],[Column1]]/PI())*EXP(-lagrange15true[[#This Row],[Column1]]/PI())</f>
        <v>-0.50623897434716214</v>
      </c>
    </row>
    <row r="765" spans="1:3" x14ac:dyDescent="0.3">
      <c r="A765" s="1">
        <v>1.6572800000000001</v>
      </c>
      <c r="B765" s="1">
        <v>-0.49909700000000001</v>
      </c>
      <c r="C765" s="1">
        <f>SIN(10*lagrange15true[[#This Row],[Column1]]/PI())*EXP(-lagrange15true[[#This Row],[Column1]]/PI())</f>
        <v>-0.4990224302700374</v>
      </c>
    </row>
    <row r="766" spans="1:3" x14ac:dyDescent="0.3">
      <c r="A766" s="1">
        <v>1.66357</v>
      </c>
      <c r="B766" s="1">
        <v>-0.49169499999999999</v>
      </c>
      <c r="C766" s="1">
        <f>SIN(10*lagrange15true[[#This Row],[Column1]]/PI())*EXP(-lagrange15true[[#This Row],[Column1]]/PI())</f>
        <v>-0.49163309406649863</v>
      </c>
    </row>
    <row r="767" spans="1:3" x14ac:dyDescent="0.3">
      <c r="A767" s="1">
        <v>1.6698599999999999</v>
      </c>
      <c r="B767" s="1">
        <v>-0.484124</v>
      </c>
      <c r="C767" s="1">
        <f>SIN(10*lagrange15true[[#This Row],[Column1]]/PI())*EXP(-lagrange15true[[#This Row],[Column1]]/PI())</f>
        <v>-0.48407464195940009</v>
      </c>
    </row>
    <row r="768" spans="1:3" x14ac:dyDescent="0.3">
      <c r="A768" s="1">
        <v>1.67615</v>
      </c>
      <c r="B768" s="1">
        <v>-0.47638900000000001</v>
      </c>
      <c r="C768" s="1">
        <f>SIN(10*lagrange15true[[#This Row],[Column1]]/PI())*EXP(-lagrange15true[[#This Row],[Column1]]/PI())</f>
        <v>-0.47635080381208655</v>
      </c>
    </row>
    <row r="769" spans="1:3" x14ac:dyDescent="0.3">
      <c r="A769" s="1">
        <v>1.6824300000000001</v>
      </c>
      <c r="B769" s="1">
        <v>-0.46849200000000002</v>
      </c>
      <c r="C769" s="1">
        <f>SIN(10*lagrange15true[[#This Row],[Column1]]/PI())*EXP(-lagrange15true[[#This Row],[Column1]]/PI())</f>
        <v>-0.46847802411902639</v>
      </c>
    </row>
    <row r="770" spans="1:3" x14ac:dyDescent="0.3">
      <c r="A770" s="1">
        <v>1.68872</v>
      </c>
      <c r="B770" s="1">
        <v>-0.46043899999999999</v>
      </c>
      <c r="C770" s="1">
        <f>SIN(10*lagrange15true[[#This Row],[Column1]]/PI())*EXP(-lagrange15true[[#This Row],[Column1]]/PI())</f>
        <v>-0.46043505718531297</v>
      </c>
    </row>
    <row r="771" spans="1:3" x14ac:dyDescent="0.3">
      <c r="A771" s="1">
        <v>1.6950099999999999</v>
      </c>
      <c r="B771" s="1">
        <v>-0.45223200000000002</v>
      </c>
      <c r="C771" s="1">
        <f>SIN(10*lagrange15true[[#This Row],[Column1]]/PI())*EXP(-lagrange15true[[#This Row],[Column1]]/PI())</f>
        <v>-0.4522381921536599</v>
      </c>
    </row>
    <row r="772" spans="1:3" x14ac:dyDescent="0.3">
      <c r="A772" s="1">
        <v>1.7013</v>
      </c>
      <c r="B772" s="1">
        <v>-0.44387500000000002</v>
      </c>
      <c r="C772" s="1">
        <f>SIN(10*lagrange15true[[#This Row],[Column1]]/PI())*EXP(-lagrange15true[[#This Row],[Column1]]/PI())</f>
        <v>-0.44389135602508045</v>
      </c>
    </row>
    <row r="773" spans="1:3" x14ac:dyDescent="0.3">
      <c r="A773" s="1">
        <v>1.7075899999999999</v>
      </c>
      <c r="B773" s="1">
        <v>-0.43537399999999998</v>
      </c>
      <c r="C773" s="1">
        <f>SIN(10*lagrange15true[[#This Row],[Column1]]/PI())*EXP(-lagrange15true[[#This Row],[Column1]]/PI())</f>
        <v>-0.43539852070335811</v>
      </c>
    </row>
    <row r="774" spans="1:3" x14ac:dyDescent="0.3">
      <c r="A774" s="1">
        <v>1.7138800000000001</v>
      </c>
      <c r="B774" s="1">
        <v>-0.42673100000000003</v>
      </c>
      <c r="C774" s="1">
        <f>SIN(10*lagrange15true[[#This Row],[Column1]]/PI())*EXP(-lagrange15true[[#This Row],[Column1]]/PI())</f>
        <v>-0.42676370121073587</v>
      </c>
    </row>
    <row r="775" spans="1:3" x14ac:dyDescent="0.3">
      <c r="A775" s="1">
        <v>1.72017</v>
      </c>
      <c r="B775" s="1">
        <v>-0.41795100000000002</v>
      </c>
      <c r="C775" s="1">
        <f>SIN(10*lagrange15true[[#This Row],[Column1]]/PI())*EXP(-lagrange15true[[#This Row],[Column1]]/PI())</f>
        <v>-0.41799095389331803</v>
      </c>
    </row>
    <row r="776" spans="1:3" x14ac:dyDescent="0.3">
      <c r="A776" s="1">
        <v>1.7264600000000001</v>
      </c>
      <c r="B776" s="1">
        <v>-0.40903800000000001</v>
      </c>
      <c r="C776" s="1">
        <f>SIN(10*lagrange15true[[#This Row],[Column1]]/PI())*EXP(-lagrange15true[[#This Row],[Column1]]/PI())</f>
        <v>-0.40908437461694286</v>
      </c>
    </row>
    <row r="777" spans="1:3" x14ac:dyDescent="0.3">
      <c r="A777" s="1">
        <v>1.73275</v>
      </c>
      <c r="B777" s="1">
        <v>-0.39999600000000002</v>
      </c>
      <c r="C777" s="1">
        <f>SIN(10*lagrange15true[[#This Row],[Column1]]/PI())*EXP(-lagrange15true[[#This Row],[Column1]]/PI())</f>
        <v>-0.40004809695430277</v>
      </c>
    </row>
    <row r="778" spans="1:3" x14ac:dyDescent="0.3">
      <c r="A778" s="1">
        <v>1.7390399999999999</v>
      </c>
      <c r="B778" s="1">
        <v>-0.39083000000000001</v>
      </c>
      <c r="C778" s="1">
        <f>SIN(10*lagrange15true[[#This Row],[Column1]]/PI())*EXP(-lagrange15true[[#This Row],[Column1]]/PI())</f>
        <v>-0.39088629036406652</v>
      </c>
    </row>
    <row r="779" spans="1:3" x14ac:dyDescent="0.3">
      <c r="A779" s="1">
        <v>1.74533</v>
      </c>
      <c r="B779" s="1">
        <v>-0.38154300000000002</v>
      </c>
      <c r="C779" s="1">
        <f>SIN(10*lagrange15true[[#This Row],[Column1]]/PI())*EXP(-lagrange15true[[#This Row],[Column1]]/PI())</f>
        <v>-0.38160315836278358</v>
      </c>
    </row>
    <row r="780" spans="1:3" x14ac:dyDescent="0.3">
      <c r="A780" s="1">
        <v>1.75162</v>
      </c>
      <c r="B780" s="1">
        <v>-0.37214000000000003</v>
      </c>
      <c r="C780" s="1">
        <f>SIN(10*lagrange15true[[#This Row],[Column1]]/PI())*EXP(-lagrange15true[[#This Row],[Column1]]/PI())</f>
        <v>-0.37220293669033161</v>
      </c>
    </row>
    <row r="781" spans="1:3" x14ac:dyDescent="0.3">
      <c r="A781" s="1">
        <v>1.7579100000000001</v>
      </c>
      <c r="B781" s="1">
        <v>-0.36262499999999998</v>
      </c>
      <c r="C781" s="1">
        <f>SIN(10*lagrange15true[[#This Row],[Column1]]/PI())*EXP(-lagrange15true[[#This Row],[Column1]]/PI())</f>
        <v>-0.3626898914696734</v>
      </c>
    </row>
    <row r="782" spans="1:3" x14ac:dyDescent="0.3">
      <c r="A782" s="1">
        <v>1.7642</v>
      </c>
      <c r="B782" s="1">
        <v>-0.35300199999999998</v>
      </c>
      <c r="C782" s="1">
        <f>SIN(10*lagrange15true[[#This Row],[Column1]]/PI())*EXP(-lagrange15true[[#This Row],[Column1]]/PI())</f>
        <v>-0.3530683173616968</v>
      </c>
    </row>
    <row r="783" spans="1:3" x14ac:dyDescent="0.3">
      <c r="A783" s="1">
        <v>1.7704899999999999</v>
      </c>
      <c r="B783" s="1">
        <v>-0.343277</v>
      </c>
      <c r="C783" s="1">
        <f>SIN(10*lagrange15true[[#This Row],[Column1]]/PI())*EXP(-lagrange15true[[#This Row],[Column1]]/PI())</f>
        <v>-0.34334253571589124</v>
      </c>
    </row>
    <row r="784" spans="1:3" x14ac:dyDescent="0.3">
      <c r="A784" s="1">
        <v>1.77678</v>
      </c>
      <c r="B784" s="1">
        <v>-0.33345200000000003</v>
      </c>
      <c r="C784" s="1">
        <f>SIN(10*lagrange15true[[#This Row],[Column1]]/PI())*EXP(-lagrange15true[[#This Row],[Column1]]/PI())</f>
        <v>-0.33351689271763502</v>
      </c>
    </row>
    <row r="785" spans="1:3" x14ac:dyDescent="0.3">
      <c r="A785" s="1">
        <v>1.7830699999999999</v>
      </c>
      <c r="B785" s="1">
        <v>-0.32353300000000002</v>
      </c>
      <c r="C785" s="1">
        <f>SIN(10*lagrange15true[[#This Row],[Column1]]/PI())*EXP(-lagrange15true[[#This Row],[Column1]]/PI())</f>
        <v>-0.32359575753285269</v>
      </c>
    </row>
    <row r="786" spans="1:3" x14ac:dyDescent="0.3">
      <c r="A786" s="1">
        <v>1.7893600000000001</v>
      </c>
      <c r="B786" s="1">
        <v>-0.31352400000000002</v>
      </c>
      <c r="C786" s="1">
        <f>SIN(10*lagrange15true[[#This Row],[Column1]]/PI())*EXP(-lagrange15true[[#This Row],[Column1]]/PI())</f>
        <v>-0.31358352045079713</v>
      </c>
    </row>
    <row r="787" spans="1:3" x14ac:dyDescent="0.3">
      <c r="A787" s="1">
        <v>1.79565</v>
      </c>
      <c r="B787" s="1">
        <v>-0.303429</v>
      </c>
      <c r="C787" s="1">
        <f>SIN(10*lagrange15true[[#This Row],[Column1]]/PI())*EXP(-lagrange15true[[#This Row],[Column1]]/PI())</f>
        <v>-0.30348459102572195</v>
      </c>
    </row>
    <row r="788" spans="1:3" x14ac:dyDescent="0.3">
      <c r="A788" s="1">
        <v>1.80193</v>
      </c>
      <c r="B788" s="1">
        <v>-0.29325299999999999</v>
      </c>
      <c r="C788" s="1">
        <f>SIN(10*lagrange15true[[#This Row],[Column1]]/PI())*EXP(-lagrange15true[[#This Row],[Column1]]/PI())</f>
        <v>-0.29331964548051825</v>
      </c>
    </row>
    <row r="789" spans="1:3" x14ac:dyDescent="0.3">
      <c r="A789" s="1">
        <v>1.8082199999999999</v>
      </c>
      <c r="B789" s="1">
        <v>-0.28299999999999997</v>
      </c>
      <c r="C789" s="1">
        <f>SIN(10*lagrange15true[[#This Row],[Column1]]/PI())*EXP(-lagrange15true[[#This Row],[Column1]]/PI())</f>
        <v>-0.28306074799062281</v>
      </c>
    </row>
    <row r="790" spans="1:3" x14ac:dyDescent="0.3">
      <c r="A790" s="1">
        <v>1.8145100000000001</v>
      </c>
      <c r="B790" s="1">
        <v>-0.272675</v>
      </c>
      <c r="C790" s="1">
        <f>SIN(10*lagrange15true[[#This Row],[Column1]]/PI())*EXP(-lagrange15true[[#This Row],[Column1]]/PI())</f>
        <v>-0.27272847673188211</v>
      </c>
    </row>
    <row r="791" spans="1:3" x14ac:dyDescent="0.3">
      <c r="A791" s="1">
        <v>1.8208</v>
      </c>
      <c r="B791" s="1">
        <v>-0.26228200000000002</v>
      </c>
      <c r="C791" s="1">
        <f>SIN(10*lagrange15true[[#This Row],[Column1]]/PI())*EXP(-lagrange15true[[#This Row],[Column1]]/PI())</f>
        <v>-0.26232729972204272</v>
      </c>
    </row>
    <row r="792" spans="1:3" x14ac:dyDescent="0.3">
      <c r="A792" s="1">
        <v>1.8270900000000001</v>
      </c>
      <c r="B792" s="1">
        <v>-0.25182500000000002</v>
      </c>
      <c r="C792" s="1">
        <f>SIN(10*lagrange15true[[#This Row],[Column1]]/PI())*EXP(-lagrange15true[[#This Row],[Column1]]/PI())</f>
        <v>-0.25186169496479061</v>
      </c>
    </row>
    <row r="793" spans="1:3" x14ac:dyDescent="0.3">
      <c r="A793" s="1">
        <v>1.83338</v>
      </c>
      <c r="B793" s="1">
        <v>-0.24131</v>
      </c>
      <c r="C793" s="1">
        <f>SIN(10*lagrange15true[[#This Row],[Column1]]/PI())*EXP(-lagrange15true[[#This Row],[Column1]]/PI())</f>
        <v>-0.2413361486004906</v>
      </c>
    </row>
    <row r="794" spans="1:3" x14ac:dyDescent="0.3">
      <c r="A794" s="1">
        <v>1.8396699999999999</v>
      </c>
      <c r="B794" s="1">
        <v>-0.23074</v>
      </c>
      <c r="C794" s="1">
        <f>SIN(10*lagrange15true[[#This Row],[Column1]]/PI())*EXP(-lagrange15true[[#This Row],[Column1]]/PI())</f>
        <v>-0.2307551530610259</v>
      </c>
    </row>
    <row r="795" spans="1:3" x14ac:dyDescent="0.3">
      <c r="A795" s="1">
        <v>1.84596</v>
      </c>
      <c r="B795" s="1">
        <v>-0.22012100000000001</v>
      </c>
      <c r="C795" s="1">
        <f>SIN(10*lagrange15true[[#This Row],[Column1]]/PI())*EXP(-lagrange15true[[#This Row],[Column1]]/PI())</f>
        <v>-0.22012320522947296</v>
      </c>
    </row>
    <row r="796" spans="1:3" x14ac:dyDescent="0.3">
      <c r="A796" s="1">
        <v>1.85225</v>
      </c>
      <c r="B796" s="1">
        <v>-0.209455</v>
      </c>
      <c r="C796" s="1">
        <f>SIN(10*lagrange15true[[#This Row],[Column1]]/PI())*EXP(-lagrange15true[[#This Row],[Column1]]/PI())</f>
        <v>-0.20944480460533271</v>
      </c>
    </row>
    <row r="797" spans="1:3" x14ac:dyDescent="0.3">
      <c r="A797" s="1">
        <v>1.8585400000000001</v>
      </c>
      <c r="B797" s="1">
        <v>-0.19874900000000001</v>
      </c>
      <c r="C797" s="1">
        <f>SIN(10*lagrange15true[[#This Row],[Column1]]/PI())*EXP(-lagrange15true[[#This Row],[Column1]]/PI())</f>
        <v>-0.1987244514760311</v>
      </c>
    </row>
    <row r="798" spans="1:3" x14ac:dyDescent="0.3">
      <c r="A798" s="1">
        <v>1.86483</v>
      </c>
      <c r="B798" s="1">
        <v>-0.18800700000000001</v>
      </c>
      <c r="C798" s="1">
        <f>SIN(10*lagrange15true[[#This Row],[Column1]]/PI())*EXP(-lagrange15true[[#This Row],[Column1]]/PI())</f>
        <v>-0.18796664509541694</v>
      </c>
    </row>
    <row r="799" spans="1:3" x14ac:dyDescent="0.3">
      <c r="A799" s="1">
        <v>1.8711199999999999</v>
      </c>
      <c r="B799" s="1">
        <v>-0.177232</v>
      </c>
      <c r="C799" s="1">
        <f>SIN(10*lagrange15true[[#This Row],[Column1]]/PI())*EXP(-lagrange15true[[#This Row],[Column1]]/PI())</f>
        <v>-0.17717588186995045</v>
      </c>
    </row>
    <row r="800" spans="1:3" x14ac:dyDescent="0.3">
      <c r="A800" s="1">
        <v>1.87741</v>
      </c>
      <c r="B800" s="1">
        <v>-0.16642999999999999</v>
      </c>
      <c r="C800" s="1">
        <f>SIN(10*lagrange15true[[#This Row],[Column1]]/PI())*EXP(-lagrange15true[[#This Row],[Column1]]/PI())</f>
        <v>-0.16635665355329299</v>
      </c>
    </row>
    <row r="801" spans="1:3" x14ac:dyDescent="0.3">
      <c r="A801" s="1">
        <v>1.8836999999999999</v>
      </c>
      <c r="B801" s="1">
        <v>-0.15560399999999999</v>
      </c>
      <c r="C801" s="1">
        <f>SIN(10*lagrange15true[[#This Row],[Column1]]/PI())*EXP(-lagrange15true[[#This Row],[Column1]]/PI())</f>
        <v>-0.15551344544999385</v>
      </c>
    </row>
    <row r="802" spans="1:3" x14ac:dyDescent="0.3">
      <c r="A802" s="1">
        <v>1.8899900000000001</v>
      </c>
      <c r="B802" s="1">
        <v>-0.14476</v>
      </c>
      <c r="C802" s="1">
        <f>SIN(10*lagrange15true[[#This Row],[Column1]]/PI())*EXP(-lagrange15true[[#This Row],[Column1]]/PI())</f>
        <v>-0.14465073462895459</v>
      </c>
    </row>
    <row r="803" spans="1:3" x14ac:dyDescent="0.3">
      <c r="A803" s="1">
        <v>1.89628</v>
      </c>
      <c r="B803" s="1">
        <v>-0.13390199999999999</v>
      </c>
      <c r="C803" s="1">
        <f>SIN(10*lagrange15true[[#This Row],[Column1]]/PI())*EXP(-lagrange15true[[#This Row],[Column1]]/PI())</f>
        <v>-0.13377298814737179</v>
      </c>
    </row>
    <row r="804" spans="1:3" x14ac:dyDescent="0.3">
      <c r="A804" s="1">
        <v>1.9025700000000001</v>
      </c>
      <c r="B804" s="1">
        <v>-0.123034</v>
      </c>
      <c r="C804" s="1">
        <f>SIN(10*lagrange15true[[#This Row],[Column1]]/PI())*EXP(-lagrange15true[[#This Row],[Column1]]/PI())</f>
        <v>-0.12288466128581121</v>
      </c>
    </row>
    <row r="805" spans="1:3" x14ac:dyDescent="0.3">
      <c r="A805" s="1">
        <v>1.90886</v>
      </c>
      <c r="B805" s="1">
        <v>-0.11216</v>
      </c>
      <c r="C805" s="1">
        <f>SIN(10*lagrange15true[[#This Row],[Column1]]/PI())*EXP(-lagrange15true[[#This Row],[Column1]]/PI())</f>
        <v>-0.11199019579510125</v>
      </c>
    </row>
    <row r="806" spans="1:3" x14ac:dyDescent="0.3">
      <c r="A806" s="1">
        <v>1.9151499999999999</v>
      </c>
      <c r="B806" s="1">
        <v>-0.101286</v>
      </c>
      <c r="C806" s="1">
        <f>SIN(10*lagrange15true[[#This Row],[Column1]]/PI())*EXP(-lagrange15true[[#This Row],[Column1]]/PI())</f>
        <v>-0.10109401815569667</v>
      </c>
    </row>
    <row r="807" spans="1:3" x14ac:dyDescent="0.3">
      <c r="A807" s="1">
        <v>1.92143</v>
      </c>
      <c r="B807" s="1">
        <v>-9.0414300000000003E-2</v>
      </c>
      <c r="C807" s="1">
        <f>SIN(10*lagrange15true[[#This Row],[Column1]]/PI())*EXP(-lagrange15true[[#This Row],[Column1]]/PI())</f>
        <v>-9.0217852114136854E-2</v>
      </c>
    </row>
    <row r="808" spans="1:3" x14ac:dyDescent="0.3">
      <c r="A808" s="1">
        <v>1.9277200000000001</v>
      </c>
      <c r="B808" s="1">
        <v>-7.9550700000000002E-2</v>
      </c>
      <c r="C808" s="1">
        <f>SIN(10*lagrange15true[[#This Row],[Column1]]/PI())*EXP(-lagrange15true[[#This Row],[Column1]]/PI())</f>
        <v>-7.9331445170418971E-2</v>
      </c>
    </row>
    <row r="809" spans="1:3" x14ac:dyDescent="0.3">
      <c r="A809" s="1">
        <v>1.93401</v>
      </c>
      <c r="B809" s="1">
        <v>-6.8699099999999999E-2</v>
      </c>
      <c r="C809" s="1">
        <f>SIN(10*lagrange15true[[#This Row],[Column1]]/PI())*EXP(-lagrange15true[[#This Row],[Column1]]/PI())</f>
        <v>-6.8456489760502823E-2</v>
      </c>
    </row>
    <row r="810" spans="1:3" x14ac:dyDescent="0.3">
      <c r="A810" s="1">
        <v>1.9402999999999999</v>
      </c>
      <c r="B810" s="1">
        <v>-5.7863699999999997E-2</v>
      </c>
      <c r="C810" s="1">
        <f>SIN(10*lagrange15true[[#This Row],[Column1]]/PI())*EXP(-lagrange15true[[#This Row],[Column1]]/PI())</f>
        <v>-5.7597334185597662E-2</v>
      </c>
    </row>
    <row r="811" spans="1:3" x14ac:dyDescent="0.3">
      <c r="A811" s="1">
        <v>1.94659</v>
      </c>
      <c r="B811" s="1">
        <v>-4.7048899999999998E-2</v>
      </c>
      <c r="C811" s="1">
        <f>SIN(10*lagrange15true[[#This Row],[Column1]]/PI())*EXP(-lagrange15true[[#This Row],[Column1]]/PI())</f>
        <v>-4.675830298567752E-2</v>
      </c>
    </row>
    <row r="812" spans="1:3" x14ac:dyDescent="0.3">
      <c r="A812" s="1">
        <v>1.9528799999999999</v>
      </c>
      <c r="B812" s="1">
        <v>-3.6258899999999997E-2</v>
      </c>
      <c r="C812" s="1">
        <f>SIN(10*lagrange15true[[#This Row],[Column1]]/PI())*EXP(-lagrange15true[[#This Row],[Column1]]/PI())</f>
        <v>-3.5943695287095144E-2</v>
      </c>
    </row>
    <row r="813" spans="1:3" x14ac:dyDescent="0.3">
      <c r="A813" s="1">
        <v>1.9591700000000001</v>
      </c>
      <c r="B813" s="1">
        <v>-2.54979E-2</v>
      </c>
      <c r="C813" s="1">
        <f>SIN(10*lagrange15true[[#This Row],[Column1]]/PI())*EXP(-lagrange15true[[#This Row],[Column1]]/PI())</f>
        <v>-2.5157783167060851E-2</v>
      </c>
    </row>
    <row r="814" spans="1:3" x14ac:dyDescent="0.3">
      <c r="A814" s="1">
        <v>1.96546</v>
      </c>
      <c r="B814" s="1">
        <v>-1.47701E-2</v>
      </c>
      <c r="C814" s="1">
        <f>SIN(10*lagrange15true[[#This Row],[Column1]]/PI())*EXP(-lagrange15true[[#This Row],[Column1]]/PI())</f>
        <v>-1.4404810035596304E-2</v>
      </c>
    </row>
    <row r="815" spans="1:3" x14ac:dyDescent="0.3">
      <c r="A815" s="1">
        <v>1.9717499999999999</v>
      </c>
      <c r="B815" s="1">
        <v>-4.0795800000000002E-3</v>
      </c>
      <c r="C815" s="1">
        <f>SIN(10*lagrange15true[[#This Row],[Column1]]/PI())*EXP(-lagrange15true[[#This Row],[Column1]]/PI())</f>
        <v>-3.6889890355304065E-3</v>
      </c>
    </row>
    <row r="816" spans="1:3" x14ac:dyDescent="0.3">
      <c r="A816" s="1">
        <v>1.97804</v>
      </c>
      <c r="B816" s="1">
        <v>6.56947E-3</v>
      </c>
      <c r="C816" s="1">
        <f>SIN(10*lagrange15true[[#This Row],[Column1]]/PI())*EXP(-lagrange15true[[#This Row],[Column1]]/PI())</f>
        <v>6.9854985388786046E-3</v>
      </c>
    </row>
    <row r="817" spans="1:3" x14ac:dyDescent="0.3">
      <c r="A817" s="1">
        <v>1.9843299999999999</v>
      </c>
      <c r="B817" s="1">
        <v>1.7173000000000001E-2</v>
      </c>
      <c r="C817" s="1">
        <f>SIN(10*lagrange15true[[#This Row],[Column1]]/PI())*EXP(-lagrange15true[[#This Row],[Column1]]/PI())</f>
        <v>1.7614504804130546E-2</v>
      </c>
    </row>
    <row r="818" spans="1:3" x14ac:dyDescent="0.3">
      <c r="A818" s="1">
        <v>1.9906200000000001</v>
      </c>
      <c r="B818" s="1">
        <v>2.7726899999999999E-2</v>
      </c>
      <c r="C818" s="1">
        <f>SIN(10*lagrange15true[[#This Row],[Column1]]/PI())*EXP(-lagrange15true[[#This Row],[Column1]]/PI())</f>
        <v>2.8193916829935429E-2</v>
      </c>
    </row>
    <row r="819" spans="1:3" x14ac:dyDescent="0.3">
      <c r="A819" s="1">
        <v>1.99691</v>
      </c>
      <c r="B819" s="1">
        <v>3.8227299999999999E-2</v>
      </c>
      <c r="C819" s="1">
        <f>SIN(10*lagrange15true[[#This Row],[Column1]]/PI())*EXP(-lagrange15true[[#This Row],[Column1]]/PI())</f>
        <v>3.871965816136673E-2</v>
      </c>
    </row>
    <row r="820" spans="1:3" x14ac:dyDescent="0.3">
      <c r="A820" s="1">
        <v>2.0032000000000001</v>
      </c>
      <c r="B820" s="1">
        <v>4.8670100000000001E-2</v>
      </c>
      <c r="C820" s="1">
        <f>SIN(10*lagrange15true[[#This Row],[Column1]]/PI())*EXP(-lagrange15true[[#This Row],[Column1]]/PI())</f>
        <v>4.9187690320205306E-2</v>
      </c>
    </row>
    <row r="821" spans="1:3" x14ac:dyDescent="0.3">
      <c r="A821" s="1">
        <v>2.00949</v>
      </c>
      <c r="B821" s="1">
        <v>5.90515E-2</v>
      </c>
      <c r="C821" s="1">
        <f>SIN(10*lagrange15true[[#This Row],[Column1]]/PI())*EXP(-lagrange15true[[#This Row],[Column1]]/PI())</f>
        <v>5.9594014284931447E-2</v>
      </c>
    </row>
    <row r="822" spans="1:3" x14ac:dyDescent="0.3">
      <c r="A822" s="1">
        <v>2.0157799999999999</v>
      </c>
      <c r="B822" s="1">
        <v>6.9367499999999999E-2</v>
      </c>
      <c r="C822" s="1">
        <f>SIN(10*lagrange15true[[#This Row],[Column1]]/PI())*EXP(-lagrange15true[[#This Row],[Column1]]/PI())</f>
        <v>6.9934671948861951E-2</v>
      </c>
    </row>
    <row r="823" spans="1:3" x14ac:dyDescent="0.3">
      <c r="A823" s="1">
        <v>2.0220699999999998</v>
      </c>
      <c r="B823" s="1">
        <v>7.9614299999999999E-2</v>
      </c>
      <c r="C823" s="1">
        <f>SIN(10*lagrange15true[[#This Row],[Column1]]/PI())*EXP(-lagrange15true[[#This Row],[Column1]]/PI())</f>
        <v>8.0205747555930226E-2</v>
      </c>
    </row>
    <row r="824" spans="1:3" x14ac:dyDescent="0.3">
      <c r="A824" s="1">
        <v>2.0283600000000002</v>
      </c>
      <c r="B824" s="1">
        <v>8.9788099999999996E-2</v>
      </c>
      <c r="C824" s="1">
        <f>SIN(10*lagrange15true[[#This Row],[Column1]]/PI())*EXP(-lagrange15true[[#This Row],[Column1]]/PI())</f>
        <v>9.0403369113612186E-2</v>
      </c>
    </row>
    <row r="825" spans="1:3" x14ac:dyDescent="0.3">
      <c r="A825" s="1">
        <v>2.0346500000000001</v>
      </c>
      <c r="B825" s="1">
        <v>9.9885100000000004E-2</v>
      </c>
      <c r="C825" s="1">
        <f>SIN(10*lagrange15true[[#This Row],[Column1]]/PI())*EXP(-lagrange15true[[#This Row],[Column1]]/PI())</f>
        <v>0.1005237097825256</v>
      </c>
    </row>
    <row r="826" spans="1:3" x14ac:dyDescent="0.3">
      <c r="A826" s="1">
        <v>2.0409299999999999</v>
      </c>
      <c r="B826" s="1">
        <v>0.109902</v>
      </c>
      <c r="C826" s="1">
        <f>SIN(10*lagrange15true[[#This Row],[Column1]]/PI())*EXP(-lagrange15true[[#This Row],[Column1]]/PI())</f>
        <v>0.11054709485741267</v>
      </c>
    </row>
    <row r="827" spans="1:3" x14ac:dyDescent="0.3">
      <c r="A827" s="1">
        <v>2.0472199999999998</v>
      </c>
      <c r="B827" s="1">
        <v>0.119834</v>
      </c>
      <c r="C827" s="1">
        <f>SIN(10*lagrange15true[[#This Row],[Column1]]/PI())*EXP(-lagrange15true[[#This Row],[Column1]]/PI())</f>
        <v>0.12050171839150936</v>
      </c>
    </row>
    <row r="828" spans="1:3" x14ac:dyDescent="0.3">
      <c r="A828" s="1">
        <v>2.0535100000000002</v>
      </c>
      <c r="B828" s="1">
        <v>0.12967899999999999</v>
      </c>
      <c r="C828" s="1">
        <f>SIN(10*lagrange15true[[#This Row],[Column1]]/PI())*EXP(-lagrange15true[[#This Row],[Column1]]/PI())</f>
        <v>0.13036787078990736</v>
      </c>
    </row>
    <row r="829" spans="1:3" x14ac:dyDescent="0.3">
      <c r="A829" s="1">
        <v>2.0598000000000001</v>
      </c>
      <c r="B829" s="1">
        <v>0.139432</v>
      </c>
      <c r="C829" s="1">
        <f>SIN(10*lagrange15true[[#This Row],[Column1]]/PI())*EXP(-lagrange15true[[#This Row],[Column1]]/PI())</f>
        <v>0.14014191915780291</v>
      </c>
    </row>
    <row r="830" spans="1:3" x14ac:dyDescent="0.3">
      <c r="A830" s="1">
        <v>2.06609</v>
      </c>
      <c r="B830" s="1">
        <v>0.149091</v>
      </c>
      <c r="C830" s="1">
        <f>SIN(10*lagrange15true[[#This Row],[Column1]]/PI())*EXP(-lagrange15true[[#This Row],[Column1]]/PI())</f>
        <v>0.14982028233361558</v>
      </c>
    </row>
    <row r="831" spans="1:3" x14ac:dyDescent="0.3">
      <c r="A831" s="1">
        <v>2.0723799999999999</v>
      </c>
      <c r="B831" s="1">
        <v>0.15865199999999999</v>
      </c>
      <c r="C831" s="1">
        <f>SIN(10*lagrange15true[[#This Row],[Column1]]/PI())*EXP(-lagrange15true[[#This Row],[Column1]]/PI())</f>
        <v>0.15939943212922431</v>
      </c>
    </row>
    <row r="832" spans="1:3" x14ac:dyDescent="0.3">
      <c r="A832" s="1">
        <v>2.0786699999999998</v>
      </c>
      <c r="B832" s="1">
        <v>0.16811100000000001</v>
      </c>
      <c r="C832" s="1">
        <f>SIN(10*lagrange15true[[#This Row],[Column1]]/PI())*EXP(-lagrange15true[[#This Row],[Column1]]/PI())</f>
        <v>0.16887589454384527</v>
      </c>
    </row>
    <row r="833" spans="1:3" x14ac:dyDescent="0.3">
      <c r="A833" s="1">
        <v>2.0849600000000001</v>
      </c>
      <c r="B833" s="1">
        <v>0.17746400000000001</v>
      </c>
      <c r="C833" s="1">
        <f>SIN(10*lagrange15true[[#This Row],[Column1]]/PI())*EXP(-lagrange15true[[#This Row],[Column1]]/PI())</f>
        <v>0.17824625095116686</v>
      </c>
    </row>
    <row r="834" spans="1:3" x14ac:dyDescent="0.3">
      <c r="A834" s="1">
        <v>2.0912500000000001</v>
      </c>
      <c r="B834" s="1">
        <v>0.18670999999999999</v>
      </c>
      <c r="C834" s="1">
        <f>SIN(10*lagrange15true[[#This Row],[Column1]]/PI())*EXP(-lagrange15true[[#This Row],[Column1]]/PI())</f>
        <v>0.18750713925935528</v>
      </c>
    </row>
    <row r="835" spans="1:3" x14ac:dyDescent="0.3">
      <c r="A835" s="1">
        <v>2.09754</v>
      </c>
      <c r="B835" s="1">
        <v>0.19584399999999999</v>
      </c>
      <c r="C835" s="1">
        <f>SIN(10*lagrange15true[[#This Row],[Column1]]/PI())*EXP(-lagrange15true[[#This Row],[Column1]]/PI())</f>
        <v>0.19665525504360054</v>
      </c>
    </row>
    <row r="836" spans="1:3" x14ac:dyDescent="0.3">
      <c r="A836" s="1">
        <v>2.1038299999999999</v>
      </c>
      <c r="B836" s="1">
        <v>0.20486399999999999</v>
      </c>
      <c r="C836" s="1">
        <f>SIN(10*lagrange15true[[#This Row],[Column1]]/PI())*EXP(-lagrange15true[[#This Row],[Column1]]/PI())</f>
        <v>0.20568735265081678</v>
      </c>
    </row>
    <row r="837" spans="1:3" x14ac:dyDescent="0.3">
      <c r="A837" s="1">
        <v>2.1101200000000002</v>
      </c>
      <c r="B837" s="1">
        <v>0.21376500000000001</v>
      </c>
      <c r="C837" s="1">
        <f>SIN(10*lagrange15true[[#This Row],[Column1]]/PI())*EXP(-lagrange15true[[#This Row],[Column1]]/PI())</f>
        <v>0.2146002462761919</v>
      </c>
    </row>
    <row r="838" spans="1:3" x14ac:dyDescent="0.3">
      <c r="A838" s="1">
        <v>2.1164100000000001</v>
      </c>
      <c r="B838" s="1">
        <v>0.22254599999999999</v>
      </c>
      <c r="C838" s="1">
        <f>SIN(10*lagrange15true[[#This Row],[Column1]]/PI())*EXP(-lagrange15true[[#This Row],[Column1]]/PI())</f>
        <v>0.22339081101124866</v>
      </c>
    </row>
    <row r="839" spans="1:3" x14ac:dyDescent="0.3">
      <c r="A839" s="1">
        <v>2.1227</v>
      </c>
      <c r="B839" s="1">
        <v>0.23120299999999999</v>
      </c>
      <c r="C839" s="1">
        <f>SIN(10*lagrange15true[[#This Row],[Column1]]/PI())*EXP(-lagrange15true[[#This Row],[Column1]]/PI())</f>
        <v>0.23205598386311491</v>
      </c>
    </row>
    <row r="840" spans="1:3" x14ac:dyDescent="0.3">
      <c r="A840" s="1">
        <v>2.1289899999999999</v>
      </c>
      <c r="B840" s="1">
        <v>0.239733</v>
      </c>
      <c r="C840" s="1">
        <f>SIN(10*lagrange15true[[#This Row],[Column1]]/PI())*EXP(-lagrange15true[[#This Row],[Column1]]/PI())</f>
        <v>0.2405927647447017</v>
      </c>
    </row>
    <row r="841" spans="1:3" x14ac:dyDescent="0.3">
      <c r="A841" s="1">
        <v>2.1352799999999998</v>
      </c>
      <c r="B841" s="1">
        <v>0.24813299999999999</v>
      </c>
      <c r="C841" s="1">
        <f>SIN(10*lagrange15true[[#This Row],[Column1]]/PI())*EXP(-lagrange15true[[#This Row],[Column1]]/PI())</f>
        <v>0.2489982174355054</v>
      </c>
    </row>
    <row r="842" spans="1:3" x14ac:dyDescent="0.3">
      <c r="A842" s="1">
        <v>2.1415700000000002</v>
      </c>
      <c r="B842" s="1">
        <v>0.25640099999999999</v>
      </c>
      <c r="C842" s="1">
        <f>SIN(10*lagrange15true[[#This Row],[Column1]]/PI())*EXP(-lagrange15true[[#This Row],[Column1]]/PI())</f>
        <v>0.25726947051276783</v>
      </c>
    </row>
    <row r="843" spans="1:3" x14ac:dyDescent="0.3">
      <c r="A843" s="1">
        <v>2.1478600000000001</v>
      </c>
      <c r="B843" s="1">
        <v>0.26453399999999999</v>
      </c>
      <c r="C843" s="1">
        <f>SIN(10*lagrange15true[[#This Row],[Column1]]/PI())*EXP(-lagrange15true[[#This Row],[Column1]]/PI())</f>
        <v>0.26540371825273007</v>
      </c>
    </row>
    <row r="844" spans="1:3" x14ac:dyDescent="0.3">
      <c r="A844" s="1">
        <v>2.15415</v>
      </c>
      <c r="B844" s="1">
        <v>0.27252900000000002</v>
      </c>
      <c r="C844" s="1">
        <f>SIN(10*lagrange15true[[#This Row],[Column1]]/PI())*EXP(-lagrange15true[[#This Row],[Column1]]/PI())</f>
        <v>0.27339822150174214</v>
      </c>
    </row>
    <row r="845" spans="1:3" x14ac:dyDescent="0.3">
      <c r="A845" s="1">
        <v>2.1604299999999999</v>
      </c>
      <c r="B845" s="1">
        <v>0.28038299999999999</v>
      </c>
      <c r="C845" s="1">
        <f>SIN(10*lagrange15true[[#This Row],[Column1]]/PI())*EXP(-lagrange15true[[#This Row],[Column1]]/PI())</f>
        <v>0.281237939485808</v>
      </c>
    </row>
    <row r="846" spans="1:3" x14ac:dyDescent="0.3">
      <c r="A846" s="1">
        <v>2.1667200000000002</v>
      </c>
      <c r="B846" s="1">
        <v>0.28809400000000002</v>
      </c>
      <c r="C846" s="1">
        <f>SIN(10*lagrange15true[[#This Row],[Column1]]/PI())*EXP(-lagrange15true[[#This Row],[Column1]]/PI())</f>
        <v>0.28894523933140498</v>
      </c>
    </row>
    <row r="847" spans="1:3" x14ac:dyDescent="0.3">
      <c r="A847" s="1">
        <v>2.1730100000000001</v>
      </c>
      <c r="B847" s="1">
        <v>0.29565999999999998</v>
      </c>
      <c r="C847" s="1">
        <f>SIN(10*lagrange15true[[#This Row],[Column1]]/PI())*EXP(-lagrange15true[[#This Row],[Column1]]/PI())</f>
        <v>0.29650498887413135</v>
      </c>
    </row>
    <row r="848" spans="1:3" x14ac:dyDescent="0.3">
      <c r="A848" s="1">
        <v>2.1793</v>
      </c>
      <c r="B848" s="1">
        <v>0.30307699999999999</v>
      </c>
      <c r="C848" s="1">
        <f>SIN(10*lagrange15true[[#This Row],[Column1]]/PI())*EXP(-lagrange15true[[#This Row],[Column1]]/PI())</f>
        <v>0.3039147232296065</v>
      </c>
    </row>
    <row r="849" spans="1:3" x14ac:dyDescent="0.3">
      <c r="A849" s="1">
        <v>2.1855899999999999</v>
      </c>
      <c r="B849" s="1">
        <v>0.31034499999999998</v>
      </c>
      <c r="C849" s="1">
        <f>SIN(10*lagrange15true[[#This Row],[Column1]]/PI())*EXP(-lagrange15true[[#This Row],[Column1]]/PI())</f>
        <v>0.31117204797812736</v>
      </c>
    </row>
    <row r="850" spans="1:3" x14ac:dyDescent="0.3">
      <c r="A850" s="1">
        <v>2.1918799999999998</v>
      </c>
      <c r="B850" s="1">
        <v>0.31745899999999999</v>
      </c>
      <c r="C850" s="1">
        <f>SIN(10*lagrange15true[[#This Row],[Column1]]/PI())*EXP(-lagrange15true[[#This Row],[Column1]]/PI())</f>
        <v>0.31827463985054394</v>
      </c>
    </row>
    <row r="851" spans="1:3" x14ac:dyDescent="0.3">
      <c r="A851" s="1">
        <v>2.1981700000000002</v>
      </c>
      <c r="B851" s="1">
        <v>0.32441900000000001</v>
      </c>
      <c r="C851" s="1">
        <f>SIN(10*lagrange15true[[#This Row],[Column1]]/PI())*EXP(-lagrange15true[[#This Row],[Column1]]/PI())</f>
        <v>0.32522024738264205</v>
      </c>
    </row>
    <row r="852" spans="1:3" x14ac:dyDescent="0.3">
      <c r="A852" s="1">
        <v>2.2044600000000001</v>
      </c>
      <c r="B852" s="1">
        <v>0.33122099999999999</v>
      </c>
      <c r="C852" s="1">
        <f>SIN(10*lagrange15true[[#This Row],[Column1]]/PI())*EXP(-lagrange15true[[#This Row],[Column1]]/PI())</f>
        <v>0.33200669153789836</v>
      </c>
    </row>
    <row r="853" spans="1:3" x14ac:dyDescent="0.3">
      <c r="A853" s="1">
        <v>2.21075</v>
      </c>
      <c r="B853" s="1">
        <v>0.337864</v>
      </c>
      <c r="C853" s="1">
        <f>SIN(10*lagrange15true[[#This Row],[Column1]]/PI())*EXP(-lagrange15true[[#This Row],[Column1]]/PI())</f>
        <v>0.33863186629848585</v>
      </c>
    </row>
    <row r="854" spans="1:3" x14ac:dyDescent="0.3">
      <c r="A854" s="1">
        <v>2.2170399999999999</v>
      </c>
      <c r="B854" s="1">
        <v>0.34434599999999999</v>
      </c>
      <c r="C854" s="1">
        <f>SIN(10*lagrange15true[[#This Row],[Column1]]/PI())*EXP(-lagrange15true[[#This Row],[Column1]]/PI())</f>
        <v>0.34509373922440911</v>
      </c>
    </row>
    <row r="855" spans="1:3" x14ac:dyDescent="0.3">
      <c r="A855" s="1">
        <v>2.2233299999999998</v>
      </c>
      <c r="B855" s="1">
        <v>0.350665</v>
      </c>
      <c r="C855" s="1">
        <f>SIN(10*lagrange15true[[#This Row],[Column1]]/PI())*EXP(-lagrange15true[[#This Row],[Column1]]/PI())</f>
        <v>0.35139035198067775</v>
      </c>
    </row>
    <row r="856" spans="1:3" x14ac:dyDescent="0.3">
      <c r="A856" s="1">
        <v>2.2296200000000002</v>
      </c>
      <c r="B856" s="1">
        <v>0.356819</v>
      </c>
      <c r="C856" s="1">
        <f>SIN(10*lagrange15true[[#This Row],[Column1]]/PI())*EXP(-lagrange15true[[#This Row],[Column1]]/PI())</f>
        <v>0.35751982083243206</v>
      </c>
    </row>
    <row r="857" spans="1:3" x14ac:dyDescent="0.3">
      <c r="A857" s="1">
        <v>2.2359100000000001</v>
      </c>
      <c r="B857" s="1">
        <v>0.36280600000000002</v>
      </c>
      <c r="C857" s="1">
        <f>SIN(10*lagrange15true[[#This Row],[Column1]]/PI())*EXP(-lagrange15true[[#This Row],[Column1]]/PI())</f>
        <v>0.36348033710794342</v>
      </c>
    </row>
    <row r="858" spans="1:3" x14ac:dyDescent="0.3">
      <c r="A858" s="1">
        <v>2.2422</v>
      </c>
      <c r="B858" s="1">
        <v>0.36862499999999998</v>
      </c>
      <c r="C858" s="1">
        <f>SIN(10*lagrange15true[[#This Row],[Column1]]/PI())*EXP(-lagrange15true[[#This Row],[Column1]]/PI())</f>
        <v>0.36927016762944004</v>
      </c>
    </row>
    <row r="859" spans="1:3" x14ac:dyDescent="0.3">
      <c r="A859" s="1">
        <v>2.2484899999999999</v>
      </c>
      <c r="B859" s="1">
        <v>0.37427300000000002</v>
      </c>
      <c r="C859" s="1">
        <f>SIN(10*lagrange15true[[#This Row],[Column1]]/PI())*EXP(-lagrange15true[[#This Row],[Column1]]/PI())</f>
        <v>0.37488765511170352</v>
      </c>
    </row>
    <row r="860" spans="1:3" x14ac:dyDescent="0.3">
      <c r="A860" s="1">
        <v>2.2547799999999998</v>
      </c>
      <c r="B860" s="1">
        <v>0.37974999999999998</v>
      </c>
      <c r="C860" s="1">
        <f>SIN(10*lagrange15true[[#This Row],[Column1]]/PI())*EXP(-lagrange15true[[#This Row],[Column1]]/PI())</f>
        <v>0.38033121852840956</v>
      </c>
    </row>
    <row r="861" spans="1:3" x14ac:dyDescent="0.3">
      <c r="A861" s="1">
        <v>2.2610700000000001</v>
      </c>
      <c r="B861" s="1">
        <v>0.38505299999999998</v>
      </c>
      <c r="C861" s="1">
        <f>SIN(10*lagrange15true[[#This Row],[Column1]]/PI())*EXP(-lagrange15true[[#This Row],[Column1]]/PI())</f>
        <v>0.38559935344619239</v>
      </c>
    </row>
    <row r="862" spans="1:3" x14ac:dyDescent="0.3">
      <c r="A862" s="1">
        <v>2.26736</v>
      </c>
      <c r="B862" s="1">
        <v>0.390181</v>
      </c>
      <c r="C862" s="1">
        <f>SIN(10*lagrange15true[[#This Row],[Column1]]/PI())*EXP(-lagrange15true[[#This Row],[Column1]]/PI())</f>
        <v>0.39069063232642326</v>
      </c>
    </row>
    <row r="863" spans="1:3" x14ac:dyDescent="0.3">
      <c r="A863" s="1">
        <v>2.2736499999999999</v>
      </c>
      <c r="B863" s="1">
        <v>0.39513300000000001</v>
      </c>
      <c r="C863" s="1">
        <f>SIN(10*lagrange15true[[#This Row],[Column1]]/PI())*EXP(-lagrange15true[[#This Row],[Column1]]/PI())</f>
        <v>0.39560370479471857</v>
      </c>
    </row>
    <row r="864" spans="1:3" x14ac:dyDescent="0.3">
      <c r="A864" s="1">
        <v>2.2799299999999998</v>
      </c>
      <c r="B864" s="1">
        <v>0.39990700000000001</v>
      </c>
      <c r="C864" s="1">
        <f>SIN(10*lagrange15true[[#This Row],[Column1]]/PI())*EXP(-lagrange15true[[#This Row],[Column1]]/PI())</f>
        <v>0.4003299153788481</v>
      </c>
    </row>
    <row r="865" spans="1:3" x14ac:dyDescent="0.3">
      <c r="A865" s="1">
        <v>2.2862200000000001</v>
      </c>
      <c r="B865" s="1">
        <v>0.40450199999999997</v>
      </c>
      <c r="C865" s="1">
        <f>SIN(10*lagrange15true[[#This Row],[Column1]]/PI())*EXP(-lagrange15true[[#This Row],[Column1]]/PI())</f>
        <v>0.4048831218599811</v>
      </c>
    </row>
    <row r="866" spans="1:3" x14ac:dyDescent="0.3">
      <c r="A866" s="1">
        <v>2.29251</v>
      </c>
      <c r="B866" s="1">
        <v>0.408918</v>
      </c>
      <c r="C866" s="1">
        <f>SIN(10*lagrange15true[[#This Row],[Column1]]/PI())*EXP(-lagrange15true[[#This Row],[Column1]]/PI())</f>
        <v>0.40925453771788051</v>
      </c>
    </row>
    <row r="867" spans="1:3" x14ac:dyDescent="0.3">
      <c r="A867" s="1">
        <v>2.2988</v>
      </c>
      <c r="B867" s="1">
        <v>0.41315200000000002</v>
      </c>
      <c r="C867" s="1">
        <f>SIN(10*lagrange15true[[#This Row],[Column1]]/PI())*EXP(-lagrange15true[[#This Row],[Column1]]/PI())</f>
        <v>0.41344312316167942</v>
      </c>
    </row>
    <row r="868" spans="1:3" x14ac:dyDescent="0.3">
      <c r="A868" s="1">
        <v>2.3050899999999999</v>
      </c>
      <c r="B868" s="1">
        <v>0.41720499999999999</v>
      </c>
      <c r="C868" s="1">
        <f>SIN(10*lagrange15true[[#This Row],[Column1]]/PI())*EXP(-lagrange15true[[#This Row],[Column1]]/PI())</f>
        <v>0.41744791642915458</v>
      </c>
    </row>
    <row r="869" spans="1:3" x14ac:dyDescent="0.3">
      <c r="A869" s="1">
        <v>2.3113800000000002</v>
      </c>
      <c r="B869" s="1">
        <v>0.421074</v>
      </c>
      <c r="C869" s="1">
        <f>SIN(10*lagrange15true[[#This Row],[Column1]]/PI())*EXP(-lagrange15true[[#This Row],[Column1]]/PI())</f>
        <v>0.4212680338635017</v>
      </c>
    </row>
    <row r="870" spans="1:3" x14ac:dyDescent="0.3">
      <c r="A870" s="1">
        <v>2.3176700000000001</v>
      </c>
      <c r="B870" s="1">
        <v>0.424759</v>
      </c>
      <c r="C870" s="1">
        <f>SIN(10*lagrange15true[[#This Row],[Column1]]/PI())*EXP(-lagrange15true[[#This Row],[Column1]]/PI())</f>
        <v>0.42490266995824461</v>
      </c>
    </row>
    <row r="871" spans="1:3" x14ac:dyDescent="0.3">
      <c r="A871" s="1">
        <v>2.32396</v>
      </c>
      <c r="B871" s="1">
        <v>0.42825999999999997</v>
      </c>
      <c r="C871" s="1">
        <f>SIN(10*lagrange15true[[#This Row],[Column1]]/PI())*EXP(-lagrange15true[[#This Row],[Column1]]/PI())</f>
        <v>0.42835109737039012</v>
      </c>
    </row>
    <row r="872" spans="1:3" x14ac:dyDescent="0.3">
      <c r="A872" s="1">
        <v>2.3302499999999999</v>
      </c>
      <c r="B872" s="1">
        <v>0.43157499999999999</v>
      </c>
      <c r="C872" s="1">
        <f>SIN(10*lagrange15true[[#This Row],[Column1]]/PI())*EXP(-lagrange15true[[#This Row],[Column1]]/PI())</f>
        <v>0.43161266690194416</v>
      </c>
    </row>
    <row r="873" spans="1:3" x14ac:dyDescent="0.3">
      <c r="A873" s="1">
        <v>2.3365399999999998</v>
      </c>
      <c r="B873" s="1">
        <v>0.43470300000000001</v>
      </c>
      <c r="C873" s="1">
        <f>SIN(10*lagrange15true[[#This Row],[Column1]]/PI())*EXP(-lagrange15true[[#This Row],[Column1]]/PI())</f>
        <v>0.43468680744993077</v>
      </c>
    </row>
    <row r="874" spans="1:3" x14ac:dyDescent="0.3">
      <c r="A874" s="1">
        <v>2.3428300000000002</v>
      </c>
      <c r="B874" s="1">
        <v>0.43764500000000001</v>
      </c>
      <c r="C874" s="1">
        <f>SIN(10*lagrange15true[[#This Row],[Column1]]/PI())*EXP(-lagrange15true[[#This Row],[Column1]]/PI())</f>
        <v>0.4375730259250542</v>
      </c>
    </row>
    <row r="875" spans="1:3" x14ac:dyDescent="0.3">
      <c r="A875" s="1">
        <v>2.3491200000000001</v>
      </c>
      <c r="B875" s="1">
        <v>0.44040000000000001</v>
      </c>
      <c r="C875" s="1">
        <f>SIN(10*lagrange15true[[#This Row],[Column1]]/PI())*EXP(-lagrange15true[[#This Row],[Column1]]/PI())</f>
        <v>0.44027090713916467</v>
      </c>
    </row>
    <row r="876" spans="1:3" x14ac:dyDescent="0.3">
      <c r="A876" s="1">
        <v>2.35541</v>
      </c>
      <c r="B876" s="1">
        <v>0.442967</v>
      </c>
      <c r="C876" s="1">
        <f>SIN(10*lagrange15true[[#This Row],[Column1]]/PI())*EXP(-lagrange15true[[#This Row],[Column1]]/PI())</f>
        <v>0.44278011366169895</v>
      </c>
    </row>
    <row r="877" spans="1:3" x14ac:dyDescent="0.3">
      <c r="A877" s="1">
        <v>2.3616999999999999</v>
      </c>
      <c r="B877" s="1">
        <v>0.44534499999999999</v>
      </c>
      <c r="C877" s="1">
        <f>SIN(10*lagrange15true[[#This Row],[Column1]]/PI())*EXP(-lagrange15true[[#This Row],[Column1]]/PI())</f>
        <v>0.44510038564527366</v>
      </c>
    </row>
    <row r="878" spans="1:3" x14ac:dyDescent="0.3">
      <c r="A878" s="1">
        <v>2.3679899999999998</v>
      </c>
      <c r="B878" s="1">
        <v>0.44753500000000002</v>
      </c>
      <c r="C878" s="1">
        <f>SIN(10*lagrange15true[[#This Row],[Column1]]/PI())*EXP(-lagrange15true[[#This Row],[Column1]]/PI())</f>
        <v>0.4472315406206307</v>
      </c>
    </row>
    <row r="879" spans="1:3" x14ac:dyDescent="0.3">
      <c r="A879" s="1">
        <v>2.3742800000000002</v>
      </c>
      <c r="B879" s="1">
        <v>0.44953700000000002</v>
      </c>
      <c r="C879" s="1">
        <f>SIN(10*lagrange15true[[#This Row],[Column1]]/PI())*EXP(-lagrange15true[[#This Row],[Column1]]/PI())</f>
        <v>0.44917347326113555</v>
      </c>
    </row>
    <row r="880" spans="1:3" x14ac:dyDescent="0.3">
      <c r="A880" s="1">
        <v>2.3805700000000001</v>
      </c>
      <c r="B880" s="1">
        <v>0.451349</v>
      </c>
      <c r="C880" s="1">
        <f>SIN(10*lagrange15true[[#This Row],[Column1]]/PI())*EXP(-lagrange15true[[#This Row],[Column1]]/PI())</f>
        <v>0.45092615511704687</v>
      </c>
    </row>
    <row r="881" spans="1:3" x14ac:dyDescent="0.3">
      <c r="A881" s="1">
        <v>2.38686</v>
      </c>
      <c r="B881" s="1">
        <v>0.45297300000000001</v>
      </c>
      <c r="C881" s="1">
        <f>SIN(10*lagrange15true[[#This Row],[Column1]]/PI())*EXP(-lagrange15true[[#This Row],[Column1]]/PI())</f>
        <v>0.45248963431978712</v>
      </c>
    </row>
    <row r="882" spans="1:3" x14ac:dyDescent="0.3">
      <c r="A882" s="1">
        <v>2.3931499999999999</v>
      </c>
      <c r="B882" s="1">
        <v>0.45440799999999998</v>
      </c>
      <c r="C882" s="1">
        <f>SIN(10*lagrange15true[[#This Row],[Column1]]/PI())*EXP(-lagrange15true[[#This Row],[Column1]]/PI())</f>
        <v>0.45386403525645069</v>
      </c>
    </row>
    <row r="883" spans="1:3" x14ac:dyDescent="0.3">
      <c r="A883" s="1">
        <v>2.3994300000000002</v>
      </c>
      <c r="B883" s="1">
        <v>0.45565299999999997</v>
      </c>
      <c r="C883" s="1">
        <f>SIN(10*lagrange15true[[#This Row],[Column1]]/PI())*EXP(-lagrange15true[[#This Row],[Column1]]/PI())</f>
        <v>0.45504782320755466</v>
      </c>
    </row>
    <row r="884" spans="1:3" x14ac:dyDescent="0.3">
      <c r="A884" s="1">
        <v>2.4057200000000001</v>
      </c>
      <c r="B884" s="1">
        <v>0.45671</v>
      </c>
      <c r="C884" s="1">
        <f>SIN(10*lagrange15true[[#This Row],[Column1]]/PI())*EXP(-lagrange15true[[#This Row],[Column1]]/PI())</f>
        <v>0.45604504357759557</v>
      </c>
    </row>
    <row r="885" spans="1:3" x14ac:dyDescent="0.3">
      <c r="A885" s="1">
        <v>2.41201</v>
      </c>
      <c r="B885" s="1">
        <v>0.45757799999999998</v>
      </c>
      <c r="C885" s="1">
        <f>SIN(10*lagrange15true[[#This Row],[Column1]]/PI())*EXP(-lagrange15true[[#This Row],[Column1]]/PI())</f>
        <v>0.45685401206362264</v>
      </c>
    </row>
    <row r="886" spans="1:3" x14ac:dyDescent="0.3">
      <c r="A886" s="1">
        <v>2.4182999999999999</v>
      </c>
      <c r="B886" s="1">
        <v>0.458258</v>
      </c>
      <c r="C886" s="1">
        <f>SIN(10*lagrange15true[[#This Row],[Column1]]/PI())*EXP(-lagrange15true[[#This Row],[Column1]]/PI())</f>
        <v>0.45747515411594381</v>
      </c>
    </row>
    <row r="887" spans="1:3" x14ac:dyDescent="0.3">
      <c r="A887" s="1">
        <v>2.4245899999999998</v>
      </c>
      <c r="B887" s="1">
        <v>0.45874900000000002</v>
      </c>
      <c r="C887" s="1">
        <f>SIN(10*lagrange15true[[#This Row],[Column1]]/PI())*EXP(-lagrange15true[[#This Row],[Column1]]/PI())</f>
        <v>0.45790896937658149</v>
      </c>
    </row>
    <row r="888" spans="1:3" x14ac:dyDescent="0.3">
      <c r="A888" s="1">
        <v>2.4308800000000002</v>
      </c>
      <c r="B888" s="1">
        <v>0.45905299999999999</v>
      </c>
      <c r="C888" s="1">
        <f>SIN(10*lagrange15true[[#This Row],[Column1]]/PI())*EXP(-lagrange15true[[#This Row],[Column1]]/PI())</f>
        <v>0.45815603118089465</v>
      </c>
    </row>
    <row r="889" spans="1:3" x14ac:dyDescent="0.3">
      <c r="A889" s="1">
        <v>2.4371700000000001</v>
      </c>
      <c r="B889" s="1">
        <v>0.45917000000000002</v>
      </c>
      <c r="C889" s="1">
        <f>SIN(10*lagrange15true[[#This Row],[Column1]]/PI())*EXP(-lagrange15true[[#This Row],[Column1]]/PI())</f>
        <v>0.45821698603141853</v>
      </c>
    </row>
    <row r="890" spans="1:3" x14ac:dyDescent="0.3">
      <c r="A890" s="1">
        <v>2.44346</v>
      </c>
      <c r="B890" s="1">
        <v>0.45910000000000001</v>
      </c>
      <c r="C890" s="1">
        <f>SIN(10*lagrange15true[[#This Row],[Column1]]/PI())*EXP(-lagrange15true[[#This Row],[Column1]]/PI())</f>
        <v>0.45809255304424185</v>
      </c>
    </row>
    <row r="891" spans="1:3" x14ac:dyDescent="0.3">
      <c r="A891" s="1">
        <v>2.4497499999999999</v>
      </c>
      <c r="B891" s="1">
        <v>0.45884399999999997</v>
      </c>
      <c r="C891" s="1">
        <f>SIN(10*lagrange15true[[#This Row],[Column1]]/PI())*EXP(-lagrange15true[[#This Row],[Column1]]/PI())</f>
        <v>0.45778352336825839</v>
      </c>
    </row>
    <row r="892" spans="1:3" x14ac:dyDescent="0.3">
      <c r="A892" s="1">
        <v>2.4560399999999998</v>
      </c>
      <c r="B892" s="1">
        <v>0.45840199999999998</v>
      </c>
      <c r="C892" s="1">
        <f>SIN(10*lagrange15true[[#This Row],[Column1]]/PI())*EXP(-lagrange15true[[#This Row],[Column1]]/PI())</f>
        <v>0.45729075957763238</v>
      </c>
    </row>
    <row r="893" spans="1:3" x14ac:dyDescent="0.3">
      <c r="A893" s="1">
        <v>2.4623300000000001</v>
      </c>
      <c r="B893" s="1">
        <v>0.45777600000000002</v>
      </c>
      <c r="C893" s="1">
        <f>SIN(10*lagrange15true[[#This Row],[Column1]]/PI())*EXP(-lagrange15true[[#This Row],[Column1]]/PI())</f>
        <v>0.45661519503783393</v>
      </c>
    </row>
    <row r="894" spans="1:3" x14ac:dyDescent="0.3">
      <c r="A894" s="1">
        <v>2.46862</v>
      </c>
      <c r="B894" s="1">
        <v>0.45696700000000001</v>
      </c>
      <c r="C894" s="1">
        <f>SIN(10*lagrange15true[[#This Row],[Column1]]/PI())*EXP(-lagrange15true[[#This Row],[Column1]]/PI())</f>
        <v>0.45575783324560359</v>
      </c>
    </row>
    <row r="895" spans="1:3" x14ac:dyDescent="0.3">
      <c r="A895" s="1">
        <v>2.4749099999999999</v>
      </c>
      <c r="B895" s="1">
        <v>0.45597399999999999</v>
      </c>
      <c r="C895" s="1">
        <f>SIN(10*lagrange15true[[#This Row],[Column1]]/PI())*EXP(-lagrange15true[[#This Row],[Column1]]/PI())</f>
        <v>0.45471974714321794</v>
      </c>
    </row>
    <row r="896" spans="1:3" x14ac:dyDescent="0.3">
      <c r="A896" s="1">
        <v>2.4811999999999999</v>
      </c>
      <c r="B896" s="1">
        <v>0.45479900000000001</v>
      </c>
      <c r="C896" s="1">
        <f>SIN(10*lagrange15true[[#This Row],[Column1]]/PI())*EXP(-lagrange15true[[#This Row],[Column1]]/PI())</f>
        <v>0.45350207840743589</v>
      </c>
    </row>
    <row r="897" spans="1:3" x14ac:dyDescent="0.3">
      <c r="A897" s="1">
        <v>2.4874900000000002</v>
      </c>
      <c r="B897" s="1">
        <v>0.45344400000000001</v>
      </c>
      <c r="C897" s="1">
        <f>SIN(10*lagrange15true[[#This Row],[Column1]]/PI())*EXP(-lagrange15true[[#This Row],[Column1]]/PI())</f>
        <v>0.4521060367135144</v>
      </c>
    </row>
    <row r="898" spans="1:3" x14ac:dyDescent="0.3">
      <c r="A898" s="1">
        <v>2.4937800000000001</v>
      </c>
      <c r="B898" s="1">
        <v>0.45190900000000001</v>
      </c>
      <c r="C898" s="1">
        <f>SIN(10*lagrange15true[[#This Row],[Column1]]/PI())*EXP(-lagrange15true[[#This Row],[Column1]]/PI())</f>
        <v>0.45053289897469029</v>
      </c>
    </row>
    <row r="899" spans="1:3" x14ac:dyDescent="0.3">
      <c r="A899" s="1">
        <v>2.50007</v>
      </c>
      <c r="B899" s="1">
        <v>0.45019500000000001</v>
      </c>
      <c r="C899" s="1">
        <f>SIN(10*lagrange15true[[#This Row],[Column1]]/PI())*EXP(-lagrange15true[[#This Row],[Column1]]/PI())</f>
        <v>0.44878400855753331</v>
      </c>
    </row>
    <row r="900" spans="1:3" x14ac:dyDescent="0.3">
      <c r="A900" s="1">
        <v>2.5063599999999999</v>
      </c>
      <c r="B900" s="1">
        <v>0.44830399999999998</v>
      </c>
      <c r="C900" s="1">
        <f>SIN(10*lagrange15true[[#This Row],[Column1]]/PI())*EXP(-lagrange15true[[#This Row],[Column1]]/PI())</f>
        <v>0.44686077447358458</v>
      </c>
    </row>
    <row r="901" spans="1:3" x14ac:dyDescent="0.3">
      <c r="A901" s="1">
        <v>2.5126499999999998</v>
      </c>
      <c r="B901" s="1">
        <v>0.44623600000000002</v>
      </c>
      <c r="C901" s="1">
        <f>SIN(10*lagrange15true[[#This Row],[Column1]]/PI())*EXP(-lagrange15true[[#This Row],[Column1]]/PI())</f>
        <v>0.44476467054770114</v>
      </c>
    </row>
    <row r="902" spans="1:3" x14ac:dyDescent="0.3">
      <c r="A902" s="1">
        <v>2.5189300000000001</v>
      </c>
      <c r="B902" s="1">
        <v>0.443994</v>
      </c>
      <c r="C902" s="1">
        <f>SIN(10*lagrange15true[[#This Row],[Column1]]/PI())*EXP(-lagrange15true[[#This Row],[Column1]]/PI())</f>
        <v>0.44250097452963688</v>
      </c>
    </row>
    <row r="903" spans="1:3" x14ac:dyDescent="0.3">
      <c r="A903" s="1">
        <v>2.52522</v>
      </c>
      <c r="B903" s="1">
        <v>0.441579</v>
      </c>
      <c r="C903" s="1">
        <f>SIN(10*lagrange15true[[#This Row],[Column1]]/PI())*EXP(-lagrange15true[[#This Row],[Column1]]/PI())</f>
        <v>0.44006407589208568</v>
      </c>
    </row>
    <row r="904" spans="1:3" x14ac:dyDescent="0.3">
      <c r="A904" s="1">
        <v>2.5315099999999999</v>
      </c>
      <c r="B904" s="1">
        <v>0.43899100000000002</v>
      </c>
      <c r="C904" s="1">
        <f>SIN(10*lagrange15true[[#This Row],[Column1]]/PI())*EXP(-lagrange15true[[#This Row],[Column1]]/PI())</f>
        <v>0.4374591064173497</v>
      </c>
    </row>
    <row r="905" spans="1:3" x14ac:dyDescent="0.3">
      <c r="A905" s="1">
        <v>2.5377999999999998</v>
      </c>
      <c r="B905" s="1">
        <v>0.43623400000000001</v>
      </c>
      <c r="C905" s="1">
        <f>SIN(10*lagrange15true[[#This Row],[Column1]]/PI())*EXP(-lagrange15true[[#This Row],[Column1]]/PI())</f>
        <v>0.43468779031964605</v>
      </c>
    </row>
    <row r="906" spans="1:3" x14ac:dyDescent="0.3">
      <c r="A906" s="1">
        <v>2.5440900000000002</v>
      </c>
      <c r="B906" s="1">
        <v>0.43330800000000003</v>
      </c>
      <c r="C906" s="1">
        <f>SIN(10*lagrange15true[[#This Row],[Column1]]/PI())*EXP(-lagrange15true[[#This Row],[Column1]]/PI())</f>
        <v>0.43175191213561753</v>
      </c>
    </row>
    <row r="907" spans="1:3" x14ac:dyDescent="0.3">
      <c r="A907" s="1">
        <v>2.5503800000000001</v>
      </c>
      <c r="B907" s="1">
        <v>0.43021599999999999</v>
      </c>
      <c r="C907" s="1">
        <f>SIN(10*lagrange15true[[#This Row],[Column1]]/PI())*EXP(-lagrange15true[[#This Row],[Column1]]/PI())</f>
        <v>0.42865331576221832</v>
      </c>
    </row>
    <row r="908" spans="1:3" x14ac:dyDescent="0.3">
      <c r="A908" s="1">
        <v>2.55667</v>
      </c>
      <c r="B908" s="1">
        <v>0.426958</v>
      </c>
      <c r="C908" s="1">
        <f>SIN(10*lagrange15true[[#This Row],[Column1]]/PI())*EXP(-lagrange15true[[#This Row],[Column1]]/PI())</f>
        <v>0.42539390347445444</v>
      </c>
    </row>
    <row r="909" spans="1:3" x14ac:dyDescent="0.3">
      <c r="A909" s="1">
        <v>2.5629599999999999</v>
      </c>
      <c r="B909" s="1">
        <v>0.423537</v>
      </c>
      <c r="C909" s="1">
        <f>SIN(10*lagrange15true[[#This Row],[Column1]]/PI())*EXP(-lagrange15true[[#This Row],[Column1]]/PI())</f>
        <v>0.42197563492346685</v>
      </c>
    </row>
    <row r="910" spans="1:3" x14ac:dyDescent="0.3">
      <c r="A910" s="1">
        <v>2.5692499999999998</v>
      </c>
      <c r="B910" s="1">
        <v>0.41995500000000002</v>
      </c>
      <c r="C910" s="1">
        <f>SIN(10*lagrange15true[[#This Row],[Column1]]/PI())*EXP(-lagrange15true[[#This Row],[Column1]]/PI())</f>
        <v>0.41840052611543138</v>
      </c>
    </row>
    <row r="911" spans="1:3" x14ac:dyDescent="0.3">
      <c r="A911" s="1">
        <v>2.5755400000000002</v>
      </c>
      <c r="B911" s="1">
        <v>0.416213</v>
      </c>
      <c r="C911" s="1">
        <f>SIN(10*lagrange15true[[#This Row],[Column1]]/PI())*EXP(-lagrange15true[[#This Row],[Column1]]/PI())</f>
        <v>0.41467064837177176</v>
      </c>
    </row>
    <row r="912" spans="1:3" x14ac:dyDescent="0.3">
      <c r="A912" s="1">
        <v>2.5818300000000001</v>
      </c>
      <c r="B912" s="1">
        <v>0.41231400000000001</v>
      </c>
      <c r="C912" s="1">
        <f>SIN(10*lagrange15true[[#This Row],[Column1]]/PI())*EXP(-lagrange15true[[#This Row],[Column1]]/PI())</f>
        <v>0.41078812727117664</v>
      </c>
    </row>
    <row r="913" spans="1:3" x14ac:dyDescent="0.3">
      <c r="A913" s="1">
        <v>2.58812</v>
      </c>
      <c r="B913" s="1">
        <v>0.40826000000000001</v>
      </c>
      <c r="C913" s="1">
        <f>SIN(10*lagrange15true[[#This Row],[Column1]]/PI())*EXP(-lagrange15true[[#This Row],[Column1]]/PI())</f>
        <v>0.40675514157392156</v>
      </c>
    </row>
    <row r="914" spans="1:3" x14ac:dyDescent="0.3">
      <c r="A914" s="1">
        <v>2.5944099999999999</v>
      </c>
      <c r="B914" s="1">
        <v>0.404053</v>
      </c>
      <c r="C914" s="1">
        <f>SIN(10*lagrange15true[[#This Row],[Column1]]/PI())*EXP(-lagrange15true[[#This Row],[Column1]]/PI())</f>
        <v>0.40257392212900062</v>
      </c>
    </row>
    <row r="915" spans="1:3" x14ac:dyDescent="0.3">
      <c r="A915" s="1">
        <v>2.6006999999999998</v>
      </c>
      <c r="B915" s="1">
        <v>0.39969500000000002</v>
      </c>
      <c r="C915" s="1">
        <f>SIN(10*lagrange15true[[#This Row],[Column1]]/PI())*EXP(-lagrange15true[[#This Row],[Column1]]/PI())</f>
        <v>0.39824675076458216</v>
      </c>
    </row>
    <row r="916" spans="1:3" x14ac:dyDescent="0.3">
      <c r="A916" s="1">
        <v>2.6069900000000001</v>
      </c>
      <c r="B916" s="1">
        <v>0.39518900000000001</v>
      </c>
      <c r="C916" s="1">
        <f>SIN(10*lagrange15true[[#This Row],[Column1]]/PI())*EXP(-lagrange15true[[#This Row],[Column1]]/PI())</f>
        <v>0.39377595916229552</v>
      </c>
    </row>
    <row r="917" spans="1:3" x14ac:dyDescent="0.3">
      <c r="A917" s="1">
        <v>2.61328</v>
      </c>
      <c r="B917" s="1">
        <v>0.39053700000000002</v>
      </c>
      <c r="C917" s="1">
        <f>SIN(10*lagrange15true[[#This Row],[Column1]]/PI())*EXP(-lagrange15true[[#This Row],[Column1]]/PI())</f>
        <v>0.3891639277158786</v>
      </c>
    </row>
    <row r="918" spans="1:3" x14ac:dyDescent="0.3">
      <c r="A918" s="1">
        <v>2.61957</v>
      </c>
      <c r="B918" s="1">
        <v>0.385741</v>
      </c>
      <c r="C918" s="1">
        <f>SIN(10*lagrange15true[[#This Row],[Column1]]/PI())*EXP(-lagrange15true[[#This Row],[Column1]]/PI())</f>
        <v>0.3844130843746979</v>
      </c>
    </row>
    <row r="919" spans="1:3" x14ac:dyDescent="0.3">
      <c r="A919" s="1">
        <v>2.6258599999999999</v>
      </c>
      <c r="B919" s="1">
        <v>0.38080399999999998</v>
      </c>
      <c r="C919" s="1">
        <f>SIN(10*lagrange15true[[#This Row],[Column1]]/PI())*EXP(-lagrange15true[[#This Row],[Column1]]/PI())</f>
        <v>0.37952590347268234</v>
      </c>
    </row>
    <row r="920" spans="1:3" x14ac:dyDescent="0.3">
      <c r="A920" s="1">
        <v>2.6321500000000002</v>
      </c>
      <c r="B920" s="1">
        <v>0.37572800000000001</v>
      </c>
      <c r="C920" s="1">
        <f>SIN(10*lagrange15true[[#This Row],[Column1]]/PI())*EXP(-lagrange15true[[#This Row],[Column1]]/PI())</f>
        <v>0.37450490454318797</v>
      </c>
    </row>
    <row r="921" spans="1:3" x14ac:dyDescent="0.3">
      <c r="A921" s="1">
        <v>2.6384300000000001</v>
      </c>
      <c r="B921" s="1">
        <v>0.37051699999999999</v>
      </c>
      <c r="C921" s="1">
        <f>SIN(10*lagrange15true[[#This Row],[Column1]]/PI())*EXP(-lagrange15true[[#This Row],[Column1]]/PI())</f>
        <v>0.36936094509988482</v>
      </c>
    </row>
    <row r="922" spans="1:3" x14ac:dyDescent="0.3">
      <c r="A922" s="1">
        <v>2.64472</v>
      </c>
      <c r="B922" s="1">
        <v>0.365172</v>
      </c>
      <c r="C922" s="1">
        <f>SIN(10*lagrange15true[[#This Row],[Column1]]/PI())*EXP(-lagrange15true[[#This Row],[Column1]]/PI())</f>
        <v>0.36408024594438809</v>
      </c>
    </row>
    <row r="923" spans="1:3" x14ac:dyDescent="0.3">
      <c r="A923" s="1">
        <v>2.6510099999999999</v>
      </c>
      <c r="B923" s="1">
        <v>0.35969600000000002</v>
      </c>
      <c r="C923" s="1">
        <f>SIN(10*lagrange15true[[#This Row],[Column1]]/PI())*EXP(-lagrange15true[[#This Row],[Column1]]/PI())</f>
        <v>0.35867354226505566</v>
      </c>
    </row>
    <row r="924" spans="1:3" x14ac:dyDescent="0.3">
      <c r="A924" s="1">
        <v>2.6573000000000002</v>
      </c>
      <c r="B924" s="1">
        <v>0.35409299999999999</v>
      </c>
      <c r="C924" s="1">
        <f>SIN(10*lagrange15true[[#This Row],[Column1]]/PI())*EXP(-lagrange15true[[#This Row],[Column1]]/PI())</f>
        <v>0.35314352221607032</v>
      </c>
    </row>
    <row r="925" spans="1:3" x14ac:dyDescent="0.3">
      <c r="A925" s="1">
        <v>2.6635900000000001</v>
      </c>
      <c r="B925" s="1">
        <v>0.34836499999999998</v>
      </c>
      <c r="C925" s="1">
        <f>SIN(10*lagrange15true[[#This Row],[Column1]]/PI())*EXP(-lagrange15true[[#This Row],[Column1]]/PI())</f>
        <v>0.34749291303528873</v>
      </c>
    </row>
    <row r="926" spans="1:3" x14ac:dyDescent="0.3">
      <c r="A926" s="1">
        <v>2.66988</v>
      </c>
      <c r="B926" s="1">
        <v>0.34251399999999999</v>
      </c>
      <c r="C926" s="1">
        <f>SIN(10*lagrange15true[[#This Row],[Column1]]/PI())*EXP(-lagrange15true[[#This Row],[Column1]]/PI())</f>
        <v>0.34172447978609843</v>
      </c>
    </row>
    <row r="927" spans="1:3" x14ac:dyDescent="0.3">
      <c r="A927" s="1">
        <v>2.6761699999999999</v>
      </c>
      <c r="B927" s="1">
        <v>0.33654499999999998</v>
      </c>
      <c r="C927" s="1">
        <f>SIN(10*lagrange15true[[#This Row],[Column1]]/PI())*EXP(-lagrange15true[[#This Row],[Column1]]/PI())</f>
        <v>0.33584102408901922</v>
      </c>
    </row>
    <row r="928" spans="1:3" x14ac:dyDescent="0.3">
      <c r="A928" s="1">
        <v>2.6824599999999998</v>
      </c>
      <c r="B928" s="1">
        <v>0.33045999999999998</v>
      </c>
      <c r="C928" s="1">
        <f>SIN(10*lagrange15true[[#This Row],[Column1]]/PI())*EXP(-lagrange15true[[#This Row],[Column1]]/PI())</f>
        <v>0.32984538284360526</v>
      </c>
    </row>
    <row r="929" spans="1:3" x14ac:dyDescent="0.3">
      <c r="A929" s="1">
        <v>2.6887500000000002</v>
      </c>
      <c r="B929" s="1">
        <v>0.32426199999999999</v>
      </c>
      <c r="C929" s="1">
        <f>SIN(10*lagrange15true[[#This Row],[Column1]]/PI())*EXP(-lagrange15true[[#This Row],[Column1]]/PI())</f>
        <v>0.32374042694119903</v>
      </c>
    </row>
    <row r="930" spans="1:3" x14ac:dyDescent="0.3">
      <c r="A930" s="1">
        <v>2.6950400000000001</v>
      </c>
      <c r="B930" s="1">
        <v>0.31795400000000001</v>
      </c>
      <c r="C930" s="1">
        <f>SIN(10*lagrange15true[[#This Row],[Column1]]/PI())*EXP(-lagrange15true[[#This Row],[Column1]]/PI())</f>
        <v>0.31752905996909425</v>
      </c>
    </row>
    <row r="931" spans="1:3" x14ac:dyDescent="0.3">
      <c r="A931" s="1">
        <v>2.70133</v>
      </c>
      <c r="B931" s="1">
        <v>0.31153900000000001</v>
      </c>
      <c r="C931" s="1">
        <f>SIN(10*lagrange15true[[#This Row],[Column1]]/PI())*EXP(-lagrange15true[[#This Row],[Column1]]/PI())</f>
        <v>0.31121421690666706</v>
      </c>
    </row>
    <row r="932" spans="1:3" x14ac:dyDescent="0.3">
      <c r="A932" s="1">
        <v>2.7076199999999999</v>
      </c>
      <c r="B932" s="1">
        <v>0.30502200000000002</v>
      </c>
      <c r="C932" s="1">
        <f>SIN(10*lagrange15true[[#This Row],[Column1]]/PI())*EXP(-lagrange15true[[#This Row],[Column1]]/PI())</f>
        <v>0.30479886281403257</v>
      </c>
    </row>
    <row r="933" spans="1:3" x14ac:dyDescent="0.3">
      <c r="A933" s="1">
        <v>2.7139099999999998</v>
      </c>
      <c r="B933" s="1">
        <v>0.298404</v>
      </c>
      <c r="C933" s="1">
        <f>SIN(10*lagrange15true[[#This Row],[Column1]]/PI())*EXP(-lagrange15true[[#This Row],[Column1]]/PI())</f>
        <v>0.29828599151379015</v>
      </c>
    </row>
    <row r="934" spans="1:3" x14ac:dyDescent="0.3">
      <c r="A934" s="1">
        <v>2.7202000000000002</v>
      </c>
      <c r="B934" s="1">
        <v>0.29169</v>
      </c>
      <c r="C934" s="1">
        <f>SIN(10*lagrange15true[[#This Row],[Column1]]/PI())*EXP(-lagrange15true[[#This Row],[Column1]]/PI())</f>
        <v>0.29167862426641478</v>
      </c>
    </row>
    <row r="935" spans="1:3" x14ac:dyDescent="0.3">
      <c r="A935" s="1">
        <v>2.7264900000000001</v>
      </c>
      <c r="B935" s="1">
        <v>0.28488200000000002</v>
      </c>
      <c r="C935" s="1">
        <f>SIN(10*lagrange15true[[#This Row],[Column1]]/PI())*EXP(-lagrange15true[[#This Row],[Column1]]/PI())</f>
        <v>0.28497980843985421</v>
      </c>
    </row>
    <row r="936" spans="1:3" x14ac:dyDescent="0.3">
      <c r="A936" s="1">
        <v>2.73278</v>
      </c>
      <c r="B936" s="1">
        <v>0.27798499999999998</v>
      </c>
      <c r="C936" s="1">
        <f>SIN(10*lagrange15true[[#This Row],[Column1]]/PI())*EXP(-lagrange15true[[#This Row],[Column1]]/PI())</f>
        <v>0.27819261617389263</v>
      </c>
    </row>
    <row r="937" spans="1:3" x14ac:dyDescent="0.3">
      <c r="A937" s="1">
        <v>2.7390699999999999</v>
      </c>
      <c r="B937" s="1">
        <v>0.27100099999999999</v>
      </c>
      <c r="C937" s="1">
        <f>SIN(10*lagrange15true[[#This Row],[Column1]]/PI())*EXP(-lagrange15true[[#This Row],[Column1]]/PI())</f>
        <v>0.2713201430398493</v>
      </c>
    </row>
    <row r="938" spans="1:3" x14ac:dyDescent="0.3">
      <c r="A938" s="1">
        <v>2.7453599999999998</v>
      </c>
      <c r="B938" s="1">
        <v>0.263934</v>
      </c>
      <c r="C938" s="1">
        <f>SIN(10*lagrange15true[[#This Row],[Column1]]/PI())*EXP(-lagrange15true[[#This Row],[Column1]]/PI())</f>
        <v>0.26436550669615705</v>
      </c>
    </row>
    <row r="939" spans="1:3" x14ac:dyDescent="0.3">
      <c r="A939" s="1">
        <v>2.7516500000000002</v>
      </c>
      <c r="B939" s="1">
        <v>0.25678899999999999</v>
      </c>
      <c r="C939" s="1">
        <f>SIN(10*lagrange15true[[#This Row],[Column1]]/PI())*EXP(-lagrange15true[[#This Row],[Column1]]/PI())</f>
        <v>0.25733184554039579</v>
      </c>
    </row>
    <row r="940" spans="1:3" x14ac:dyDescent="0.3">
      <c r="A940" s="1">
        <v>2.75793</v>
      </c>
      <c r="B940" s="1">
        <v>0.24956800000000001</v>
      </c>
      <c r="C940" s="1">
        <f>SIN(10*lagrange15true[[#This Row],[Column1]]/PI())*EXP(-lagrange15true[[#This Row],[Column1]]/PI())</f>
        <v>0.25023367879988651</v>
      </c>
    </row>
    <row r="941" spans="1:3" x14ac:dyDescent="0.3">
      <c r="A941" s="1">
        <v>2.7642199999999999</v>
      </c>
      <c r="B941" s="1">
        <v>0.24227399999999999</v>
      </c>
      <c r="C941" s="1">
        <f>SIN(10*lagrange15true[[#This Row],[Column1]]/PI())*EXP(-lagrange15true[[#This Row],[Column1]]/PI())</f>
        <v>0.2430515724488963</v>
      </c>
    </row>
    <row r="942" spans="1:3" x14ac:dyDescent="0.3">
      <c r="A942" s="1">
        <v>2.7705099999999998</v>
      </c>
      <c r="B942" s="1">
        <v>0.23491300000000001</v>
      </c>
      <c r="C942" s="1">
        <f>SIN(10*lagrange15true[[#This Row],[Column1]]/PI())*EXP(-lagrange15true[[#This Row],[Column1]]/PI())</f>
        <v>0.23579996230418945</v>
      </c>
    </row>
    <row r="943" spans="1:3" x14ac:dyDescent="0.3">
      <c r="A943" s="1">
        <v>2.7768000000000002</v>
      </c>
      <c r="B943" s="1">
        <v>0.227488</v>
      </c>
      <c r="C943" s="1">
        <f>SIN(10*lagrange15true[[#This Row],[Column1]]/PI())*EXP(-lagrange15true[[#This Row],[Column1]]/PI())</f>
        <v>0.22848205616546641</v>
      </c>
    </row>
    <row r="944" spans="1:3" x14ac:dyDescent="0.3">
      <c r="A944" s="1">
        <v>2.7830900000000001</v>
      </c>
      <c r="B944" s="1">
        <v>0.220001</v>
      </c>
      <c r="C944" s="1">
        <f>SIN(10*lagrange15true[[#This Row],[Column1]]/PI())*EXP(-lagrange15true[[#This Row],[Column1]]/PI())</f>
        <v>0.22110107580013505</v>
      </c>
    </row>
    <row r="945" spans="1:3" x14ac:dyDescent="0.3">
      <c r="A945" s="1">
        <v>2.78938</v>
      </c>
      <c r="B945" s="1">
        <v>0.21245800000000001</v>
      </c>
      <c r="C945" s="1">
        <f>SIN(10*lagrange15true[[#This Row],[Column1]]/PI())*EXP(-lagrange15true[[#This Row],[Column1]]/PI())</f>
        <v>0.21366025558572294</v>
      </c>
    </row>
    <row r="946" spans="1:3" x14ac:dyDescent="0.3">
      <c r="A946" s="1">
        <v>2.7956699999999999</v>
      </c>
      <c r="B946" s="1">
        <v>0.20486099999999999</v>
      </c>
      <c r="C946" s="1">
        <f>SIN(10*lagrange15true[[#This Row],[Column1]]/PI())*EXP(-lagrange15true[[#This Row],[Column1]]/PI())</f>
        <v>0.20616284115262007</v>
      </c>
    </row>
    <row r="947" spans="1:3" x14ac:dyDescent="0.3">
      <c r="A947" s="1">
        <v>2.8019599999999998</v>
      </c>
      <c r="B947" s="1">
        <v>0.197216</v>
      </c>
      <c r="C947" s="1">
        <f>SIN(10*lagrange15true[[#This Row],[Column1]]/PI())*EXP(-lagrange15true[[#This Row],[Column1]]/PI())</f>
        <v>0.19861208802770075</v>
      </c>
    </row>
    <row r="948" spans="1:3" x14ac:dyDescent="0.3">
      <c r="A948" s="1">
        <v>2.8082500000000001</v>
      </c>
      <c r="B948" s="1">
        <v>0.189525</v>
      </c>
      <c r="C948" s="1">
        <f>SIN(10*lagrange15true[[#This Row],[Column1]]/PI())*EXP(-lagrange15true[[#This Row],[Column1]]/PI())</f>
        <v>0.19101126027936821</v>
      </c>
    </row>
    <row r="949" spans="1:3" x14ac:dyDescent="0.3">
      <c r="A949" s="1">
        <v>2.81454</v>
      </c>
      <c r="B949" s="1">
        <v>0.18179200000000001</v>
      </c>
      <c r="C949" s="1">
        <f>SIN(10*lagrange15true[[#This Row],[Column1]]/PI())*EXP(-lagrange15true[[#This Row],[Column1]]/PI())</f>
        <v>0.18336362916455878</v>
      </c>
    </row>
    <row r="950" spans="1:3" x14ac:dyDescent="0.3">
      <c r="A950" s="1">
        <v>2.8208299999999999</v>
      </c>
      <c r="B950" s="1">
        <v>0.17402200000000001</v>
      </c>
      <c r="C950" s="1">
        <f>SIN(10*lagrange15true[[#This Row],[Column1]]/PI())*EXP(-lagrange15true[[#This Row],[Column1]]/PI())</f>
        <v>0.1756724717782526</v>
      </c>
    </row>
    <row r="951" spans="1:3" x14ac:dyDescent="0.3">
      <c r="A951" s="1">
        <v>2.8271199999999999</v>
      </c>
      <c r="B951" s="1">
        <v>0.166218</v>
      </c>
      <c r="C951" s="1">
        <f>SIN(10*lagrange15true[[#This Row],[Column1]]/PI())*EXP(-lagrange15true[[#This Row],[Column1]]/PI())</f>
        <v>0.16794106970601752</v>
      </c>
    </row>
    <row r="952" spans="1:3" x14ac:dyDescent="0.3">
      <c r="A952" s="1">
        <v>2.8334100000000002</v>
      </c>
      <c r="B952" s="1">
        <v>0.158384</v>
      </c>
      <c r="C952" s="1">
        <f>SIN(10*lagrange15true[[#This Row],[Column1]]/PI())*EXP(-lagrange15true[[#This Row],[Column1]]/PI())</f>
        <v>0.16017270768013095</v>
      </c>
    </row>
    <row r="953" spans="1:3" x14ac:dyDescent="0.3">
      <c r="A953" s="1">
        <v>2.8397000000000001</v>
      </c>
      <c r="B953" s="1">
        <v>0.15052399999999999</v>
      </c>
      <c r="C953" s="1">
        <f>SIN(10*lagrange15true[[#This Row],[Column1]]/PI())*EXP(-lagrange15true[[#This Row],[Column1]]/PI())</f>
        <v>0.15237067223979459</v>
      </c>
    </row>
    <row r="954" spans="1:3" x14ac:dyDescent="0.3">
      <c r="A954" s="1">
        <v>2.84599</v>
      </c>
      <c r="B954" s="1">
        <v>0.14264199999999999</v>
      </c>
      <c r="C954" s="1">
        <f>SIN(10*lagrange15true[[#This Row],[Column1]]/PI())*EXP(-lagrange15true[[#This Row],[Column1]]/PI())</f>
        <v>0.14453825039597368</v>
      </c>
    </row>
    <row r="955" spans="1:3" x14ac:dyDescent="0.3">
      <c r="A955" s="1">
        <v>2.8522799999999999</v>
      </c>
      <c r="B955" s="1">
        <v>0.134742</v>
      </c>
      <c r="C955" s="1">
        <f>SIN(10*lagrange15true[[#This Row],[Column1]]/PI())*EXP(-lagrange15true[[#This Row],[Column1]]/PI())</f>
        <v>0.13667872830138425</v>
      </c>
    </row>
    <row r="956" spans="1:3" x14ac:dyDescent="0.3">
      <c r="A956" s="1">
        <v>2.8585699999999998</v>
      </c>
      <c r="B956" s="1">
        <v>0.126828</v>
      </c>
      <c r="C956" s="1">
        <f>SIN(10*lagrange15true[[#This Row],[Column1]]/PI())*EXP(-lagrange15true[[#This Row],[Column1]]/PI())</f>
        <v>0.12879538992614323</v>
      </c>
    </row>
    <row r="957" spans="1:3" x14ac:dyDescent="0.3">
      <c r="A957" s="1">
        <v>2.8648600000000002</v>
      </c>
      <c r="B957" s="1">
        <v>0.11890299999999999</v>
      </c>
      <c r="C957" s="1">
        <f>SIN(10*lagrange15true[[#This Row],[Column1]]/PI())*EXP(-lagrange15true[[#This Row],[Column1]]/PI())</f>
        <v>0.12089151573958586</v>
      </c>
    </row>
    <row r="958" spans="1:3" x14ac:dyDescent="0.3">
      <c r="A958" s="1">
        <v>2.8711500000000001</v>
      </c>
      <c r="B958" s="1">
        <v>0.110971</v>
      </c>
      <c r="C958" s="1">
        <f>SIN(10*lagrange15true[[#This Row],[Column1]]/PI())*EXP(-lagrange15true[[#This Row],[Column1]]/PI())</f>
        <v>0.11297038139877581</v>
      </c>
    </row>
    <row r="959" spans="1:3" x14ac:dyDescent="0.3">
      <c r="A959" s="1">
        <v>2.8774299999999999</v>
      </c>
      <c r="B959" s="1">
        <v>0.103036</v>
      </c>
      <c r="C959" s="1">
        <f>SIN(10*lagrange15true[[#This Row],[Column1]]/PI())*EXP(-lagrange15true[[#This Row],[Column1]]/PI())</f>
        <v>0.10504788128310012</v>
      </c>
    </row>
    <row r="960" spans="1:3" x14ac:dyDescent="0.3">
      <c r="A960" s="1">
        <v>2.8837199999999998</v>
      </c>
      <c r="B960" s="1">
        <v>9.5102400000000004E-2</v>
      </c>
      <c r="C960" s="1">
        <f>SIN(10*lagrange15true[[#This Row],[Column1]]/PI())*EXP(-lagrange15true[[#This Row],[Column1]]/PI())</f>
        <v>9.7102042313873316E-2</v>
      </c>
    </row>
    <row r="961" spans="1:3" x14ac:dyDescent="0.3">
      <c r="A961" s="1">
        <v>2.8900100000000002</v>
      </c>
      <c r="B961" s="1">
        <v>8.7172899999999998E-2</v>
      </c>
      <c r="C961" s="1">
        <f>SIN(10*lagrange15true[[#This Row],[Column1]]/PI())*EXP(-lagrange15true[[#This Row],[Column1]]/PI())</f>
        <v>8.9148723118955581E-2</v>
      </c>
    </row>
    <row r="962" spans="1:3" x14ac:dyDescent="0.3">
      <c r="A962" s="1">
        <v>2.8963000000000001</v>
      </c>
      <c r="B962" s="1">
        <v>7.9251600000000005E-2</v>
      </c>
      <c r="C962" s="1">
        <f>SIN(10*lagrange15true[[#This Row],[Column1]]/PI())*EXP(-lagrange15true[[#This Row],[Column1]]/PI())</f>
        <v>8.1191167159395075E-2</v>
      </c>
    </row>
    <row r="963" spans="1:3" x14ac:dyDescent="0.3">
      <c r="A963" s="1">
        <v>2.90259</v>
      </c>
      <c r="B963" s="1">
        <v>7.1341799999999997E-2</v>
      </c>
      <c r="C963" s="1">
        <f>SIN(10*lagrange15true[[#This Row],[Column1]]/PI())*EXP(-lagrange15true[[#This Row],[Column1]]/PI())</f>
        <v>7.3232606646173828E-2</v>
      </c>
    </row>
    <row r="964" spans="1:3" x14ac:dyDescent="0.3">
      <c r="A964" s="1">
        <v>2.9088799999999999</v>
      </c>
      <c r="B964" s="1">
        <v>6.3447199999999995E-2</v>
      </c>
      <c r="C964" s="1">
        <f>SIN(10*lagrange15true[[#This Row],[Column1]]/PI())*EXP(-lagrange15true[[#This Row],[Column1]]/PI())</f>
        <v>6.5276261279178974E-2</v>
      </c>
    </row>
    <row r="965" spans="1:3" x14ac:dyDescent="0.3">
      <c r="A965" s="1">
        <v>2.9151699999999998</v>
      </c>
      <c r="B965" s="1">
        <v>5.5571099999999998E-2</v>
      </c>
      <c r="C965" s="1">
        <f>SIN(10*lagrange15true[[#This Row],[Column1]]/PI())*EXP(-lagrange15true[[#This Row],[Column1]]/PI())</f>
        <v>5.7325336996270924E-2</v>
      </c>
    </row>
    <row r="966" spans="1:3" x14ac:dyDescent="0.3">
      <c r="A966" s="1">
        <v>2.9214600000000002</v>
      </c>
      <c r="B966" s="1">
        <v>4.7716799999999997E-2</v>
      </c>
      <c r="C966" s="1">
        <f>SIN(10*lagrange15true[[#This Row],[Column1]]/PI())*EXP(-lagrange15true[[#This Row],[Column1]]/PI())</f>
        <v>4.9383024732911694E-2</v>
      </c>
    </row>
    <row r="967" spans="1:3" x14ac:dyDescent="0.3">
      <c r="A967" s="1">
        <v>2.9277500000000001</v>
      </c>
      <c r="B967" s="1">
        <v>3.9887499999999999E-2</v>
      </c>
      <c r="C967" s="1">
        <f>SIN(10*lagrange15true[[#This Row],[Column1]]/PI())*EXP(-lagrange15true[[#This Row],[Column1]]/PI())</f>
        <v>4.1452499192808918E-2</v>
      </c>
    </row>
    <row r="968" spans="1:3" x14ac:dyDescent="0.3">
      <c r="A968" s="1">
        <v>2.93404</v>
      </c>
      <c r="B968" s="1">
        <v>3.2086299999999998E-2</v>
      </c>
      <c r="C968" s="1">
        <f>SIN(10*lagrange15true[[#This Row],[Column1]]/PI())*EXP(-lagrange15true[[#This Row],[Column1]]/PI())</f>
        <v>3.353691763003129E-2</v>
      </c>
    </row>
    <row r="969" spans="1:3" x14ac:dyDescent="0.3">
      <c r="A969" s="1">
        <v>2.9403299999999999</v>
      </c>
      <c r="B969" s="1">
        <v>2.43162E-2</v>
      </c>
      <c r="C969" s="1">
        <f>SIN(10*lagrange15true[[#This Row],[Column1]]/PI())*EXP(-lagrange15true[[#This Row],[Column1]]/PI())</f>
        <v>2.5639418643044559E-2</v>
      </c>
    </row>
    <row r="970" spans="1:3" x14ac:dyDescent="0.3">
      <c r="A970" s="1">
        <v>2.9466199999999998</v>
      </c>
      <c r="B970" s="1">
        <v>1.6580000000000001E-2</v>
      </c>
      <c r="C970" s="1">
        <f>SIN(10*lagrange15true[[#This Row],[Column1]]/PI())*EXP(-lagrange15true[[#This Row],[Column1]]/PI())</f>
        <v>1.7763120981105423E-2</v>
      </c>
    </row>
    <row r="971" spans="1:3" x14ac:dyDescent="0.3">
      <c r="A971" s="1">
        <v>2.9529100000000001</v>
      </c>
      <c r="B971" s="1">
        <v>8.8804299999999999E-3</v>
      </c>
      <c r="C971" s="1">
        <f>SIN(10*lagrange15true[[#This Row],[Column1]]/PI())*EXP(-lagrange15true[[#This Row],[Column1]]/PI())</f>
        <v>9.9111223634387059E-3</v>
      </c>
    </row>
    <row r="972" spans="1:3" x14ac:dyDescent="0.3">
      <c r="A972" s="1">
        <v>2.9592000000000001</v>
      </c>
      <c r="B972" s="1">
        <v>1.2199400000000001E-3</v>
      </c>
      <c r="C972" s="1">
        <f>SIN(10*lagrange15true[[#This Row],[Column1]]/PI())*EXP(-lagrange15true[[#This Row],[Column1]]/PI())</f>
        <v>2.0864983116404639E-3</v>
      </c>
    </row>
    <row r="973" spans="1:3" x14ac:dyDescent="0.3">
      <c r="A973" s="1">
        <v>2.96549</v>
      </c>
      <c r="B973" s="1">
        <v>-6.3990899999999996E-3</v>
      </c>
      <c r="C973" s="1">
        <f>SIN(10*lagrange15true[[#This Row],[Column1]]/PI())*EXP(-lagrange15true[[#This Row],[Column1]]/PI())</f>
        <v>-5.7076990042907215E-3</v>
      </c>
    </row>
    <row r="974" spans="1:3" x14ac:dyDescent="0.3">
      <c r="A974" s="1">
        <v>2.9717799999999999</v>
      </c>
      <c r="B974" s="1">
        <v>-1.3974500000000001E-2</v>
      </c>
      <c r="C974" s="1">
        <f>SIN(10*lagrange15true[[#This Row],[Column1]]/PI())*EXP(-lagrange15true[[#This Row],[Column1]]/PI())</f>
        <v>-1.3468441905874786E-2</v>
      </c>
    </row>
    <row r="975" spans="1:3" x14ac:dyDescent="0.3">
      <c r="A975" s="1">
        <v>2.9780700000000002</v>
      </c>
      <c r="B975" s="1">
        <v>-2.15043E-2</v>
      </c>
      <c r="C975" s="1">
        <f>SIN(10*lagrange15true[[#This Row],[Column1]]/PI())*EXP(-lagrange15true[[#This Row],[Column1]]/PI())</f>
        <v>-2.1192728331617772E-2</v>
      </c>
    </row>
    <row r="976" spans="1:3" x14ac:dyDescent="0.3">
      <c r="A976" s="1">
        <v>2.9843600000000001</v>
      </c>
      <c r="B976" s="1">
        <v>-2.89868E-2</v>
      </c>
      <c r="C976" s="1">
        <f>SIN(10*lagrange15true[[#This Row],[Column1]]/PI())*EXP(-lagrange15true[[#This Row],[Column1]]/PI())</f>
        <v>-2.8877582947626938E-2</v>
      </c>
    </row>
    <row r="977" spans="1:3" x14ac:dyDescent="0.3">
      <c r="A977" s="1">
        <v>2.99065</v>
      </c>
      <c r="B977" s="1">
        <v>-3.6420500000000001E-2</v>
      </c>
      <c r="C977" s="1">
        <f>SIN(10*lagrange15true[[#This Row],[Column1]]/PI())*EXP(-lagrange15true[[#This Row],[Column1]]/PI())</f>
        <v>-3.6520058243001793E-2</v>
      </c>
    </row>
    <row r="978" spans="1:3" x14ac:dyDescent="0.3">
      <c r="A978" s="1">
        <v>2.9969299999999999</v>
      </c>
      <c r="B978" s="1">
        <v>-4.3804099999999999E-2</v>
      </c>
      <c r="C978" s="1">
        <f>SIN(10*lagrange15true[[#This Row],[Column1]]/PI())*EXP(-lagrange15true[[#This Row],[Column1]]/PI())</f>
        <v>-4.4105194908035029E-2</v>
      </c>
    </row>
    <row r="979" spans="1:3" x14ac:dyDescent="0.3">
      <c r="A979" s="1">
        <v>3.0032199999999998</v>
      </c>
      <c r="B979" s="1">
        <v>-5.11367E-2</v>
      </c>
      <c r="C979" s="1">
        <f>SIN(10*lagrange15true[[#This Row],[Column1]]/PI())*EXP(-lagrange15true[[#This Row],[Column1]]/PI())</f>
        <v>-5.1654264588729799E-2</v>
      </c>
    </row>
    <row r="980" spans="1:3" x14ac:dyDescent="0.3">
      <c r="A980" s="1">
        <v>3.0095100000000001</v>
      </c>
      <c r="B980" s="1">
        <v>-5.8417499999999997E-2</v>
      </c>
      <c r="C980" s="1">
        <f>SIN(10*lagrange15true[[#This Row],[Column1]]/PI())*EXP(-lagrange15true[[#This Row],[Column1]]/PI())</f>
        <v>-5.9152294589267261E-2</v>
      </c>
    </row>
    <row r="981" spans="1:3" x14ac:dyDescent="0.3">
      <c r="A981" s="1">
        <v>3.0158</v>
      </c>
      <c r="B981" s="1">
        <v>-6.5646200000000002E-2</v>
      </c>
      <c r="C981" s="1">
        <f>SIN(10*lagrange15true[[#This Row],[Column1]]/PI())*EXP(-lagrange15true[[#This Row],[Column1]]/PI())</f>
        <v>-6.6596459274811642E-2</v>
      </c>
    </row>
    <row r="982" spans="1:3" x14ac:dyDescent="0.3">
      <c r="A982" s="1">
        <v>3.0220899999999999</v>
      </c>
      <c r="B982" s="1">
        <v>-7.2822700000000004E-2</v>
      </c>
      <c r="C982" s="1">
        <f>SIN(10*lagrange15true[[#This Row],[Column1]]/PI())*EXP(-lagrange15true[[#This Row],[Column1]]/PI())</f>
        <v>-7.3983966067177179E-2</v>
      </c>
    </row>
    <row r="983" spans="1:3" x14ac:dyDescent="0.3">
      <c r="A983" s="1">
        <v>3.0283799999999998</v>
      </c>
      <c r="B983" s="1">
        <v>-7.9947400000000002E-2</v>
      </c>
      <c r="C983" s="1">
        <f>SIN(10*lagrange15true[[#This Row],[Column1]]/PI())*EXP(-lagrange15true[[#This Row],[Column1]]/PI())</f>
        <v>-8.131205644107696E-2</v>
      </c>
    </row>
    <row r="984" spans="1:3" x14ac:dyDescent="0.3">
      <c r="A984" s="1">
        <v>3.0346700000000002</v>
      </c>
      <c r="B984" s="1">
        <v>-8.7020799999999995E-2</v>
      </c>
      <c r="C984" s="1">
        <f>SIN(10*lagrange15true[[#This Row],[Column1]]/PI())*EXP(-lagrange15true[[#This Row],[Column1]]/PI())</f>
        <v>-8.8578006902624309E-2</v>
      </c>
    </row>
    <row r="985" spans="1:3" x14ac:dyDescent="0.3">
      <c r="A985" s="1">
        <v>3.0409600000000001</v>
      </c>
      <c r="B985" s="1">
        <v>-9.4044199999999994E-2</v>
      </c>
      <c r="C985" s="1">
        <f>SIN(10*lagrange15true[[#This Row],[Column1]]/PI())*EXP(-lagrange15true[[#This Row],[Column1]]/PI())</f>
        <v>-9.5779129949775471E-2</v>
      </c>
    </row>
    <row r="986" spans="1:3" x14ac:dyDescent="0.3">
      <c r="A986" s="1">
        <v>3.04725</v>
      </c>
      <c r="B986" s="1">
        <v>-0.101019</v>
      </c>
      <c r="C986" s="1">
        <f>SIN(10*lagrange15true[[#This Row],[Column1]]/PI())*EXP(-lagrange15true[[#This Row],[Column1]]/PI())</f>
        <v>-0.10291277501439042</v>
      </c>
    </row>
    <row r="987" spans="1:3" x14ac:dyDescent="0.3">
      <c r="A987" s="1">
        <v>3.0535399999999999</v>
      </c>
      <c r="B987" s="1">
        <v>-0.107947</v>
      </c>
      <c r="C987" s="1">
        <f>SIN(10*lagrange15true[[#This Row],[Column1]]/PI())*EXP(-lagrange15true[[#This Row],[Column1]]/PI())</f>
        <v>-0.10997632938560314</v>
      </c>
    </row>
    <row r="988" spans="1:3" x14ac:dyDescent="0.3">
      <c r="A988" s="1">
        <v>3.0598299999999998</v>
      </c>
      <c r="B988" s="1">
        <v>-0.114831</v>
      </c>
      <c r="C988" s="1">
        <f>SIN(10*lagrange15true[[#This Row],[Column1]]/PI())*EXP(-lagrange15true[[#This Row],[Column1]]/PI())</f>
        <v>-0.11696721911420491</v>
      </c>
    </row>
    <row r="989" spans="1:3" x14ac:dyDescent="0.3">
      <c r="A989" s="1">
        <v>3.0661200000000002</v>
      </c>
      <c r="B989" s="1">
        <v>-0.121673</v>
      </c>
      <c r="C989" s="1">
        <f>SIN(10*lagrange15true[[#This Row],[Column1]]/PI())*EXP(-lagrange15true[[#This Row],[Column1]]/PI())</f>
        <v>-0.1238829098977578</v>
      </c>
    </row>
    <row r="990" spans="1:3" x14ac:dyDescent="0.3">
      <c r="A990" s="1">
        <v>3.0724100000000001</v>
      </c>
      <c r="B990" s="1">
        <v>-0.12847800000000001</v>
      </c>
      <c r="C990" s="1">
        <f>SIN(10*lagrange15true[[#This Row],[Column1]]/PI())*EXP(-lagrange15true[[#This Row],[Column1]]/PI())</f>
        <v>-0.13072090794614213</v>
      </c>
    </row>
    <row r="991" spans="1:3" x14ac:dyDescent="0.3">
      <c r="A991" s="1">
        <v>3.0787</v>
      </c>
      <c r="B991" s="1">
        <v>-0.13524800000000001</v>
      </c>
      <c r="C991" s="1">
        <f>SIN(10*lagrange15true[[#This Row],[Column1]]/PI())*EXP(-lagrange15true[[#This Row],[Column1]]/PI())</f>
        <v>-0.1374787608272858</v>
      </c>
    </row>
    <row r="992" spans="1:3" x14ac:dyDescent="0.3">
      <c r="A992" s="1">
        <v>3.0849899999999999</v>
      </c>
      <c r="B992" s="1">
        <v>-0.14199000000000001</v>
      </c>
      <c r="C992" s="1">
        <f>SIN(10*lagrange15true[[#This Row],[Column1]]/PI())*EXP(-lagrange15true[[#This Row],[Column1]]/PI())</f>
        <v>-0.14415405829279293</v>
      </c>
    </row>
    <row r="993" spans="1:3" x14ac:dyDescent="0.3">
      <c r="A993" s="1">
        <v>3.0912799999999998</v>
      </c>
      <c r="B993" s="1">
        <v>-0.14870700000000001</v>
      </c>
      <c r="C993" s="1">
        <f>SIN(10*lagrange15true[[#This Row],[Column1]]/PI())*EXP(-lagrange15true[[#This Row],[Column1]]/PI())</f>
        <v>-0.15074443308323848</v>
      </c>
    </row>
    <row r="994" spans="1:3" x14ac:dyDescent="0.3">
      <c r="A994" s="1">
        <v>3.0975700000000002</v>
      </c>
      <c r="B994" s="1">
        <v>-0.15540699999999999</v>
      </c>
      <c r="C994" s="1">
        <f>SIN(10*lagrange15true[[#This Row],[Column1]]/PI())*EXP(-lagrange15true[[#This Row],[Column1]]/PI())</f>
        <v>-0.15724756171286561</v>
      </c>
    </row>
    <row r="995" spans="1:3" x14ac:dyDescent="0.3">
      <c r="A995" s="1">
        <v>3.1038600000000001</v>
      </c>
      <c r="B995" s="1">
        <v>-0.16209499999999999</v>
      </c>
      <c r="C995" s="1">
        <f>SIN(10*lagrange15true[[#This Row],[Column1]]/PI())*EXP(-lagrange15true[[#This Row],[Column1]]/PI())</f>
        <v>-0.16366116523346685</v>
      </c>
    </row>
    <row r="996" spans="1:3" x14ac:dyDescent="0.3">
      <c r="A996" s="1">
        <v>3.11015</v>
      </c>
      <c r="B996" s="1">
        <v>-0.16877900000000001</v>
      </c>
      <c r="C996" s="1">
        <f>SIN(10*lagrange15true[[#This Row],[Column1]]/PI())*EXP(-lagrange15true[[#This Row],[Column1]]/PI())</f>
        <v>-0.16998300997721341</v>
      </c>
    </row>
    <row r="997" spans="1:3" x14ac:dyDescent="0.3">
      <c r="A997" s="1">
        <v>3.1164299999999998</v>
      </c>
      <c r="B997" s="1">
        <v>-0.17546600000000001</v>
      </c>
      <c r="C997" s="1">
        <f>SIN(10*lagrange15true[[#This Row],[Column1]]/PI())*EXP(-lagrange15true[[#This Row],[Column1]]/PI())</f>
        <v>-0.17620108270766321</v>
      </c>
    </row>
    <row r="998" spans="1:3" x14ac:dyDescent="0.3">
      <c r="A998" s="1">
        <v>3.1227200000000002</v>
      </c>
      <c r="B998" s="1">
        <v>-0.182167</v>
      </c>
      <c r="C998" s="1">
        <f>SIN(10*lagrange15true[[#This Row],[Column1]]/PI())*EXP(-lagrange15true[[#This Row],[Column1]]/PI())</f>
        <v>-0.18233304803847991</v>
      </c>
    </row>
    <row r="999" spans="1:3" x14ac:dyDescent="0.3">
      <c r="A999" s="1">
        <v>3.1290100000000001</v>
      </c>
      <c r="B999" s="1">
        <v>-0.188891</v>
      </c>
      <c r="C999" s="1">
        <f>SIN(10*lagrange15true[[#This Row],[Column1]]/PI())*EXP(-lagrange15true[[#This Row],[Column1]]/PI())</f>
        <v>-0.18836683566982221</v>
      </c>
    </row>
    <row r="1000" spans="1:3" x14ac:dyDescent="0.3">
      <c r="A1000" s="1">
        <v>3.1353</v>
      </c>
      <c r="B1000" s="1">
        <v>-0.19564799999999999</v>
      </c>
      <c r="C1000" s="1">
        <f>SIN(10*lagrange15true[[#This Row],[Column1]]/PI())*EXP(-lagrange15true[[#This Row],[Column1]]/PI())</f>
        <v>-0.19430039997847612</v>
      </c>
    </row>
    <row r="1001" spans="1:3" x14ac:dyDescent="0.3">
      <c r="A1001" s="1">
        <v>3.1415899999999999</v>
      </c>
      <c r="B1001" s="1">
        <v>-0.20244999999999999</v>
      </c>
      <c r="C1001" s="1">
        <f>SIN(10*lagrange15true[[#This Row],[Column1]]/PI())*EXP(-lagrange15true[[#This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0E41-D93B-4B27-BF3D-2054E71C9E5E}">
  <dimension ref="A1:F1001"/>
  <sheetViews>
    <sheetView topLeftCell="A4" zoomScale="85" zoomScaleNormal="85" workbookViewId="0">
      <selection activeCell="S16" sqref="S1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SIN(10*lagrange15false[[#This Row],[Column1]]/PI())*EXP(-lagrange15false[[#This Row],[Column1]]/PI())</f>
        <v>1.4787821855302736</v>
      </c>
    </row>
    <row r="3" spans="1:6" x14ac:dyDescent="0.3">
      <c r="A3" s="1">
        <v>-3.1353</v>
      </c>
      <c r="B3" s="1">
        <v>1.4821200000000001</v>
      </c>
      <c r="C3" s="1">
        <f>SIN(10*lagrange15false[[#This Row],[Column1]]/PI())*EXP(-lagrange15false[[#This Row],[Column1]]/PI())</f>
        <v>1.4299566201676646</v>
      </c>
    </row>
    <row r="4" spans="1:6" x14ac:dyDescent="0.3">
      <c r="A4" s="1">
        <v>-3.1290100000000001</v>
      </c>
      <c r="B4" s="1">
        <v>1.48034</v>
      </c>
      <c r="C4" s="1">
        <f>SIN(10*lagrange15false[[#This Row],[Column1]]/PI())*EXP(-lagrange15false[[#This Row],[Column1]]/PI())</f>
        <v>1.3807483987796241</v>
      </c>
    </row>
    <row r="5" spans="1:6" x14ac:dyDescent="0.3">
      <c r="A5" s="1">
        <v>-3.1227200000000002</v>
      </c>
      <c r="B5" s="1">
        <v>1.47376</v>
      </c>
      <c r="C5" s="1">
        <f>SIN(10*lagrange15false[[#This Row],[Column1]]/PI())*EXP(-lagrange15false[[#This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1.4626699999999999</v>
      </c>
      <c r="C6" s="1">
        <f>SIN(10*lagrange15false[[#This Row],[Column1]]/PI())*EXP(-lagrange15false[[#This Row],[Column1]]/PI())</f>
        <v>1.2812696962456609</v>
      </c>
      <c r="E6" s="1">
        <v>-3.1415899999999999</v>
      </c>
      <c r="F6" s="1">
        <v>1.4787999999999999</v>
      </c>
    </row>
    <row r="7" spans="1:6" x14ac:dyDescent="0.3">
      <c r="A7" s="1">
        <v>-3.11015</v>
      </c>
      <c r="B7" s="1">
        <v>1.4473199999999999</v>
      </c>
      <c r="C7" s="1">
        <f>SIN(10*lagrange15false[[#This Row],[Column1]]/PI())*EXP(-lagrange15false[[#This Row],[Column1]]/PI())</f>
        <v>1.2311223054205218</v>
      </c>
      <c r="E7" s="1">
        <v>-2.69279</v>
      </c>
      <c r="F7" s="1">
        <v>-1.7755300000000001</v>
      </c>
    </row>
    <row r="8" spans="1:6" x14ac:dyDescent="0.3">
      <c r="A8" s="1">
        <v>-3.1038600000000001</v>
      </c>
      <c r="B8" s="1">
        <v>1.4279900000000001</v>
      </c>
      <c r="C8" s="1">
        <f>SIN(10*lagrange15false[[#This Row],[Column1]]/PI())*EXP(-lagrange15false[[#This Row],[Column1]]/PI())</f>
        <v>1.1805985936357699</v>
      </c>
      <c r="E8" s="1">
        <v>-2.2439900000000002</v>
      </c>
      <c r="F8" s="1">
        <v>-1.5476300000000001</v>
      </c>
    </row>
    <row r="9" spans="1:6" x14ac:dyDescent="0.3">
      <c r="A9" s="1">
        <v>-3.0975700000000002</v>
      </c>
      <c r="B9" s="1">
        <v>1.4049100000000001</v>
      </c>
      <c r="C9" s="1">
        <f>SIN(10*lagrange15false[[#This Row],[Column1]]/PI())*EXP(-lagrange15false[[#This Row],[Column1]]/PI())</f>
        <v>1.1297997662006634</v>
      </c>
      <c r="E9" s="1">
        <v>-1.7951999999999999</v>
      </c>
      <c r="F9" s="1">
        <v>0.95393700000000003</v>
      </c>
    </row>
    <row r="10" spans="1:6" x14ac:dyDescent="0.3">
      <c r="A10" s="1">
        <v>-3.0912799999999998</v>
      </c>
      <c r="B10" s="1">
        <v>1.3783300000000001</v>
      </c>
      <c r="C10" s="1">
        <f>SIN(10*lagrange15false[[#This Row],[Column1]]/PI())*EXP(-lagrange15false[[#This Row],[Column1]]/PI())</f>
        <v>1.07874744801982</v>
      </c>
      <c r="E10" s="1">
        <v>-1.3464</v>
      </c>
      <c r="F10" s="1">
        <v>1.39744</v>
      </c>
    </row>
    <row r="11" spans="1:6" x14ac:dyDescent="0.3">
      <c r="A11" s="1">
        <v>-3.0849899999999999</v>
      </c>
      <c r="B11" s="1">
        <v>1.3484799999999999</v>
      </c>
      <c r="C11" s="1">
        <f>SIN(10*lagrange15false[[#This Row],[Column1]]/PI())*EXP(-lagrange15false[[#This Row],[Column1]]/PI())</f>
        <v>1.0274632800014205</v>
      </c>
      <c r="E11" s="1">
        <v>-0.89759800000000001</v>
      </c>
      <c r="F11" s="1">
        <v>-0.37343700000000002</v>
      </c>
    </row>
    <row r="12" spans="1:6" x14ac:dyDescent="0.3">
      <c r="A12" s="1">
        <v>-3.0787</v>
      </c>
      <c r="B12" s="1">
        <v>1.31558</v>
      </c>
      <c r="C12" s="1">
        <f>SIN(10*lagrange15false[[#This Row],[Column1]]/PI())*EXP(-lagrange15false[[#This Row],[Column1]]/PI())</f>
        <v>0.97596891024917354</v>
      </c>
      <c r="E12" s="1">
        <v>-0.448799</v>
      </c>
      <c r="F12" s="1">
        <v>-1.14192</v>
      </c>
    </row>
    <row r="13" spans="1:6" x14ac:dyDescent="0.3">
      <c r="A13" s="1">
        <v>-3.0724100000000001</v>
      </c>
      <c r="B13" s="1">
        <v>1.27983</v>
      </c>
      <c r="C13" s="1">
        <f>SIN(10*lagrange15false[[#This Row],[Column1]]/PI())*EXP(-lagrange15false[[#This Row],[Column1]]/PI())</f>
        <v>0.92428598528654771</v>
      </c>
      <c r="E13" s="1">
        <v>0</v>
      </c>
      <c r="F13" s="1">
        <v>0</v>
      </c>
    </row>
    <row r="14" spans="1:6" x14ac:dyDescent="0.3">
      <c r="A14" s="1">
        <v>-3.0661200000000002</v>
      </c>
      <c r="B14" s="1">
        <v>1.24143</v>
      </c>
      <c r="C14" s="1">
        <f>SIN(10*lagrange15false[[#This Row],[Column1]]/PI())*EXP(-lagrange15false[[#This Row],[Column1]]/PI())</f>
        <v>0.87243614131676095</v>
      </c>
      <c r="E14" s="1">
        <v>0.448799</v>
      </c>
      <c r="F14" s="1">
        <v>0.85812500000000003</v>
      </c>
    </row>
    <row r="15" spans="1:6" x14ac:dyDescent="0.3">
      <c r="A15" s="1">
        <v>-3.0598299999999998</v>
      </c>
      <c r="B15" s="1">
        <v>1.20058</v>
      </c>
      <c r="C15" s="1">
        <f>SIN(10*lagrange15false[[#This Row],[Column1]]/PI())*EXP(-lagrange15false[[#This Row],[Column1]]/PI())</f>
        <v>0.82044099552180161</v>
      </c>
      <c r="E15" s="1">
        <v>0.89759800000000001</v>
      </c>
      <c r="F15" s="1">
        <v>0.21088699999999999</v>
      </c>
    </row>
    <row r="16" spans="1:6" x14ac:dyDescent="0.3">
      <c r="A16" s="1">
        <v>-3.0535399999999999</v>
      </c>
      <c r="B16" s="1">
        <v>1.1574500000000001</v>
      </c>
      <c r="C16" s="1">
        <f>SIN(10*lagrange15false[[#This Row],[Column1]]/PI())*EXP(-lagrange15false[[#This Row],[Column1]]/PI())</f>
        <v>0.76832213740397737</v>
      </c>
      <c r="E16" s="1">
        <v>1.3464</v>
      </c>
      <c r="F16" s="1">
        <v>-0.59303600000000001</v>
      </c>
    </row>
    <row r="17" spans="1:6" x14ac:dyDescent="0.3">
      <c r="A17" s="1">
        <v>-3.04725</v>
      </c>
      <c r="B17" s="1">
        <v>1.1122399999999999</v>
      </c>
      <c r="C17" s="1">
        <f>SIN(10*lagrange15false[[#This Row],[Column1]]/PI())*EXP(-lagrange15false[[#This Row],[Column1]]/PI())</f>
        <v>0.71610112017318106</v>
      </c>
      <c r="E17" s="1">
        <v>1.7951999999999999</v>
      </c>
      <c r="F17" s="1">
        <v>-0.30421700000000002</v>
      </c>
    </row>
    <row r="18" spans="1:6" x14ac:dyDescent="0.3">
      <c r="A18" s="1">
        <v>-3.0409600000000001</v>
      </c>
      <c r="B18" s="1">
        <v>1.0650900000000001</v>
      </c>
      <c r="C18" s="1">
        <f>SIN(10*lagrange15false[[#This Row],[Column1]]/PI())*EXP(-lagrange15false[[#This Row],[Column1]]/PI())</f>
        <v>0.66379945218330838</v>
      </c>
      <c r="E18" s="1">
        <v>2.2439900000000002</v>
      </c>
      <c r="F18" s="1">
        <v>0.37089100000000003</v>
      </c>
    </row>
    <row r="19" spans="1:6" x14ac:dyDescent="0.3">
      <c r="A19" s="1">
        <v>-3.0346700000000002</v>
      </c>
      <c r="B19" s="1">
        <v>1.0161800000000001</v>
      </c>
      <c r="C19" s="1">
        <f>SIN(10*lagrange15false[[#This Row],[Column1]]/PI())*EXP(-lagrange15false[[#This Row],[Column1]]/PI())</f>
        <v>0.61143858842095844</v>
      </c>
      <c r="E19" s="1">
        <v>2.69279</v>
      </c>
      <c r="F19" s="1">
        <v>0.31975900000000002</v>
      </c>
    </row>
    <row r="20" spans="1:6" x14ac:dyDescent="0.3">
      <c r="A20" s="1">
        <v>-3.0283799999999998</v>
      </c>
      <c r="B20" s="1">
        <v>0.965646</v>
      </c>
      <c r="C20" s="1">
        <f>SIN(10*lagrange15false[[#This Row],[Column1]]/PI())*EXP(-lagrange15false[[#This Row],[Column1]]/PI())</f>
        <v>0.55903992204975494</v>
      </c>
      <c r="E20" s="1">
        <v>3.1415899999999999</v>
      </c>
      <c r="F20" s="1">
        <v>-0.20013400000000001</v>
      </c>
    </row>
    <row r="21" spans="1:6" x14ac:dyDescent="0.3">
      <c r="A21" s="1">
        <v>-3.0220899999999999</v>
      </c>
      <c r="B21" s="1">
        <v>0.91364800000000002</v>
      </c>
      <c r="C21" s="1">
        <f>SIN(10*lagrange15false[[#This Row],[Column1]]/PI())*EXP(-lagrange15false[[#This Row],[Column1]]/PI())</f>
        <v>0.50662477601343436</v>
      </c>
    </row>
    <row r="22" spans="1:6" x14ac:dyDescent="0.3">
      <c r="A22" s="1">
        <v>-3.0158</v>
      </c>
      <c r="B22" s="1">
        <v>0.86031999999999997</v>
      </c>
      <c r="C22" s="1">
        <f>SIN(10*lagrange15false[[#This Row],[Column1]]/PI())*EXP(-lagrange15false[[#This Row],[Column1]]/PI())</f>
        <v>0.45421439470084596</v>
      </c>
    </row>
    <row r="23" spans="1:6" x14ac:dyDescent="0.3">
      <c r="A23" s="1">
        <v>-3.0095100000000001</v>
      </c>
      <c r="B23" s="1">
        <v>0.80579699999999999</v>
      </c>
      <c r="C23" s="1">
        <f>SIN(10*lagrange15false[[#This Row],[Column1]]/PI())*EXP(-lagrange15false[[#This Row],[Column1]]/PI())</f>
        <v>0.4018299356759969</v>
      </c>
    </row>
    <row r="24" spans="1:6" x14ac:dyDescent="0.3">
      <c r="A24" s="1">
        <v>-3.0032199999999998</v>
      </c>
      <c r="B24" s="1">
        <v>0.75020299999999995</v>
      </c>
      <c r="C24" s="1">
        <f>SIN(10*lagrange15false[[#This Row],[Column1]]/PI())*EXP(-lagrange15false[[#This Row],[Column1]]/PI())</f>
        <v>0.34949246147626956</v>
      </c>
    </row>
    <row r="25" spans="1:6" x14ac:dyDescent="0.3">
      <c r="A25" s="1">
        <v>-2.9969299999999999</v>
      </c>
      <c r="B25" s="1">
        <v>0.693662</v>
      </c>
      <c r="C25" s="1">
        <f>SIN(10*lagrange15false[[#This Row],[Column1]]/PI())*EXP(-lagrange15false[[#This Row],[Column1]]/PI())</f>
        <v>0.29722293148176648</v>
      </c>
    </row>
    <row r="26" spans="1:6" x14ac:dyDescent="0.3">
      <c r="A26" s="1">
        <v>-2.99065</v>
      </c>
      <c r="B26" s="1">
        <v>0.63628799999999996</v>
      </c>
      <c r="C26" s="1">
        <f>SIN(10*lagrange15false[[#This Row],[Column1]]/PI())*EXP(-lagrange15false[[#This Row],[Column1]]/PI())</f>
        <v>0.24512507066094263</v>
      </c>
    </row>
    <row r="27" spans="1:6" x14ac:dyDescent="0.3">
      <c r="A27" s="1">
        <v>-2.9843600000000001</v>
      </c>
      <c r="B27" s="1">
        <v>0.57819200000000004</v>
      </c>
      <c r="C27" s="1">
        <f>SIN(10*lagrange15false[[#This Row],[Column1]]/PI())*EXP(-lagrange15false[[#This Row],[Column1]]/PI())</f>
        <v>0.19305366387775239</v>
      </c>
    </row>
    <row r="28" spans="1:6" x14ac:dyDescent="0.3">
      <c r="A28" s="1">
        <v>-2.9780700000000002</v>
      </c>
      <c r="B28" s="1">
        <v>0.519478</v>
      </c>
      <c r="C28" s="1">
        <f>SIN(10*lagrange15false[[#This Row],[Column1]]/PI())*EXP(-lagrange15false[[#This Row],[Column1]]/PI())</f>
        <v>0.14111234767201525</v>
      </c>
    </row>
    <row r="29" spans="1:6" x14ac:dyDescent="0.3">
      <c r="A29" s="1">
        <v>-2.9717799999999999</v>
      </c>
      <c r="B29" s="1">
        <v>0.46024599999999999</v>
      </c>
      <c r="C29" s="1">
        <f>SIN(10*lagrange15false[[#This Row],[Column1]]/PI())*EXP(-lagrange15false[[#This Row],[Column1]]/PI())</f>
        <v>8.9321589236587576E-2</v>
      </c>
    </row>
    <row r="30" spans="1:6" x14ac:dyDescent="0.3">
      <c r="A30" s="1">
        <v>-2.96549</v>
      </c>
      <c r="B30" s="1">
        <v>0.40059099999999997</v>
      </c>
      <c r="C30" s="1">
        <f>SIN(10*lagrange15false[[#This Row],[Column1]]/PI())*EXP(-lagrange15false[[#This Row],[Column1]]/PI())</f>
        <v>3.7701713137250917E-2</v>
      </c>
    </row>
    <row r="31" spans="1:6" x14ac:dyDescent="0.3">
      <c r="A31" s="1">
        <v>-2.9592000000000001</v>
      </c>
      <c r="B31" s="1">
        <v>0.34060499999999999</v>
      </c>
      <c r="C31" s="1">
        <f>SIN(10*lagrange15false[[#This Row],[Column1]]/PI())*EXP(-lagrange15false[[#This Row],[Column1]]/PI())</f>
        <v>-1.3727106329577384E-2</v>
      </c>
    </row>
    <row r="32" spans="1:6" x14ac:dyDescent="0.3">
      <c r="A32" s="1">
        <v>-2.9529100000000001</v>
      </c>
      <c r="B32" s="1">
        <v>0.28037200000000001</v>
      </c>
      <c r="C32" s="1">
        <f>SIN(10*lagrange15false[[#This Row],[Column1]]/PI())*EXP(-lagrange15false[[#This Row],[Column1]]/PI())</f>
        <v>-6.4944852687783688E-2</v>
      </c>
    </row>
    <row r="33" spans="1:3" x14ac:dyDescent="0.3">
      <c r="A33" s="1">
        <v>-2.9466199999999998</v>
      </c>
      <c r="B33" s="1">
        <v>0.219975</v>
      </c>
      <c r="C33" s="1">
        <f>SIN(10*lagrange15false[[#This Row],[Column1]]/PI())*EXP(-lagrange15false[[#This Row],[Column1]]/PI())</f>
        <v>-0.11593167473858142</v>
      </c>
    </row>
    <row r="34" spans="1:3" x14ac:dyDescent="0.3">
      <c r="A34" s="1">
        <v>-2.9403299999999999</v>
      </c>
      <c r="B34" s="1">
        <v>0.15949099999999999</v>
      </c>
      <c r="C34" s="1">
        <f>SIN(10*lagrange15false[[#This Row],[Column1]]/PI())*EXP(-lagrange15false[[#This Row],[Column1]]/PI())</f>
        <v>-0.16666789392096631</v>
      </c>
    </row>
    <row r="35" spans="1:3" x14ac:dyDescent="0.3">
      <c r="A35" s="1">
        <v>-2.93404</v>
      </c>
      <c r="B35" s="1">
        <v>9.8993800000000007E-2</v>
      </c>
      <c r="C35" s="1">
        <f>SIN(10*lagrange15false[[#This Row],[Column1]]/PI())*EXP(-lagrange15false[[#This Row],[Column1]]/PI())</f>
        <v>-0.21713401157300627</v>
      </c>
    </row>
    <row r="36" spans="1:3" x14ac:dyDescent="0.3">
      <c r="A36" s="1">
        <v>-2.9277500000000001</v>
      </c>
      <c r="B36" s="1">
        <v>3.85543E-2</v>
      </c>
      <c r="C36" s="1">
        <f>SIN(10*lagrange15false[[#This Row],[Column1]]/PI())*EXP(-lagrange15false[[#This Row],[Column1]]/PI())</f>
        <v>-0.26731071609137896</v>
      </c>
    </row>
    <row r="37" spans="1:3" x14ac:dyDescent="0.3">
      <c r="A37" s="1">
        <v>-2.9214600000000002</v>
      </c>
      <c r="B37" s="1">
        <v>-2.17614E-2</v>
      </c>
      <c r="C37" s="1">
        <f>SIN(10*lagrange15false[[#This Row],[Column1]]/PI())*EXP(-lagrange15false[[#This Row],[Column1]]/PI())</f>
        <v>-0.31717888998677857</v>
      </c>
    </row>
    <row r="38" spans="1:3" x14ac:dyDescent="0.3">
      <c r="A38" s="1">
        <v>-2.9151699999999998</v>
      </c>
      <c r="B38" s="1">
        <v>-8.1890299999999999E-2</v>
      </c>
      <c r="C38" s="1">
        <f>SIN(10*lagrange15false[[#This Row],[Column1]]/PI())*EXP(-lagrange15false[[#This Row],[Column1]]/PI())</f>
        <v>-0.36671961683264942</v>
      </c>
    </row>
    <row r="39" spans="1:3" x14ac:dyDescent="0.3">
      <c r="A39" s="1">
        <v>-2.9088799999999999</v>
      </c>
      <c r="B39" s="1">
        <v>-0.14177300000000001</v>
      </c>
      <c r="C39" s="1">
        <f>SIN(10*lagrange15false[[#This Row],[Column1]]/PI())*EXP(-lagrange15false[[#This Row],[Column1]]/PI())</f>
        <v>-0.41591418810491487</v>
      </c>
    </row>
    <row r="40" spans="1:3" x14ac:dyDescent="0.3">
      <c r="A40" s="1">
        <v>-2.90259</v>
      </c>
      <c r="B40" s="1">
        <v>-0.201352</v>
      </c>
      <c r="C40" s="1">
        <f>SIN(10*lagrange15false[[#This Row],[Column1]]/PI())*EXP(-lagrange15false[[#This Row],[Column1]]/PI())</f>
        <v>-0.46474410991038612</v>
      </c>
    </row>
    <row r="41" spans="1:3" x14ac:dyDescent="0.3">
      <c r="A41" s="1">
        <v>-2.8963000000000001</v>
      </c>
      <c r="B41" s="1">
        <v>-0.26057399999999997</v>
      </c>
      <c r="C41" s="1">
        <f>SIN(10*lagrange15false[[#This Row],[Column1]]/PI())*EXP(-lagrange15false[[#This Row],[Column1]]/PI())</f>
        <v>-0.51319110960155989</v>
      </c>
    </row>
    <row r="42" spans="1:3" x14ac:dyDescent="0.3">
      <c r="A42" s="1">
        <v>-2.8900100000000002</v>
      </c>
      <c r="B42" s="1">
        <v>-0.31938899999999998</v>
      </c>
      <c r="C42" s="1">
        <f>SIN(10*lagrange15false[[#This Row],[Column1]]/PI())*EXP(-lagrange15false[[#This Row],[Column1]]/PI())</f>
        <v>-0.56123714227556765</v>
      </c>
    </row>
    <row r="43" spans="1:3" x14ac:dyDescent="0.3">
      <c r="A43" s="1">
        <v>-2.8837199999999998</v>
      </c>
      <c r="B43" s="1">
        <v>-0.37774799999999997</v>
      </c>
      <c r="C43" s="1">
        <f>SIN(10*lagrange15false[[#This Row],[Column1]]/PI())*EXP(-lagrange15false[[#This Row],[Column1]]/PI())</f>
        <v>-0.60886439715513341</v>
      </c>
    </row>
    <row r="44" spans="1:3" x14ac:dyDescent="0.3">
      <c r="A44" s="1">
        <v>-2.8774299999999999</v>
      </c>
      <c r="B44" s="1">
        <v>-0.43560599999999999</v>
      </c>
      <c r="C44" s="1">
        <f>SIN(10*lagrange15false[[#This Row],[Column1]]/PI())*EXP(-lagrange15false[[#This Row],[Column1]]/PI())</f>
        <v>-0.65605530384944744</v>
      </c>
    </row>
    <row r="45" spans="1:3" x14ac:dyDescent="0.3">
      <c r="A45" s="1">
        <v>-2.8711500000000001</v>
      </c>
      <c r="B45" s="1">
        <v>-0.492921</v>
      </c>
      <c r="C45" s="1">
        <f>SIN(10*lagrange15false[[#This Row],[Column1]]/PI())*EXP(-lagrange15false[[#This Row],[Column1]]/PI())</f>
        <v>-0.70271860357867666</v>
      </c>
    </row>
    <row r="46" spans="1:3" x14ac:dyDescent="0.3">
      <c r="A46" s="1">
        <v>-2.8648600000000002</v>
      </c>
      <c r="B46" s="1">
        <v>-0.54965200000000003</v>
      </c>
      <c r="C46" s="1">
        <f>SIN(10*lagrange15false[[#This Row],[Column1]]/PI())*EXP(-lagrange15false[[#This Row],[Column1]]/PI())</f>
        <v>-0.74898585665781325</v>
      </c>
    </row>
    <row r="47" spans="1:3" x14ac:dyDescent="0.3">
      <c r="A47" s="1">
        <v>-2.8585699999999998</v>
      </c>
      <c r="B47" s="1">
        <v>-0.60576099999999999</v>
      </c>
      <c r="C47" s="1">
        <f>SIN(10*lagrange15false[[#This Row],[Column1]]/PI())*EXP(-lagrange15false[[#This Row],[Column1]]/PI())</f>
        <v>-0.79476557998401431</v>
      </c>
    </row>
    <row r="48" spans="1:3" x14ac:dyDescent="0.3">
      <c r="A48" s="1">
        <v>-2.8522799999999999</v>
      </c>
      <c r="B48" s="1">
        <v>-0.66121200000000002</v>
      </c>
      <c r="C48" s="1">
        <f>SIN(10*lagrange15false[[#This Row],[Column1]]/PI())*EXP(-lagrange15false[[#This Row],[Column1]]/PI())</f>
        <v>-0.84004122442395013</v>
      </c>
    </row>
    <row r="49" spans="1:3" x14ac:dyDescent="0.3">
      <c r="A49" s="1">
        <v>-2.84599</v>
      </c>
      <c r="B49" s="1">
        <v>-0.71597100000000002</v>
      </c>
      <c r="C49" s="1">
        <f>SIN(10*lagrange15false[[#This Row],[Column1]]/PI())*EXP(-lagrange15false[[#This Row],[Column1]]/PI())</f>
        <v>-0.88479651065504261</v>
      </c>
    </row>
    <row r="50" spans="1:3" x14ac:dyDescent="0.3">
      <c r="A50" s="1">
        <v>-2.8397000000000001</v>
      </c>
      <c r="B50" s="1">
        <v>-0.770007</v>
      </c>
      <c r="C50" s="1">
        <f>SIN(10*lagrange15false[[#This Row],[Column1]]/PI())*EXP(-lagrange15false[[#This Row],[Column1]]/PI())</f>
        <v>-0.929015434664899</v>
      </c>
    </row>
    <row r="51" spans="1:3" x14ac:dyDescent="0.3">
      <c r="A51" s="1">
        <v>-2.8334100000000002</v>
      </c>
      <c r="B51" s="1">
        <v>-0.823291</v>
      </c>
      <c r="C51" s="1">
        <f>SIN(10*lagrange15false[[#This Row],[Column1]]/PI())*EXP(-lagrange15false[[#This Row],[Column1]]/PI())</f>
        <v>-0.97268227311759048</v>
      </c>
    </row>
    <row r="52" spans="1:3" x14ac:dyDescent="0.3">
      <c r="A52" s="1">
        <v>-2.8271199999999999</v>
      </c>
      <c r="B52" s="1">
        <v>-0.87579300000000004</v>
      </c>
      <c r="C52" s="1">
        <f>SIN(10*lagrange15false[[#This Row],[Column1]]/PI())*EXP(-lagrange15false[[#This Row],[Column1]]/PI())</f>
        <v>-1.0157815885850328</v>
      </c>
    </row>
    <row r="53" spans="1:3" x14ac:dyDescent="0.3">
      <c r="A53" s="1">
        <v>-2.8208299999999999</v>
      </c>
      <c r="B53" s="1">
        <v>-0.92748900000000001</v>
      </c>
      <c r="C53" s="1">
        <f>SIN(10*lagrange15false[[#This Row],[Column1]]/PI())*EXP(-lagrange15false[[#This Row],[Column1]]/PI())</f>
        <v>-1.0582982346419467</v>
      </c>
    </row>
    <row r="54" spans="1:3" x14ac:dyDescent="0.3">
      <c r="A54" s="1">
        <v>-2.81454</v>
      </c>
      <c r="B54" s="1">
        <v>-0.97835300000000003</v>
      </c>
      <c r="C54" s="1">
        <f>SIN(10*lagrange15false[[#This Row],[Column1]]/PI())*EXP(-lagrange15false[[#This Row],[Column1]]/PI())</f>
        <v>-1.1002173608228891</v>
      </c>
    </row>
    <row r="55" spans="1:3" x14ac:dyDescent="0.3">
      <c r="A55" s="1">
        <v>-2.8082500000000001</v>
      </c>
      <c r="B55" s="1">
        <v>-1.0283599999999999</v>
      </c>
      <c r="C55" s="1">
        <f>SIN(10*lagrange15false[[#This Row],[Column1]]/PI())*EXP(-lagrange15false[[#This Row],[Column1]]/PI())</f>
        <v>-1.1415244174398966</v>
      </c>
    </row>
    <row r="56" spans="1:3" x14ac:dyDescent="0.3">
      <c r="A56" s="1">
        <v>-2.8019599999999998</v>
      </c>
      <c r="B56" s="1">
        <v>-1.0774999999999999</v>
      </c>
      <c r="C56" s="1">
        <f>SIN(10*lagrange15false[[#This Row],[Column1]]/PI())*EXP(-lagrange15false[[#This Row],[Column1]]/PI())</f>
        <v>-1.1822051602593093</v>
      </c>
    </row>
    <row r="57" spans="1:3" x14ac:dyDescent="0.3">
      <c r="A57" s="1">
        <v>-2.7956699999999999</v>
      </c>
      <c r="B57" s="1">
        <v>-1.12574</v>
      </c>
      <c r="C57" s="1">
        <f>SIN(10*lagrange15false[[#This Row],[Column1]]/PI())*EXP(-lagrange15false[[#This Row],[Column1]]/PI())</f>
        <v>-1.2222456550365246</v>
      </c>
    </row>
    <row r="58" spans="1:3" x14ac:dyDescent="0.3">
      <c r="A58" s="1">
        <v>-2.78938</v>
      </c>
      <c r="B58" s="1">
        <v>-1.17306</v>
      </c>
      <c r="C58" s="1">
        <f>SIN(10*lagrange15false[[#This Row],[Column1]]/PI())*EXP(-lagrange15false[[#This Row],[Column1]]/PI())</f>
        <v>-1.2616322819073522</v>
      </c>
    </row>
    <row r="59" spans="1:3" x14ac:dyDescent="0.3">
      <c r="A59" s="1">
        <v>-2.7830900000000001</v>
      </c>
      <c r="B59" s="1">
        <v>-1.2194499999999999</v>
      </c>
      <c r="C59" s="1">
        <f>SIN(10*lagrange15false[[#This Row],[Column1]]/PI())*EXP(-lagrange15false[[#This Row],[Column1]]/PI())</f>
        <v>-1.3003517396348139</v>
      </c>
    </row>
    <row r="60" spans="1:3" x14ac:dyDescent="0.3">
      <c r="A60" s="1">
        <v>-2.7768000000000002</v>
      </c>
      <c r="B60" s="1">
        <v>-1.2648999999999999</v>
      </c>
      <c r="C60" s="1">
        <f>SIN(10*lagrange15false[[#This Row],[Column1]]/PI())*EXP(-lagrange15false[[#This Row],[Column1]]/PI())</f>
        <v>-1.3383910497102074</v>
      </c>
    </row>
    <row r="61" spans="1:3" x14ac:dyDescent="0.3">
      <c r="A61" s="1">
        <v>-2.7705099999999998</v>
      </c>
      <c r="B61" s="1">
        <v>-1.30938</v>
      </c>
      <c r="C61" s="1">
        <f>SIN(10*lagrange15false[[#This Row],[Column1]]/PI())*EXP(-lagrange15false[[#This Row],[Column1]]/PI())</f>
        <v>-1.3757375603073849</v>
      </c>
    </row>
    <row r="62" spans="1:3" x14ac:dyDescent="0.3">
      <c r="A62" s="1">
        <v>-2.7642199999999999</v>
      </c>
      <c r="B62" s="1">
        <v>-1.3528899999999999</v>
      </c>
      <c r="C62" s="1">
        <f>SIN(10*lagrange15false[[#This Row],[Column1]]/PI())*EXP(-lagrange15false[[#This Row],[Column1]]/PI())</f>
        <v>-1.412378950089245</v>
      </c>
    </row>
    <row r="63" spans="1:3" x14ac:dyDescent="0.3">
      <c r="A63" s="1">
        <v>-2.75793</v>
      </c>
      <c r="B63" s="1">
        <v>-1.3954200000000001</v>
      </c>
      <c r="C63" s="1">
        <f>SIN(10*lagrange15false[[#This Row],[Column1]]/PI())*EXP(-lagrange15false[[#This Row],[Column1]]/PI())</f>
        <v>-1.4483032318654758</v>
      </c>
    </row>
    <row r="64" spans="1:3" x14ac:dyDescent="0.3">
      <c r="A64" s="1">
        <v>-2.7516500000000002</v>
      </c>
      <c r="B64" s="1">
        <v>-1.4369400000000001</v>
      </c>
      <c r="C64" s="1">
        <f>SIN(10*lagrange15false[[#This Row],[Column1]]/PI())*EXP(-lagrange15false[[#This Row],[Column1]]/PI())</f>
        <v>-1.4834433857736578</v>
      </c>
    </row>
    <row r="65" spans="1:3" x14ac:dyDescent="0.3">
      <c r="A65" s="1">
        <v>-2.7453599999999998</v>
      </c>
      <c r="B65" s="1">
        <v>-1.4774499999999999</v>
      </c>
      <c r="C65" s="1">
        <f>SIN(10*lagrange15false[[#This Row],[Column1]]/PI())*EXP(-lagrange15false[[#This Row],[Column1]]/PI())</f>
        <v>-1.5179000293139493</v>
      </c>
    </row>
    <row r="66" spans="1:3" x14ac:dyDescent="0.3">
      <c r="A66" s="1">
        <v>-2.7390699999999999</v>
      </c>
      <c r="B66" s="1">
        <v>-1.51695</v>
      </c>
      <c r="C66" s="1">
        <f>SIN(10*lagrange15false[[#This Row],[Column1]]/PI())*EXP(-lagrange15false[[#This Row],[Column1]]/PI())</f>
        <v>-1.5516056596429246</v>
      </c>
    </row>
    <row r="67" spans="1:3" x14ac:dyDescent="0.3">
      <c r="A67" s="1">
        <v>-2.73278</v>
      </c>
      <c r="B67" s="1">
        <v>-1.55542</v>
      </c>
      <c r="C67" s="1">
        <f>SIN(10*lagrange15false[[#This Row],[Column1]]/PI())*EXP(-lagrange15false[[#This Row],[Column1]]/PI())</f>
        <v>-1.5845496591758055</v>
      </c>
    </row>
    <row r="68" spans="1:3" x14ac:dyDescent="0.3">
      <c r="A68" s="1">
        <v>-2.7264900000000001</v>
      </c>
      <c r="B68" s="1">
        <v>-1.5928500000000001</v>
      </c>
      <c r="C68" s="1">
        <f>SIN(10*lagrange15false[[#This Row],[Column1]]/PI())*EXP(-lagrange15false[[#This Row],[Column1]]/PI())</f>
        <v>-1.6167217604989035</v>
      </c>
    </row>
    <row r="69" spans="1:3" x14ac:dyDescent="0.3">
      <c r="A69" s="1">
        <v>-2.7202000000000002</v>
      </c>
      <c r="B69" s="1">
        <v>-1.6292500000000001</v>
      </c>
      <c r="C69" s="1">
        <f>SIN(10*lagrange15false[[#This Row],[Column1]]/PI())*EXP(-lagrange15false[[#This Row],[Column1]]/PI())</f>
        <v>-1.6481120491187919</v>
      </c>
    </row>
    <row r="70" spans="1:3" x14ac:dyDescent="0.3">
      <c r="A70" s="1">
        <v>-2.7139099999999998</v>
      </c>
      <c r="B70" s="1">
        <v>-1.66459</v>
      </c>
      <c r="C70" s="1">
        <f>SIN(10*lagrange15false[[#This Row],[Column1]]/PI())*EXP(-lagrange15false[[#This Row],[Column1]]/PI())</f>
        <v>-1.6787109660579327</v>
      </c>
    </row>
    <row r="71" spans="1:3" x14ac:dyDescent="0.3">
      <c r="A71" s="1">
        <v>-2.7076199999999999</v>
      </c>
      <c r="B71" s="1">
        <v>-1.69889</v>
      </c>
      <c r="C71" s="1">
        <f>SIN(10*lagrange15false[[#This Row],[Column1]]/PI())*EXP(-lagrange15false[[#This Row],[Column1]]/PI())</f>
        <v>-1.7085093102962325</v>
      </c>
    </row>
    <row r="72" spans="1:3" x14ac:dyDescent="0.3">
      <c r="A72" s="1">
        <v>-2.70133</v>
      </c>
      <c r="B72" s="1">
        <v>-1.7321200000000001</v>
      </c>
      <c r="C72" s="1">
        <f>SIN(10*lagrange15false[[#This Row],[Column1]]/PI())*EXP(-lagrange15false[[#This Row],[Column1]]/PI())</f>
        <v>-1.7374982410582409</v>
      </c>
    </row>
    <row r="73" spans="1:3" x14ac:dyDescent="0.3">
      <c r="A73" s="1">
        <v>-2.6950400000000001</v>
      </c>
      <c r="B73" s="1">
        <v>-1.7643</v>
      </c>
      <c r="C73" s="1">
        <f>SIN(10*lagrange15false[[#This Row],[Column1]]/PI())*EXP(-lagrange15false[[#This Row],[Column1]]/PI())</f>
        <v>-1.7656692799456475</v>
      </c>
    </row>
    <row r="74" spans="1:3" x14ac:dyDescent="0.3">
      <c r="A74" s="1">
        <v>-2.6887500000000002</v>
      </c>
      <c r="B74" s="1">
        <v>-1.79541</v>
      </c>
      <c r="C74" s="1">
        <f>SIN(10*lagrange15false[[#This Row],[Column1]]/PI())*EXP(-lagrange15false[[#This Row],[Column1]]/PI())</f>
        <v>-1.7930143129148248</v>
      </c>
    </row>
    <row r="75" spans="1:3" x14ac:dyDescent="0.3">
      <c r="A75" s="1">
        <v>-2.6824599999999998</v>
      </c>
      <c r="B75" s="1">
        <v>-1.82545</v>
      </c>
      <c r="C75" s="1">
        <f>SIN(10*lagrange15false[[#This Row],[Column1]]/PI())*EXP(-lagrange15false[[#This Row],[Column1]]/PI())</f>
        <v>-1.8195255920992475</v>
      </c>
    </row>
    <row r="76" spans="1:3" x14ac:dyDescent="0.3">
      <c r="A76" s="1">
        <v>-2.6761699999999999</v>
      </c>
      <c r="B76" s="1">
        <v>-1.85443</v>
      </c>
      <c r="C76" s="1">
        <f>SIN(10*lagrange15false[[#This Row],[Column1]]/PI())*EXP(-lagrange15false[[#This Row],[Column1]]/PI())</f>
        <v>-1.8451957374766923</v>
      </c>
    </row>
    <row r="77" spans="1:3" x14ac:dyDescent="0.3">
      <c r="A77" s="1">
        <v>-2.66988</v>
      </c>
      <c r="B77" s="1">
        <v>-1.8823399999999999</v>
      </c>
      <c r="C77" s="1">
        <f>SIN(10*lagrange15false[[#This Row],[Column1]]/PI())*EXP(-lagrange15false[[#This Row],[Column1]]/PI())</f>
        <v>-1.8700177383811265</v>
      </c>
    </row>
    <row r="78" spans="1:3" x14ac:dyDescent="0.3">
      <c r="A78" s="1">
        <v>-2.6635900000000001</v>
      </c>
      <c r="B78" s="1">
        <v>-1.90917</v>
      </c>
      <c r="C78" s="1">
        <f>SIN(10*lagrange15false[[#This Row],[Column1]]/PI())*EXP(-lagrange15false[[#This Row],[Column1]]/PI())</f>
        <v>-1.893984954859333</v>
      </c>
    </row>
    <row r="79" spans="1:3" x14ac:dyDescent="0.3">
      <c r="A79" s="1">
        <v>-2.6573000000000002</v>
      </c>
      <c r="B79" s="1">
        <v>-1.9349400000000001</v>
      </c>
      <c r="C79" s="1">
        <f>SIN(10*lagrange15false[[#This Row],[Column1]]/PI())*EXP(-lagrange15false[[#This Row],[Column1]]/PI())</f>
        <v>-1.917091118872311</v>
      </c>
    </row>
    <row r="80" spans="1:3" x14ac:dyDescent="0.3">
      <c r="A80" s="1">
        <v>-2.6510099999999999</v>
      </c>
      <c r="B80" s="1">
        <v>-1.95963</v>
      </c>
      <c r="C80" s="1">
        <f>SIN(10*lagrange15false[[#This Row],[Column1]]/PI())*EXP(-lagrange15false[[#This Row],[Column1]]/PI())</f>
        <v>-1.9393303353416005</v>
      </c>
    </row>
    <row r="81" spans="1:3" x14ac:dyDescent="0.3">
      <c r="A81" s="1">
        <v>-2.64472</v>
      </c>
      <c r="B81" s="1">
        <v>-1.98326</v>
      </c>
      <c r="C81" s="1">
        <f>SIN(10*lagrange15false[[#This Row],[Column1]]/PI())*EXP(-lagrange15false[[#This Row],[Column1]]/PI())</f>
        <v>-1.9606970830407442</v>
      </c>
    </row>
    <row r="82" spans="1:3" x14ac:dyDescent="0.3">
      <c r="A82" s="1">
        <v>-2.6384300000000001</v>
      </c>
      <c r="B82" s="1">
        <v>-2.0058099999999999</v>
      </c>
      <c r="C82" s="1">
        <f>SIN(10*lagrange15false[[#This Row],[Column1]]/PI())*EXP(-lagrange15false[[#This Row],[Column1]]/PI())</f>
        <v>-1.9811862153321274</v>
      </c>
    </row>
    <row r="83" spans="1:3" x14ac:dyDescent="0.3">
      <c r="A83" s="1">
        <v>-2.6321500000000002</v>
      </c>
      <c r="B83" s="1">
        <v>-2.0272999999999999</v>
      </c>
      <c r="C83" s="1">
        <f>SIN(10*lagrange15false[[#This Row],[Column1]]/PI())*EXP(-lagrange15false[[#This Row],[Column1]]/PI())</f>
        <v>-2.0007624921321487</v>
      </c>
    </row>
    <row r="84" spans="1:3" x14ac:dyDescent="0.3">
      <c r="A84" s="1">
        <v>-2.6258599999999999</v>
      </c>
      <c r="B84" s="1">
        <v>-2.0477300000000001</v>
      </c>
      <c r="C84" s="1">
        <f>SIN(10*lagrange15false[[#This Row],[Column1]]/PI())*EXP(-lagrange15false[[#This Row],[Column1]]/PI())</f>
        <v>-2.019483867928813</v>
      </c>
    </row>
    <row r="85" spans="1:3" x14ac:dyDescent="0.3">
      <c r="A85" s="1">
        <v>-2.61957</v>
      </c>
      <c r="B85" s="1">
        <v>-2.0670899999999999</v>
      </c>
      <c r="C85" s="1">
        <f>SIN(10*lagrange15false[[#This Row],[Column1]]/PI())*EXP(-lagrange15false[[#This Row],[Column1]]/PI())</f>
        <v>-2.0373144470867759</v>
      </c>
    </row>
    <row r="86" spans="1:3" x14ac:dyDescent="0.3">
      <c r="A86" s="1">
        <v>-2.61328</v>
      </c>
      <c r="B86" s="1">
        <v>-2.0853899999999999</v>
      </c>
      <c r="C86" s="1">
        <f>SIN(10*lagrange15false[[#This Row],[Column1]]/PI())*EXP(-lagrange15false[[#This Row],[Column1]]/PI())</f>
        <v>-2.0542505850144406</v>
      </c>
    </row>
    <row r="87" spans="1:3" x14ac:dyDescent="0.3">
      <c r="A87" s="1">
        <v>-2.6069900000000001</v>
      </c>
      <c r="B87" s="1">
        <v>-2.10263</v>
      </c>
      <c r="C87" s="1">
        <f>SIN(10*lagrange15false[[#This Row],[Column1]]/PI())*EXP(-lagrange15false[[#This Row],[Column1]]/PI())</f>
        <v>-2.0702890130874354</v>
      </c>
    </row>
    <row r="88" spans="1:3" x14ac:dyDescent="0.3">
      <c r="A88" s="1">
        <v>-2.6006999999999998</v>
      </c>
      <c r="B88" s="1">
        <v>-2.11883</v>
      </c>
      <c r="C88" s="1">
        <f>SIN(10*lagrange15false[[#This Row],[Column1]]/PI())*EXP(-lagrange15false[[#This Row],[Column1]]/PI())</f>
        <v>-2.08542683846684</v>
      </c>
    </row>
    <row r="89" spans="1:3" x14ac:dyDescent="0.3">
      <c r="A89" s="1">
        <v>-2.5944099999999999</v>
      </c>
      <c r="B89" s="1">
        <v>-2.1339700000000001</v>
      </c>
      <c r="C89" s="1">
        <f>SIN(10*lagrange15false[[#This Row],[Column1]]/PI())*EXP(-lagrange15false[[#This Row],[Column1]]/PI())</f>
        <v>-2.0996615437662691</v>
      </c>
    </row>
    <row r="90" spans="1:3" x14ac:dyDescent="0.3">
      <c r="A90" s="1">
        <v>-2.58812</v>
      </c>
      <c r="B90" s="1">
        <v>-2.1480700000000001</v>
      </c>
      <c r="C90" s="1">
        <f>SIN(10*lagrange15false[[#This Row],[Column1]]/PI())*EXP(-lagrange15false[[#This Row],[Column1]]/PI())</f>
        <v>-2.1129909865686116</v>
      </c>
    </row>
    <row r="91" spans="1:3" x14ac:dyDescent="0.3">
      <c r="A91" s="1">
        <v>-2.5818300000000001</v>
      </c>
      <c r="B91" s="1">
        <v>-2.1611199999999999</v>
      </c>
      <c r="C91" s="1">
        <f>SIN(10*lagrange15false[[#This Row],[Column1]]/PI())*EXP(-lagrange15false[[#This Row],[Column1]]/PI())</f>
        <v>-2.1254133987931687</v>
      </c>
    </row>
    <row r="92" spans="1:3" x14ac:dyDescent="0.3">
      <c r="A92" s="1">
        <v>-2.5755400000000002</v>
      </c>
      <c r="B92" s="1">
        <v>-2.1731400000000001</v>
      </c>
      <c r="C92" s="1">
        <f>SIN(10*lagrange15false[[#This Row],[Column1]]/PI())*EXP(-lagrange15false[[#This Row],[Column1]]/PI())</f>
        <v>-2.1369273859140918</v>
      </c>
    </row>
    <row r="93" spans="1:3" x14ac:dyDescent="0.3">
      <c r="A93" s="1">
        <v>-2.5692499999999998</v>
      </c>
      <c r="B93" s="1">
        <v>-2.1841300000000001</v>
      </c>
      <c r="C93" s="1">
        <f>SIN(10*lagrange15false[[#This Row],[Column1]]/PI())*EXP(-lagrange15false[[#This Row],[Column1]]/PI())</f>
        <v>-2.1475319260309882</v>
      </c>
    </row>
    <row r="94" spans="1:3" x14ac:dyDescent="0.3">
      <c r="A94" s="1">
        <v>-2.5629599999999999</v>
      </c>
      <c r="B94" s="1">
        <v>-2.1941000000000002</v>
      </c>
      <c r="C94" s="1">
        <f>SIN(10*lagrange15false[[#This Row],[Column1]]/PI())*EXP(-lagrange15false[[#This Row],[Column1]]/PI())</f>
        <v>-2.1572263687926925</v>
      </c>
    </row>
    <row r="95" spans="1:3" x14ac:dyDescent="0.3">
      <c r="A95" s="1">
        <v>-2.55667</v>
      </c>
      <c r="B95" s="1">
        <v>-2.2030400000000001</v>
      </c>
      <c r="C95" s="1">
        <f>SIN(10*lagrange15false[[#This Row],[Column1]]/PI())*EXP(-lagrange15false[[#This Row],[Column1]]/PI())</f>
        <v>-2.1660104341752104</v>
      </c>
    </row>
    <row r="96" spans="1:3" x14ac:dyDescent="0.3">
      <c r="A96" s="1">
        <v>-2.5503800000000001</v>
      </c>
      <c r="B96" s="1">
        <v>-2.2109700000000001</v>
      </c>
      <c r="C96" s="1">
        <f>SIN(10*lagrange15false[[#This Row],[Column1]]/PI())*EXP(-lagrange15false[[#This Row],[Column1]]/PI())</f>
        <v>-2.1738842111149106</v>
      </c>
    </row>
    <row r="97" spans="1:3" x14ac:dyDescent="0.3">
      <c r="A97" s="1">
        <v>-2.5440900000000002</v>
      </c>
      <c r="B97" s="1">
        <v>-2.2179000000000002</v>
      </c>
      <c r="C97" s="1">
        <f>SIN(10*lagrange15false[[#This Row],[Column1]]/PI())*EXP(-lagrange15false[[#This Row],[Column1]]/PI())</f>
        <v>-2.180848155998103</v>
      </c>
    </row>
    <row r="98" spans="1:3" x14ac:dyDescent="0.3">
      <c r="A98" s="1">
        <v>-2.5377999999999998</v>
      </c>
      <c r="B98" s="1">
        <v>-2.2238199999999999</v>
      </c>
      <c r="C98" s="1">
        <f>SIN(10*lagrange15false[[#This Row],[Column1]]/PI())*EXP(-lagrange15false[[#This Row],[Column1]]/PI())</f>
        <v>-2.1869030910081828</v>
      </c>
    </row>
    <row r="99" spans="1:3" x14ac:dyDescent="0.3">
      <c r="A99" s="1">
        <v>-2.5315099999999999</v>
      </c>
      <c r="B99" s="1">
        <v>-2.2287499999999998</v>
      </c>
      <c r="C99" s="1">
        <f>SIN(10*lagrange15false[[#This Row],[Column1]]/PI())*EXP(-lagrange15false[[#This Row],[Column1]]/PI())</f>
        <v>-2.1920502023315764</v>
      </c>
    </row>
    <row r="100" spans="1:3" x14ac:dyDescent="0.3">
      <c r="A100" s="1">
        <v>-2.52522</v>
      </c>
      <c r="B100" s="1">
        <v>-2.2326899999999998</v>
      </c>
      <c r="C100" s="1">
        <f>SIN(10*lagrange15false[[#This Row],[Column1]]/PI())*EXP(-lagrange15false[[#This Row],[Column1]]/PI())</f>
        <v>-2.1962910382237832</v>
      </c>
    </row>
    <row r="101" spans="1:3" x14ac:dyDescent="0.3">
      <c r="A101" s="1">
        <v>-2.5189300000000001</v>
      </c>
      <c r="B101" s="1">
        <v>-2.2356500000000001</v>
      </c>
      <c r="C101" s="1">
        <f>SIN(10*lagrange15false[[#This Row],[Column1]]/PI())*EXP(-lagrange15false[[#This Row],[Column1]]/PI())</f>
        <v>-2.1996275069368472</v>
      </c>
    </row>
    <row r="102" spans="1:3" x14ac:dyDescent="0.3">
      <c r="A102" s="1">
        <v>-2.5126499999999998</v>
      </c>
      <c r="B102" s="1">
        <v>-2.2376399999999999</v>
      </c>
      <c r="C102" s="1">
        <f>SIN(10*lagrange15false[[#This Row],[Column1]]/PI())*EXP(-lagrange15false[[#This Row],[Column1]]/PI())</f>
        <v>-2.2020587189033574</v>
      </c>
    </row>
    <row r="103" spans="1:3" x14ac:dyDescent="0.3">
      <c r="A103" s="1">
        <v>-2.5063599999999999</v>
      </c>
      <c r="B103" s="1">
        <v>-2.2386699999999999</v>
      </c>
      <c r="C103" s="1">
        <f>SIN(10*lagrange15false[[#This Row],[Column1]]/PI())*EXP(-lagrange15false[[#This Row],[Column1]]/PI())</f>
        <v>-2.2035950345640924</v>
      </c>
    </row>
    <row r="104" spans="1:3" x14ac:dyDescent="0.3">
      <c r="A104" s="1">
        <v>-2.50007</v>
      </c>
      <c r="B104" s="1">
        <v>-2.23874</v>
      </c>
      <c r="C104" s="1">
        <f>SIN(10*lagrange15false[[#This Row],[Column1]]/PI())*EXP(-lagrange15false[[#This Row],[Column1]]/PI())</f>
        <v>-2.2042348399992884</v>
      </c>
    </row>
    <row r="105" spans="1:3" x14ac:dyDescent="0.3">
      <c r="A105" s="1">
        <v>-2.4937800000000001</v>
      </c>
      <c r="B105" s="1">
        <v>-2.2378499999999999</v>
      </c>
      <c r="C105" s="1">
        <f>SIN(10*lagrange15false[[#This Row],[Column1]]/PI())*EXP(-lagrange15false[[#This Row],[Column1]]/PI())</f>
        <v>-2.2039814594454592</v>
      </c>
    </row>
    <row r="106" spans="1:3" x14ac:dyDescent="0.3">
      <c r="A106" s="1">
        <v>-2.4874900000000002</v>
      </c>
      <c r="B106" s="1">
        <v>-2.23603</v>
      </c>
      <c r="C106" s="1">
        <f>SIN(10*lagrange15false[[#This Row],[Column1]]/PI())*EXP(-lagrange15false[[#This Row],[Column1]]/PI())</f>
        <v>-2.2028385647494186</v>
      </c>
    </row>
    <row r="107" spans="1:3" x14ac:dyDescent="0.3">
      <c r="A107" s="1">
        <v>-2.4811999999999999</v>
      </c>
      <c r="B107" s="1">
        <v>-2.2332800000000002</v>
      </c>
      <c r="C107" s="1">
        <f>SIN(10*lagrange15false[[#This Row],[Column1]]/PI())*EXP(-lagrange15false[[#This Row],[Column1]]/PI())</f>
        <v>-2.2008101724954923</v>
      </c>
    </row>
    <row r="108" spans="1:3" x14ac:dyDescent="0.3">
      <c r="A108" s="1">
        <v>-2.4749099999999999</v>
      </c>
      <c r="B108" s="1">
        <v>-2.2296</v>
      </c>
      <c r="C108" s="1">
        <f>SIN(10*lagrange15false[[#This Row],[Column1]]/PI())*EXP(-lagrange15false[[#This Row],[Column1]]/PI())</f>
        <v>-2.1979006410049129</v>
      </c>
    </row>
    <row r="109" spans="1:3" x14ac:dyDescent="0.3">
      <c r="A109" s="1">
        <v>-2.46862</v>
      </c>
      <c r="B109" s="1">
        <v>-2.2250000000000001</v>
      </c>
      <c r="C109" s="1">
        <f>SIN(10*lagrange15false[[#This Row],[Column1]]/PI())*EXP(-lagrange15false[[#This Row],[Column1]]/PI())</f>
        <v>-2.1941146672091363</v>
      </c>
    </row>
    <row r="110" spans="1:3" x14ac:dyDescent="0.3">
      <c r="A110" s="1">
        <v>-2.4623300000000001</v>
      </c>
      <c r="B110" s="1">
        <v>-2.2195</v>
      </c>
      <c r="C110" s="1">
        <f>SIN(10*lagrange15false[[#This Row],[Column1]]/PI())*EXP(-lagrange15false[[#This Row],[Column1]]/PI())</f>
        <v>-2.1894572833988253</v>
      </c>
    </row>
    <row r="111" spans="1:3" x14ac:dyDescent="0.3">
      <c r="A111" s="1">
        <v>-2.4560399999999998</v>
      </c>
      <c r="B111" s="1">
        <v>-2.2131099999999999</v>
      </c>
      <c r="C111" s="1">
        <f>SIN(10*lagrange15false[[#This Row],[Column1]]/PI())*EXP(-lagrange15false[[#This Row],[Column1]]/PI())</f>
        <v>-2.183933853850331</v>
      </c>
    </row>
    <row r="112" spans="1:3" x14ac:dyDescent="0.3">
      <c r="A112" s="1">
        <v>-2.4497499999999999</v>
      </c>
      <c r="B112" s="1">
        <v>-2.2058300000000002</v>
      </c>
      <c r="C112" s="1">
        <f>SIN(10*lagrange15false[[#This Row],[Column1]]/PI())*EXP(-lagrange15false[[#This Row],[Column1]]/PI())</f>
        <v>-2.1775500713315106</v>
      </c>
    </row>
    <row r="113" spans="1:3" x14ac:dyDescent="0.3">
      <c r="A113" s="1">
        <v>-2.44346</v>
      </c>
      <c r="B113" s="1">
        <v>-2.1976599999999999</v>
      </c>
      <c r="C113" s="1">
        <f>SIN(10*lagrange15false[[#This Row],[Column1]]/PI())*EXP(-lagrange15false[[#This Row],[Column1]]/PI())</f>
        <v>-2.1703119534887843</v>
      </c>
    </row>
    <row r="114" spans="1:3" x14ac:dyDescent="0.3">
      <c r="A114" s="1">
        <v>-2.4371700000000001</v>
      </c>
      <c r="B114" s="1">
        <v>-2.1886399999999999</v>
      </c>
      <c r="C114" s="1">
        <f>SIN(10*lagrange15false[[#This Row],[Column1]]/PI())*EXP(-lagrange15false[[#This Row],[Column1]]/PI())</f>
        <v>-2.1622258391173594</v>
      </c>
    </row>
    <row r="115" spans="1:3" x14ac:dyDescent="0.3">
      <c r="A115" s="1">
        <v>-2.4308800000000002</v>
      </c>
      <c r="B115" s="1">
        <v>-2.17875</v>
      </c>
      <c r="C115" s="1">
        <f>SIN(10*lagrange15false[[#This Row],[Column1]]/PI())*EXP(-lagrange15false[[#This Row],[Column1]]/PI())</f>
        <v>-2.1532983843165998</v>
      </c>
    </row>
    <row r="116" spans="1:3" x14ac:dyDescent="0.3">
      <c r="A116" s="1">
        <v>-2.4245899999999998</v>
      </c>
      <c r="B116" s="1">
        <v>-2.1680199999999998</v>
      </c>
      <c r="C116" s="1">
        <f>SIN(10*lagrange15false[[#This Row],[Column1]]/PI())*EXP(-lagrange15false[[#This Row],[Column1]]/PI())</f>
        <v>-2.1435365585325541</v>
      </c>
    </row>
    <row r="117" spans="1:3" x14ac:dyDescent="0.3">
      <c r="A117" s="1">
        <v>-2.4182999999999999</v>
      </c>
      <c r="B117" s="1">
        <v>-2.1564399999999999</v>
      </c>
      <c r="C117" s="1">
        <f>SIN(10*lagrange15false[[#This Row],[Column1]]/PI())*EXP(-lagrange15false[[#This Row],[Column1]]/PI())</f>
        <v>-2.1329476404896881</v>
      </c>
    </row>
    <row r="118" spans="1:3" x14ac:dyDescent="0.3">
      <c r="A118" s="1">
        <v>-2.41201</v>
      </c>
      <c r="B118" s="1">
        <v>-2.14405</v>
      </c>
      <c r="C118" s="1">
        <f>SIN(10*lagrange15false[[#This Row],[Column1]]/PI())*EXP(-lagrange15false[[#This Row],[Column1]]/PI())</f>
        <v>-2.1215392140139073</v>
      </c>
    </row>
    <row r="119" spans="1:3" x14ac:dyDescent="0.3">
      <c r="A119" s="1">
        <v>-2.4057200000000001</v>
      </c>
      <c r="B119" s="1">
        <v>-2.13083</v>
      </c>
      <c r="C119" s="1">
        <f>SIN(10*lagrange15false[[#This Row],[Column1]]/PI())*EXP(-lagrange15false[[#This Row],[Column1]]/PI())</f>
        <v>-2.1093191637490007</v>
      </c>
    </row>
    <row r="120" spans="1:3" x14ac:dyDescent="0.3">
      <c r="A120" s="1">
        <v>-2.3994300000000002</v>
      </c>
      <c r="B120" s="1">
        <v>-2.1168100000000001</v>
      </c>
      <c r="C120" s="1">
        <f>SIN(10*lagrange15false[[#This Row],[Column1]]/PI())*EXP(-lagrange15false[[#This Row],[Column1]]/PI())</f>
        <v>-2.0962956707686544</v>
      </c>
    </row>
    <row r="121" spans="1:3" x14ac:dyDescent="0.3">
      <c r="A121" s="1">
        <v>-2.3931499999999999</v>
      </c>
      <c r="B121" s="1">
        <v>-2.1019899999999998</v>
      </c>
      <c r="C121" s="1">
        <f>SIN(10*lagrange15false[[#This Row],[Column1]]/PI())*EXP(-lagrange15false[[#This Row],[Column1]]/PI())</f>
        <v>-2.0824998033582984</v>
      </c>
    </row>
    <row r="122" spans="1:3" x14ac:dyDescent="0.3">
      <c r="A122" s="1">
        <v>-2.38686</v>
      </c>
      <c r="B122" s="1">
        <v>-2.0863900000000002</v>
      </c>
      <c r="C122" s="1">
        <f>SIN(10*lagrange15false[[#This Row],[Column1]]/PI())*EXP(-lagrange15false[[#This Row],[Column1]]/PI())</f>
        <v>-2.0678963741692109</v>
      </c>
    </row>
    <row r="123" spans="1:3" x14ac:dyDescent="0.3">
      <c r="A123" s="1">
        <v>-2.3805700000000001</v>
      </c>
      <c r="B123" s="1">
        <v>-2.07002</v>
      </c>
      <c r="C123" s="1">
        <f>SIN(10*lagrange15false[[#This Row],[Column1]]/PI())*EXP(-lagrange15false[[#This Row],[Column1]]/PI())</f>
        <v>-2.0525157640664018</v>
      </c>
    </row>
    <row r="124" spans="1:3" x14ac:dyDescent="0.3">
      <c r="A124" s="1">
        <v>-2.3742800000000002</v>
      </c>
      <c r="B124" s="1">
        <v>-2.0528900000000001</v>
      </c>
      <c r="C124" s="1">
        <f>SIN(10*lagrange15false[[#This Row],[Column1]]/PI())*EXP(-lagrange15false[[#This Row],[Column1]]/PI())</f>
        <v>-2.0363672935141124</v>
      </c>
    </row>
    <row r="125" spans="1:3" x14ac:dyDescent="0.3">
      <c r="A125" s="1">
        <v>-2.3679899999999998</v>
      </c>
      <c r="B125" s="1">
        <v>-2.0350100000000002</v>
      </c>
      <c r="C125" s="1">
        <f>SIN(10*lagrange15false[[#This Row],[Column1]]/PI())*EXP(-lagrange15false[[#This Row],[Column1]]/PI())</f>
        <v>-2.019460555985729</v>
      </c>
    </row>
    <row r="126" spans="1:3" x14ac:dyDescent="0.3">
      <c r="A126" s="1">
        <v>-2.3616999999999999</v>
      </c>
      <c r="B126" s="1">
        <v>-2.0163899999999999</v>
      </c>
      <c r="C126" s="1">
        <f>SIN(10*lagrange15false[[#This Row],[Column1]]/PI())*EXP(-lagrange15false[[#This Row],[Column1]]/PI())</f>
        <v>-2.0018054129964726</v>
      </c>
    </row>
    <row r="127" spans="1:3" x14ac:dyDescent="0.3">
      <c r="A127" s="1">
        <v>-2.35541</v>
      </c>
      <c r="B127" s="1">
        <v>-1.9970399999999999</v>
      </c>
      <c r="C127" s="1">
        <f>SIN(10*lagrange15false[[#This Row],[Column1]]/PI())*EXP(-lagrange15false[[#This Row],[Column1]]/PI())</f>
        <v>-1.9834119890476265</v>
      </c>
    </row>
    <row r="128" spans="1:3" x14ac:dyDescent="0.3">
      <c r="A128" s="1">
        <v>-2.3491200000000001</v>
      </c>
      <c r="B128" s="1">
        <v>-1.97698</v>
      </c>
      <c r="C128" s="1">
        <f>SIN(10*lagrange15false[[#This Row],[Column1]]/PI())*EXP(-lagrange15false[[#This Row],[Column1]]/PI())</f>
        <v>-1.9642906664847199</v>
      </c>
    </row>
    <row r="129" spans="1:3" x14ac:dyDescent="0.3">
      <c r="A129" s="1">
        <v>-2.3428300000000002</v>
      </c>
      <c r="B129" s="1">
        <v>-1.9562200000000001</v>
      </c>
      <c r="C129" s="1">
        <f>SIN(10*lagrange15false[[#This Row],[Column1]]/PI())*EXP(-lagrange15false[[#This Row],[Column1]]/PI())</f>
        <v>-1.9444520802720724</v>
      </c>
    </row>
    <row r="130" spans="1:3" x14ac:dyDescent="0.3">
      <c r="A130" s="1">
        <v>-2.3365399999999998</v>
      </c>
      <c r="B130" s="1">
        <v>-1.9347700000000001</v>
      </c>
      <c r="C130" s="1">
        <f>SIN(10*lagrange15false[[#This Row],[Column1]]/PI())*EXP(-lagrange15false[[#This Row],[Column1]]/PI())</f>
        <v>-1.9239071126861458</v>
      </c>
    </row>
    <row r="131" spans="1:3" x14ac:dyDescent="0.3">
      <c r="A131" s="1">
        <v>-2.3302499999999999</v>
      </c>
      <c r="B131" s="1">
        <v>-1.9126399999999999</v>
      </c>
      <c r="C131" s="1">
        <f>SIN(10*lagrange15false[[#This Row],[Column1]]/PI())*EXP(-lagrange15false[[#This Row],[Column1]]/PI())</f>
        <v>-1.9026668879301849</v>
      </c>
    </row>
    <row r="132" spans="1:3" x14ac:dyDescent="0.3">
      <c r="A132" s="1">
        <v>-2.32396</v>
      </c>
      <c r="B132" s="1">
        <v>-1.88984</v>
      </c>
      <c r="C132" s="1">
        <f>SIN(10*lagrange15false[[#This Row],[Column1]]/PI())*EXP(-lagrange15false[[#This Row],[Column1]]/PI())</f>
        <v>-1.8807427666726182</v>
      </c>
    </row>
    <row r="133" spans="1:3" x14ac:dyDescent="0.3">
      <c r="A133" s="1">
        <v>-2.3176700000000001</v>
      </c>
      <c r="B133" s="1">
        <v>-1.8664000000000001</v>
      </c>
      <c r="C133" s="1">
        <f>SIN(10*lagrange15false[[#This Row],[Column1]]/PI())*EXP(-lagrange15false[[#This Row],[Column1]]/PI())</f>
        <v>-1.8581463405117467</v>
      </c>
    </row>
    <row r="134" spans="1:3" x14ac:dyDescent="0.3">
      <c r="A134" s="1">
        <v>-2.3113800000000002</v>
      </c>
      <c r="B134" s="1">
        <v>-1.8423099999999999</v>
      </c>
      <c r="C134" s="1">
        <f>SIN(10*lagrange15false[[#This Row],[Column1]]/PI())*EXP(-lagrange15false[[#This Row],[Column1]]/PI())</f>
        <v>-1.8348894263692468</v>
      </c>
    </row>
    <row r="135" spans="1:3" x14ac:dyDescent="0.3">
      <c r="A135" s="1">
        <v>-2.3050899999999999</v>
      </c>
      <c r="B135" s="1">
        <v>-1.8176000000000001</v>
      </c>
      <c r="C135" s="1">
        <f>SIN(10*lagrange15false[[#This Row],[Column1]]/PI())*EXP(-lagrange15false[[#This Row],[Column1]]/PI())</f>
        <v>-1.8109840608150247</v>
      </c>
    </row>
    <row r="136" spans="1:3" x14ac:dyDescent="0.3">
      <c r="A136" s="1">
        <v>-2.2988</v>
      </c>
      <c r="B136" s="1">
        <v>-1.79227</v>
      </c>
      <c r="C136" s="1">
        <f>SIN(10*lagrange15false[[#This Row],[Column1]]/PI())*EXP(-lagrange15false[[#This Row],[Column1]]/PI())</f>
        <v>-1.7864424943260222</v>
      </c>
    </row>
    <row r="137" spans="1:3" x14ac:dyDescent="0.3">
      <c r="A137" s="1">
        <v>-2.29251</v>
      </c>
      <c r="B137" s="1">
        <v>-1.7663500000000001</v>
      </c>
      <c r="C137" s="1">
        <f>SIN(10*lagrange15false[[#This Row],[Column1]]/PI())*EXP(-lagrange15false[[#This Row],[Column1]]/PI())</f>
        <v>-1.7612771854815128</v>
      </c>
    </row>
    <row r="138" spans="1:3" x14ac:dyDescent="0.3">
      <c r="A138" s="1">
        <v>-2.2862200000000001</v>
      </c>
      <c r="B138" s="1">
        <v>-1.73983</v>
      </c>
      <c r="C138" s="1">
        <f>SIN(10*lagrange15false[[#This Row],[Column1]]/PI())*EXP(-lagrange15false[[#This Row],[Column1]]/PI())</f>
        <v>-1.7355007950975243</v>
      </c>
    </row>
    <row r="139" spans="1:3" x14ac:dyDescent="0.3">
      <c r="A139" s="1">
        <v>-2.2799299999999998</v>
      </c>
      <c r="B139" s="1">
        <v>-1.71275</v>
      </c>
      <c r="C139" s="1">
        <f>SIN(10*lagrange15false[[#This Row],[Column1]]/PI())*EXP(-lagrange15false[[#This Row],[Column1]]/PI())</f>
        <v>-1.7091261803029856</v>
      </c>
    </row>
    <row r="140" spans="1:3" x14ac:dyDescent="0.3">
      <c r="A140" s="1">
        <v>-2.2736499999999999</v>
      </c>
      <c r="B140" s="1">
        <v>-1.6851</v>
      </c>
      <c r="C140" s="1">
        <f>SIN(10*lagrange15false[[#This Row],[Column1]]/PI())*EXP(-lagrange15false[[#This Row],[Column1]]/PI())</f>
        <v>-1.6822097073678939</v>
      </c>
    </row>
    <row r="141" spans="1:3" x14ac:dyDescent="0.3">
      <c r="A141" s="1">
        <v>-2.26736</v>
      </c>
      <c r="B141" s="1">
        <v>-1.6569</v>
      </c>
      <c r="C141" s="1">
        <f>SIN(10*lagrange15false[[#This Row],[Column1]]/PI())*EXP(-lagrange15false[[#This Row],[Column1]]/PI())</f>
        <v>-1.6546788691365575</v>
      </c>
    </row>
    <row r="142" spans="1:3" x14ac:dyDescent="0.3">
      <c r="A142" s="1">
        <v>-2.2610700000000001</v>
      </c>
      <c r="B142" s="1">
        <v>-1.62818</v>
      </c>
      <c r="C142" s="1">
        <f>SIN(10*lagrange15false[[#This Row],[Column1]]/PI())*EXP(-lagrange15false[[#This Row],[Column1]]/PI())</f>
        <v>-1.6265894742437281</v>
      </c>
    </row>
    <row r="143" spans="1:3" x14ac:dyDescent="0.3">
      <c r="A143" s="1">
        <v>-2.2547799999999998</v>
      </c>
      <c r="B143" s="1">
        <v>-1.59893</v>
      </c>
      <c r="C143" s="1">
        <f>SIN(10*lagrange15false[[#This Row],[Column1]]/PI())*EXP(-lagrange15false[[#This Row],[Column1]]/PI())</f>
        <v>-1.5979551044893947</v>
      </c>
    </row>
    <row r="144" spans="1:3" x14ac:dyDescent="0.3">
      <c r="A144" s="1">
        <v>-2.2484899999999999</v>
      </c>
      <c r="B144" s="1">
        <v>-1.56918</v>
      </c>
      <c r="C144" s="1">
        <f>SIN(10*lagrange15false[[#This Row],[Column1]]/PI())*EXP(-lagrange15false[[#This Row],[Column1]]/PI())</f>
        <v>-1.5687895075952512</v>
      </c>
    </row>
    <row r="145" spans="1:3" x14ac:dyDescent="0.3">
      <c r="A145" s="1">
        <v>-2.2422</v>
      </c>
      <c r="B145" s="1">
        <v>-1.53894</v>
      </c>
      <c r="C145" s="1">
        <f>SIN(10*lagrange15false[[#This Row],[Column1]]/PI())*EXP(-lagrange15false[[#This Row],[Column1]]/PI())</f>
        <v>-1.539106590986788</v>
      </c>
    </row>
    <row r="146" spans="1:3" x14ac:dyDescent="0.3">
      <c r="A146" s="1">
        <v>-2.2359100000000001</v>
      </c>
      <c r="B146" s="1">
        <v>-1.5082199999999999</v>
      </c>
      <c r="C146" s="1">
        <f>SIN(10*lagrange15false[[#This Row],[Column1]]/PI())*EXP(-lagrange15false[[#This Row],[Column1]]/PI())</f>
        <v>-1.5089204155357294</v>
      </c>
    </row>
    <row r="147" spans="1:3" x14ac:dyDescent="0.3">
      <c r="A147" s="1">
        <v>-2.2296200000000002</v>
      </c>
      <c r="B147" s="1">
        <v>-1.4770399999999999</v>
      </c>
      <c r="C147" s="1">
        <f>SIN(10*lagrange15false[[#This Row],[Column1]]/PI())*EXP(-lagrange15false[[#This Row],[Column1]]/PI())</f>
        <v>-1.4782451892654602</v>
      </c>
    </row>
    <row r="148" spans="1:3" x14ac:dyDescent="0.3">
      <c r="A148" s="1">
        <v>-2.2233299999999998</v>
      </c>
      <c r="B148" s="1">
        <v>-1.4454</v>
      </c>
      <c r="C148" s="1">
        <f>SIN(10*lagrange15false[[#This Row],[Column1]]/PI())*EXP(-lagrange15false[[#This Row],[Column1]]/PI())</f>
        <v>-1.4470952610221539</v>
      </c>
    </row>
    <row r="149" spans="1:3" x14ac:dyDescent="0.3">
      <c r="A149" s="1">
        <v>-2.2170399999999999</v>
      </c>
      <c r="B149" s="1">
        <v>-1.41334</v>
      </c>
      <c r="C149" s="1">
        <f>SIN(10*lagrange15false[[#This Row],[Column1]]/PI())*EXP(-lagrange15false[[#This Row],[Column1]]/PI())</f>
        <v>-1.4154851141143001</v>
      </c>
    </row>
    <row r="150" spans="1:3" x14ac:dyDescent="0.3">
      <c r="A150" s="1">
        <v>-2.21075</v>
      </c>
      <c r="B150" s="1">
        <v>-1.3808499999999999</v>
      </c>
      <c r="C150" s="1">
        <f>SIN(10*lagrange15false[[#This Row],[Column1]]/PI())*EXP(-lagrange15false[[#This Row],[Column1]]/PI())</f>
        <v>-1.3834293599233052</v>
      </c>
    </row>
    <row r="151" spans="1:3" x14ac:dyDescent="0.3">
      <c r="A151" s="1">
        <v>-2.2044600000000001</v>
      </c>
      <c r="B151" s="1">
        <v>-1.34796</v>
      </c>
      <c r="C151" s="1">
        <f>SIN(10*lagrange15false[[#This Row],[Column1]]/PI())*EXP(-lagrange15false[[#This Row],[Column1]]/PI())</f>
        <v>-1.3509427314878983</v>
      </c>
    </row>
    <row r="152" spans="1:3" x14ac:dyDescent="0.3">
      <c r="A152" s="1">
        <v>-2.1981700000000002</v>
      </c>
      <c r="B152" s="1">
        <v>-1.3146800000000001</v>
      </c>
      <c r="C152" s="1">
        <f>SIN(10*lagrange15false[[#This Row],[Column1]]/PI())*EXP(-lagrange15false[[#This Row],[Column1]]/PI())</f>
        <v>-1.3180400770650051</v>
      </c>
    </row>
    <row r="153" spans="1:3" x14ac:dyDescent="0.3">
      <c r="A153" s="1">
        <v>-2.1918799999999998</v>
      </c>
      <c r="B153" s="1">
        <v>-1.28102</v>
      </c>
      <c r="C153" s="1">
        <f>SIN(10*lagrange15false[[#This Row],[Column1]]/PI())*EXP(-lagrange15false[[#This Row],[Column1]]/PI())</f>
        <v>-1.2847363536698053</v>
      </c>
    </row>
    <row r="154" spans="1:3" x14ac:dyDescent="0.3">
      <c r="A154" s="1">
        <v>-2.1855899999999999</v>
      </c>
      <c r="B154" s="1">
        <v>-1.2470000000000001</v>
      </c>
      <c r="C154" s="1">
        <f>SIN(10*lagrange15false[[#This Row],[Column1]]/PI())*EXP(-lagrange15false[[#This Row],[Column1]]/PI())</f>
        <v>-1.2510466205976711</v>
      </c>
    </row>
    <row r="155" spans="1:3" x14ac:dyDescent="0.3">
      <c r="A155" s="1">
        <v>-2.1793</v>
      </c>
      <c r="B155" s="1">
        <v>-1.2126300000000001</v>
      </c>
      <c r="C155" s="1">
        <f>SIN(10*lagrange15false[[#This Row],[Column1]]/PI())*EXP(-lagrange15false[[#This Row],[Column1]]/PI())</f>
        <v>-1.2169860329306432</v>
      </c>
    </row>
    <row r="156" spans="1:3" x14ac:dyDescent="0.3">
      <c r="A156" s="1">
        <v>-2.1730100000000001</v>
      </c>
      <c r="B156" s="1">
        <v>-1.17794</v>
      </c>
      <c r="C156" s="1">
        <f>SIN(10*lagrange15false[[#This Row],[Column1]]/PI())*EXP(-lagrange15false[[#This Row],[Column1]]/PI())</f>
        <v>-1.1825698350311773</v>
      </c>
    </row>
    <row r="157" spans="1:3" x14ac:dyDescent="0.3">
      <c r="A157" s="1">
        <v>-2.1667200000000002</v>
      </c>
      <c r="B157" s="1">
        <v>-1.1429199999999999</v>
      </c>
      <c r="C157" s="1">
        <f>SIN(10*lagrange15false[[#This Row],[Column1]]/PI())*EXP(-lagrange15false[[#This Row],[Column1]]/PI())</f>
        <v>-1.1478133540258131</v>
      </c>
    </row>
    <row r="158" spans="1:3" x14ac:dyDescent="0.3">
      <c r="A158" s="1">
        <v>-2.1604299999999999</v>
      </c>
      <c r="B158" s="1">
        <v>-1.1075999999999999</v>
      </c>
      <c r="C158" s="1">
        <f>SIN(10*lagrange15false[[#This Row],[Column1]]/PI())*EXP(-lagrange15false[[#This Row],[Column1]]/PI())</f>
        <v>-1.1127319932814337</v>
      </c>
    </row>
    <row r="159" spans="1:3" x14ac:dyDescent="0.3">
      <c r="A159" s="1">
        <v>-2.15415</v>
      </c>
      <c r="B159" s="1">
        <v>-1.0720000000000001</v>
      </c>
      <c r="C159" s="1">
        <f>SIN(10*lagrange15false[[#This Row],[Column1]]/PI())*EXP(-lagrange15false[[#This Row],[Column1]]/PI())</f>
        <v>-1.0773977283621925</v>
      </c>
    </row>
    <row r="160" spans="1:3" x14ac:dyDescent="0.3">
      <c r="A160" s="1">
        <v>-2.1478600000000001</v>
      </c>
      <c r="B160" s="1">
        <v>-1.0361199999999999</v>
      </c>
      <c r="C160" s="1">
        <f>SIN(10*lagrange15false[[#This Row],[Column1]]/PI())*EXP(-lagrange15false[[#This Row],[Column1]]/PI())</f>
        <v>-1.0417135453988073</v>
      </c>
    </row>
    <row r="161" spans="1:3" x14ac:dyDescent="0.3">
      <c r="A161" s="1">
        <v>-2.1415700000000002</v>
      </c>
      <c r="B161" s="1">
        <v>-0.99998799999999999</v>
      </c>
      <c r="C161" s="1">
        <f>SIN(10*lagrange15false[[#This Row],[Column1]]/PI())*EXP(-lagrange15false[[#This Row],[Column1]]/PI())</f>
        <v>-1.0057510601152069</v>
      </c>
    </row>
    <row r="162" spans="1:3" x14ac:dyDescent="0.3">
      <c r="A162" s="1">
        <v>-2.1352799999999998</v>
      </c>
      <c r="B162" s="1">
        <v>-0.96361300000000005</v>
      </c>
      <c r="C162" s="1">
        <f>SIN(10*lagrange15false[[#This Row],[Column1]]/PI())*EXP(-lagrange15false[[#This Row],[Column1]]/PI())</f>
        <v>-0.96952591547291855</v>
      </c>
    </row>
    <row r="163" spans="1:3" x14ac:dyDescent="0.3">
      <c r="A163" s="1">
        <v>-2.1289899999999999</v>
      </c>
      <c r="B163" s="1">
        <v>-0.92701</v>
      </c>
      <c r="C163" s="1">
        <f>SIN(10*lagrange15false[[#This Row],[Column1]]/PI())*EXP(-lagrange15false[[#This Row],[Column1]]/PI())</f>
        <v>-0.93305379804747957</v>
      </c>
    </row>
    <row r="164" spans="1:3" x14ac:dyDescent="0.3">
      <c r="A164" s="1">
        <v>-2.1227</v>
      </c>
      <c r="B164" s="1">
        <v>-0.89019599999999999</v>
      </c>
      <c r="C164" s="1">
        <f>SIN(10*lagrange15false[[#This Row],[Column1]]/PI())*EXP(-lagrange15false[[#This Row],[Column1]]/PI())</f>
        <v>-0.89635043151591665</v>
      </c>
    </row>
    <row r="165" spans="1:3" x14ac:dyDescent="0.3">
      <c r="A165" s="1">
        <v>-2.1164100000000001</v>
      </c>
      <c r="B165" s="1">
        <v>-0.85318499999999997</v>
      </c>
      <c r="C165" s="1">
        <f>SIN(10*lagrange15false[[#This Row],[Column1]]/PI())*EXP(-lagrange15false[[#This Row],[Column1]]/PI())</f>
        <v>-0.85943157015527361</v>
      </c>
    </row>
    <row r="166" spans="1:3" x14ac:dyDescent="0.3">
      <c r="A166" s="1">
        <v>-2.1101200000000002</v>
      </c>
      <c r="B166" s="1">
        <v>-0.81599299999999997</v>
      </c>
      <c r="C166" s="1">
        <f>SIN(10*lagrange15false[[#This Row],[Column1]]/PI())*EXP(-lagrange15false[[#This Row],[Column1]]/PI())</f>
        <v>-0.82231299235474398</v>
      </c>
    </row>
    <row r="167" spans="1:3" x14ac:dyDescent="0.3">
      <c r="A167" s="1">
        <v>-2.1038299999999999</v>
      </c>
      <c r="B167" s="1">
        <v>-0.77863400000000005</v>
      </c>
      <c r="C167" s="1">
        <f>SIN(10*lagrange15false[[#This Row],[Column1]]/PI())*EXP(-lagrange15false[[#This Row],[Column1]]/PI())</f>
        <v>-0.78501049414400181</v>
      </c>
    </row>
    <row r="168" spans="1:3" x14ac:dyDescent="0.3">
      <c r="A168" s="1">
        <v>-2.09754</v>
      </c>
      <c r="B168" s="1">
        <v>-0.741124</v>
      </c>
      <c r="C168" s="1">
        <f>SIN(10*lagrange15false[[#This Row],[Column1]]/PI())*EXP(-lagrange15false[[#This Row],[Column1]]/PI())</f>
        <v>-0.74753988274026217</v>
      </c>
    </row>
    <row r="169" spans="1:3" x14ac:dyDescent="0.3">
      <c r="A169" s="1">
        <v>-2.0912500000000001</v>
      </c>
      <c r="B169" s="1">
        <v>-0.70347899999999997</v>
      </c>
      <c r="C169" s="1">
        <f>SIN(10*lagrange15false[[#This Row],[Column1]]/PI())*EXP(-lagrange15false[[#This Row],[Column1]]/PI())</f>
        <v>-0.70991697011660004</v>
      </c>
    </row>
    <row r="170" spans="1:3" x14ac:dyDescent="0.3">
      <c r="A170" s="1">
        <v>-2.0849600000000001</v>
      </c>
      <c r="B170" s="1">
        <v>-0.66571199999999997</v>
      </c>
      <c r="C170" s="1">
        <f>SIN(10*lagrange15false[[#This Row],[Column1]]/PI())*EXP(-lagrange15false[[#This Row],[Column1]]/PI())</f>
        <v>-0.67215756659406667</v>
      </c>
    </row>
    <row r="171" spans="1:3" x14ac:dyDescent="0.3">
      <c r="A171" s="1">
        <v>-2.0786699999999998</v>
      </c>
      <c r="B171" s="1">
        <v>-0.62783999999999995</v>
      </c>
      <c r="C171" s="1">
        <f>SIN(10*lagrange15false[[#This Row],[Column1]]/PI())*EXP(-lagrange15false[[#This Row],[Column1]]/PI())</f>
        <v>-0.63427747446006144</v>
      </c>
    </row>
    <row r="172" spans="1:3" x14ac:dyDescent="0.3">
      <c r="A172" s="1">
        <v>-2.0723799999999999</v>
      </c>
      <c r="B172" s="1">
        <v>-0.58987800000000001</v>
      </c>
      <c r="C172" s="1">
        <f>SIN(10*lagrange15false[[#This Row],[Column1]]/PI())*EXP(-lagrange15false[[#This Row],[Column1]]/PI())</f>
        <v>-0.59629248161549586</v>
      </c>
    </row>
    <row r="173" spans="1:3" x14ac:dyDescent="0.3">
      <c r="A173" s="1">
        <v>-2.06609</v>
      </c>
      <c r="B173" s="1">
        <v>-0.55184</v>
      </c>
      <c r="C173" s="1">
        <f>SIN(10*lagrange15false[[#This Row],[Column1]]/PI())*EXP(-lagrange15false[[#This Row],[Column1]]/PI())</f>
        <v>-0.55821835525308561</v>
      </c>
    </row>
    <row r="174" spans="1:3" x14ac:dyDescent="0.3">
      <c r="A174" s="1">
        <v>-2.0598000000000001</v>
      </c>
      <c r="B174" s="1">
        <v>-0.513741</v>
      </c>
      <c r="C174" s="1">
        <f>SIN(10*lagrange15false[[#This Row],[Column1]]/PI())*EXP(-lagrange15false[[#This Row],[Column1]]/PI())</f>
        <v>-0.52007083556934619</v>
      </c>
    </row>
    <row r="175" spans="1:3" x14ac:dyDescent="0.3">
      <c r="A175" s="1">
        <v>-2.0535100000000002</v>
      </c>
      <c r="B175" s="1">
        <v>-0.47559800000000002</v>
      </c>
      <c r="C175" s="1">
        <f>SIN(10*lagrange15false[[#This Row],[Column1]]/PI())*EXP(-lagrange15false[[#This Row],[Column1]]/PI())</f>
        <v>-0.48186562951258449</v>
      </c>
    </row>
    <row r="176" spans="1:3" x14ac:dyDescent="0.3">
      <c r="A176" s="1">
        <v>-2.0472199999999998</v>
      </c>
      <c r="B176" s="1">
        <v>-0.43742399999999998</v>
      </c>
      <c r="C176" s="1">
        <f>SIN(10*lagrange15false[[#This Row],[Column1]]/PI())*EXP(-lagrange15false[[#This Row],[Column1]]/PI())</f>
        <v>-0.44361840456931922</v>
      </c>
    </row>
    <row r="177" spans="1:3" x14ac:dyDescent="0.3">
      <c r="A177" s="1">
        <v>-2.0409299999999999</v>
      </c>
      <c r="B177" s="1">
        <v>-0.39923500000000001</v>
      </c>
      <c r="C177" s="1">
        <f>SIN(10*lagrange15false[[#This Row],[Column1]]/PI())*EXP(-lagrange15false[[#This Row],[Column1]]/PI())</f>
        <v>-0.40534478259148715</v>
      </c>
    </row>
    <row r="178" spans="1:3" x14ac:dyDescent="0.3">
      <c r="A178" s="1">
        <v>-2.0346500000000001</v>
      </c>
      <c r="B178" s="1">
        <v>-0.361045</v>
      </c>
      <c r="C178" s="1">
        <f>SIN(10*lagrange15false[[#This Row],[Column1]]/PI())*EXP(-lagrange15false[[#This Row],[Column1]]/PI())</f>
        <v>-0.36712119962897299</v>
      </c>
    </row>
    <row r="179" spans="1:3" x14ac:dyDescent="0.3">
      <c r="A179" s="1">
        <v>-2.0283600000000002</v>
      </c>
      <c r="B179" s="1">
        <v>-0.32286999999999999</v>
      </c>
      <c r="C179" s="1">
        <f>SIN(10*lagrange15false[[#This Row],[Column1]]/PI())*EXP(-lagrange15false[[#This Row],[Column1]]/PI())</f>
        <v>-0.32884141626928826</v>
      </c>
    </row>
    <row r="180" spans="1:3" x14ac:dyDescent="0.3">
      <c r="A180" s="1">
        <v>-2.0220699999999998</v>
      </c>
      <c r="B180" s="1">
        <v>-0.28472500000000001</v>
      </c>
      <c r="C180" s="1">
        <f>SIN(10*lagrange15false[[#This Row],[Column1]]/PI())*EXP(-lagrange15false[[#This Row],[Column1]]/PI())</f>
        <v>-0.29058174204937021</v>
      </c>
    </row>
    <row r="181" spans="1:3" x14ac:dyDescent="0.3">
      <c r="A181" s="1">
        <v>-2.0157799999999999</v>
      </c>
      <c r="B181" s="1">
        <v>-0.24662300000000001</v>
      </c>
      <c r="C181" s="1">
        <f>SIN(10*lagrange15false[[#This Row],[Column1]]/PI())*EXP(-lagrange15false[[#This Row],[Column1]]/PI())</f>
        <v>-0.25235755556712869</v>
      </c>
    </row>
    <row r="182" spans="1:3" x14ac:dyDescent="0.3">
      <c r="A182" s="1">
        <v>-2.00949</v>
      </c>
      <c r="B182" s="1">
        <v>-0.20857999999999999</v>
      </c>
      <c r="C182" s="1">
        <f>SIN(10*lagrange15false[[#This Row],[Column1]]/PI())*EXP(-lagrange15false[[#This Row],[Column1]]/PI())</f>
        <v>-0.2141841596235424</v>
      </c>
    </row>
    <row r="183" spans="1:3" x14ac:dyDescent="0.3">
      <c r="A183" s="1">
        <v>-2.0032000000000001</v>
      </c>
      <c r="B183" s="1">
        <v>-0.17061100000000001</v>
      </c>
      <c r="C183" s="1">
        <f>SIN(10*lagrange15false[[#This Row],[Column1]]/PI())*EXP(-lagrange15false[[#This Row],[Column1]]/PI())</f>
        <v>-0.17607677534241595</v>
      </c>
    </row>
    <row r="184" spans="1:3" x14ac:dyDescent="0.3">
      <c r="A184" s="1">
        <v>-1.99691</v>
      </c>
      <c r="B184" s="1">
        <v>-0.13272900000000001</v>
      </c>
      <c r="C184" s="1">
        <f>SIN(10*lagrange15false[[#This Row],[Column1]]/PI())*EXP(-lagrange15false[[#This Row],[Column1]]/PI())</f>
        <v>-0.1380505363466468</v>
      </c>
    </row>
    <row r="185" spans="1:3" x14ac:dyDescent="0.3">
      <c r="A185" s="1">
        <v>-1.9906200000000001</v>
      </c>
      <c r="B185" s="1">
        <v>-9.4950400000000004E-2</v>
      </c>
      <c r="C185" s="1">
        <f>SIN(10*lagrange15false[[#This Row],[Column1]]/PI())*EXP(-lagrange15false[[#This Row],[Column1]]/PI())</f>
        <v>-0.10012048299310582</v>
      </c>
    </row>
    <row r="186" spans="1:3" x14ac:dyDescent="0.3">
      <c r="A186" s="1">
        <v>-1.9843299999999999</v>
      </c>
      <c r="B186" s="1">
        <v>-5.7288100000000002E-2</v>
      </c>
      <c r="C186" s="1">
        <f>SIN(10*lagrange15false[[#This Row],[Column1]]/PI())*EXP(-lagrange15false[[#This Row],[Column1]]/PI())</f>
        <v>-6.2301556668248409E-2</v>
      </c>
    </row>
    <row r="187" spans="1:3" x14ac:dyDescent="0.3">
      <c r="A187" s="1">
        <v>-1.97804</v>
      </c>
      <c r="B187" s="1">
        <v>-1.9756800000000001E-2</v>
      </c>
      <c r="C187" s="1">
        <f>SIN(10*lagrange15false[[#This Row],[Column1]]/PI())*EXP(-lagrange15false[[#This Row],[Column1]]/PI())</f>
        <v>-2.4608594146519641E-2</v>
      </c>
    </row>
    <row r="188" spans="1:3" x14ac:dyDescent="0.3">
      <c r="A188" s="1">
        <v>-1.9717499999999999</v>
      </c>
      <c r="B188" s="1">
        <v>1.7629200000000001E-2</v>
      </c>
      <c r="C188" s="1">
        <f>SIN(10*lagrange15false[[#This Row],[Column1]]/PI())*EXP(-lagrange15false[[#This Row],[Column1]]/PI())</f>
        <v>1.2943677986452405E-2</v>
      </c>
    </row>
    <row r="189" spans="1:3" x14ac:dyDescent="0.3">
      <c r="A189" s="1">
        <v>-1.96546</v>
      </c>
      <c r="B189" s="1">
        <v>5.4855899999999999E-2</v>
      </c>
      <c r="C189" s="1">
        <f>SIN(10*lagrange15false[[#This Row],[Column1]]/PI())*EXP(-lagrange15false[[#This Row],[Column1]]/PI())</f>
        <v>5.0340648843812862E-2</v>
      </c>
    </row>
    <row r="190" spans="1:3" x14ac:dyDescent="0.3">
      <c r="A190" s="1">
        <v>-1.9591700000000001</v>
      </c>
      <c r="B190" s="1">
        <v>9.1909400000000002E-2</v>
      </c>
      <c r="C190" s="1">
        <f>SIN(10*lagrange15false[[#This Row],[Column1]]/PI())*EXP(-lagrange15false[[#This Row],[Column1]]/PI())</f>
        <v>8.75678286787097E-2</v>
      </c>
    </row>
    <row r="191" spans="1:3" x14ac:dyDescent="0.3">
      <c r="A191" s="1">
        <v>-1.9528799999999999</v>
      </c>
      <c r="B191" s="1">
        <v>0.128776</v>
      </c>
      <c r="C191" s="1">
        <f>SIN(10*lagrange15false[[#This Row],[Column1]]/PI())*EXP(-lagrange15false[[#This Row],[Column1]]/PI())</f>
        <v>0.12461085425480485</v>
      </c>
    </row>
    <row r="192" spans="1:3" x14ac:dyDescent="0.3">
      <c r="A192" s="1">
        <v>-1.94659</v>
      </c>
      <c r="B192" s="1">
        <v>0.165441</v>
      </c>
      <c r="C192" s="1">
        <f>SIN(10*lagrange15false[[#This Row],[Column1]]/PI())*EXP(-lagrange15false[[#This Row],[Column1]]/PI())</f>
        <v>0.16145549414421406</v>
      </c>
    </row>
    <row r="193" spans="1:3" x14ac:dyDescent="0.3">
      <c r="A193" s="1">
        <v>-1.9402999999999999</v>
      </c>
      <c r="B193" s="1">
        <v>0.20189199999999999</v>
      </c>
      <c r="C193" s="1">
        <f>SIN(10*lagrange15false[[#This Row],[Column1]]/PI())*EXP(-lagrange15false[[#This Row],[Column1]]/PI())</f>
        <v>0.19808765395102523</v>
      </c>
    </row>
    <row r="194" spans="1:3" x14ac:dyDescent="0.3">
      <c r="A194" s="1">
        <v>-1.93401</v>
      </c>
      <c r="B194" s="1">
        <v>0.23811499999999999</v>
      </c>
      <c r="C194" s="1">
        <f>SIN(10*lagrange15false[[#This Row],[Column1]]/PI())*EXP(-lagrange15false[[#This Row],[Column1]]/PI())</f>
        <v>0.23449338145854867</v>
      </c>
    </row>
    <row r="195" spans="1:3" x14ac:dyDescent="0.3">
      <c r="A195" s="1">
        <v>-1.9277200000000001</v>
      </c>
      <c r="B195" s="1">
        <v>0.27409699999999998</v>
      </c>
      <c r="C195" s="1">
        <f>SIN(10*lagrange15false[[#This Row],[Column1]]/PI())*EXP(-lagrange15false[[#This Row],[Column1]]/PI())</f>
        <v>0.27065887169858216</v>
      </c>
    </row>
    <row r="196" spans="1:3" x14ac:dyDescent="0.3">
      <c r="A196" s="1">
        <v>-1.92143</v>
      </c>
      <c r="B196" s="1">
        <v>0.30982399999999999</v>
      </c>
      <c r="C196" s="1">
        <f>SIN(10*lagrange15false[[#This Row],[Column1]]/PI())*EXP(-lagrange15false[[#This Row],[Column1]]/PI())</f>
        <v>0.30657047194089659</v>
      </c>
    </row>
    <row r="197" spans="1:3" x14ac:dyDescent="0.3">
      <c r="A197" s="1">
        <v>-1.9151499999999999</v>
      </c>
      <c r="B197" s="1">
        <v>0.34528300000000001</v>
      </c>
      <c r="C197" s="1">
        <f>SIN(10*lagrange15false[[#This Row],[Column1]]/PI())*EXP(-lagrange15false[[#This Row],[Column1]]/PI())</f>
        <v>0.34215823781471821</v>
      </c>
    </row>
    <row r="198" spans="1:3" x14ac:dyDescent="0.3">
      <c r="A198" s="1">
        <v>-1.90886</v>
      </c>
      <c r="B198" s="1">
        <v>0.38046200000000002</v>
      </c>
      <c r="C198" s="1">
        <f>SIN(10*lagrange15false[[#This Row],[Column1]]/PI())*EXP(-lagrange15false[[#This Row],[Column1]]/PI())</f>
        <v>0.37752219006902304</v>
      </c>
    </row>
    <row r="199" spans="1:3" x14ac:dyDescent="0.3">
      <c r="A199" s="1">
        <v>-1.9025700000000001</v>
      </c>
      <c r="B199" s="1">
        <v>0.41534799999999999</v>
      </c>
      <c r="C199" s="1">
        <f>SIN(10*lagrange15false[[#This Row],[Column1]]/PI())*EXP(-lagrange15false[[#This Row],[Column1]]/PI())</f>
        <v>0.41259227702431572</v>
      </c>
    </row>
    <row r="200" spans="1:3" x14ac:dyDescent="0.3">
      <c r="A200" s="1">
        <v>-1.89628</v>
      </c>
      <c r="B200" s="1">
        <v>0.44992700000000002</v>
      </c>
      <c r="C200" s="1">
        <f>SIN(10*lagrange15false[[#This Row],[Column1]]/PI())*EXP(-lagrange15false[[#This Row],[Column1]]/PI())</f>
        <v>0.4473555028674539</v>
      </c>
    </row>
    <row r="201" spans="1:3" x14ac:dyDescent="0.3">
      <c r="A201" s="1">
        <v>-1.8899900000000001</v>
      </c>
      <c r="B201" s="1">
        <v>0.48418800000000001</v>
      </c>
      <c r="C201" s="1">
        <f>SIN(10*lagrange15false[[#This Row],[Column1]]/PI())*EXP(-lagrange15false[[#This Row],[Column1]]/PI())</f>
        <v>0.48179904770922694</v>
      </c>
    </row>
    <row r="202" spans="1:3" x14ac:dyDescent="0.3">
      <c r="A202" s="1">
        <v>-1.8836999999999999</v>
      </c>
      <c r="B202" s="1">
        <v>0.51811799999999997</v>
      </c>
      <c r="C202" s="1">
        <f>SIN(10*lagrange15false[[#This Row],[Column1]]/PI())*EXP(-lagrange15false[[#This Row],[Column1]]/PI())</f>
        <v>0.51591027206122808</v>
      </c>
    </row>
    <row r="203" spans="1:3" x14ac:dyDescent="0.3">
      <c r="A203" s="1">
        <v>-1.87741</v>
      </c>
      <c r="B203" s="1">
        <v>0.55170600000000003</v>
      </c>
      <c r="C203" s="1">
        <f>SIN(10*lagrange15false[[#This Row],[Column1]]/PI())*EXP(-lagrange15false[[#This Row],[Column1]]/PI())</f>
        <v>0.54967672122193656</v>
      </c>
    </row>
    <row r="204" spans="1:3" x14ac:dyDescent="0.3">
      <c r="A204" s="1">
        <v>-1.8711199999999999</v>
      </c>
      <c r="B204" s="1">
        <v>0.58493799999999996</v>
      </c>
      <c r="C204" s="1">
        <f>SIN(10*lagrange15false[[#This Row],[Column1]]/PI())*EXP(-lagrange15false[[#This Row],[Column1]]/PI())</f>
        <v>0.58308612957063233</v>
      </c>
    </row>
    <row r="205" spans="1:3" x14ac:dyDescent="0.3">
      <c r="A205" s="1">
        <v>-1.86483</v>
      </c>
      <c r="B205" s="1">
        <v>0.61780400000000002</v>
      </c>
      <c r="C205" s="1">
        <f>SIN(10*lagrange15false[[#This Row],[Column1]]/PI())*EXP(-lagrange15false[[#This Row],[Column1]]/PI())</f>
        <v>0.6161264247677144</v>
      </c>
    </row>
    <row r="206" spans="1:3" x14ac:dyDescent="0.3">
      <c r="A206" s="1">
        <v>-1.8585400000000001</v>
      </c>
      <c r="B206" s="1">
        <v>0.65029199999999998</v>
      </c>
      <c r="C206" s="1">
        <f>SIN(10*lagrange15false[[#This Row],[Column1]]/PI())*EXP(-lagrange15false[[#This Row],[Column1]]/PI())</f>
        <v>0.64878573186017363</v>
      </c>
    </row>
    <row r="207" spans="1:3" x14ac:dyDescent="0.3">
      <c r="A207" s="1">
        <v>-1.85225</v>
      </c>
      <c r="B207" s="1">
        <v>0.68239000000000005</v>
      </c>
      <c r="C207" s="1">
        <f>SIN(10*lagrange15false[[#This Row],[Column1]]/PI())*EXP(-lagrange15false[[#This Row],[Column1]]/PI())</f>
        <v>0.68105237729088197</v>
      </c>
    </row>
    <row r="208" spans="1:3" x14ac:dyDescent="0.3">
      <c r="A208" s="1">
        <v>-1.84596</v>
      </c>
      <c r="B208" s="1">
        <v>0.71408700000000003</v>
      </c>
      <c r="C208" s="1">
        <f>SIN(10*lagrange15false[[#This Row],[Column1]]/PI())*EXP(-lagrange15false[[#This Row],[Column1]]/PI())</f>
        <v>0.71291489281049059</v>
      </c>
    </row>
    <row r="209" spans="1:3" x14ac:dyDescent="0.3">
      <c r="A209" s="1">
        <v>-1.8396699999999999</v>
      </c>
      <c r="B209" s="1">
        <v>0.74537200000000003</v>
      </c>
      <c r="C209" s="1">
        <f>SIN(10*lagrange15false[[#This Row],[Column1]]/PI())*EXP(-lagrange15false[[#This Row],[Column1]]/PI())</f>
        <v>0.74436201929074708</v>
      </c>
    </row>
    <row r="210" spans="1:3" x14ac:dyDescent="0.3">
      <c r="A210" s="1">
        <v>-1.83338</v>
      </c>
      <c r="B210" s="1">
        <v>0.77623399999999998</v>
      </c>
      <c r="C210" s="1">
        <f>SIN(10*lagrange15false[[#This Row],[Column1]]/PI())*EXP(-lagrange15false[[#This Row],[Column1]]/PI())</f>
        <v>0.77538271043805584</v>
      </c>
    </row>
    <row r="211" spans="1:3" x14ac:dyDescent="0.3">
      <c r="A211" s="1">
        <v>-1.8270900000000001</v>
      </c>
      <c r="B211" s="1">
        <v>0.80666300000000002</v>
      </c>
      <c r="C211" s="1">
        <f>SIN(10*lagrange15false[[#This Row],[Column1]]/PI())*EXP(-lagrange15false[[#This Row],[Column1]]/PI())</f>
        <v>0.80596613640622894</v>
      </c>
    </row>
    <row r="212" spans="1:3" x14ac:dyDescent="0.3">
      <c r="A212" s="1">
        <v>-1.8208</v>
      </c>
      <c r="B212" s="1">
        <v>0.83664799999999995</v>
      </c>
      <c r="C212" s="1">
        <f>SIN(10*lagrange15false[[#This Row],[Column1]]/PI())*EXP(-lagrange15false[[#This Row],[Column1]]/PI())</f>
        <v>0.83610168730732459</v>
      </c>
    </row>
    <row r="213" spans="1:3" x14ac:dyDescent="0.3">
      <c r="A213" s="1">
        <v>-1.8145100000000001</v>
      </c>
      <c r="B213" s="1">
        <v>0.866178</v>
      </c>
      <c r="C213" s="1">
        <f>SIN(10*lagrange15false[[#This Row],[Column1]]/PI())*EXP(-lagrange15false[[#This Row],[Column1]]/PI())</f>
        <v>0.86577897661957981</v>
      </c>
    </row>
    <row r="214" spans="1:3" x14ac:dyDescent="0.3">
      <c r="A214" s="1">
        <v>-1.8082199999999999</v>
      </c>
      <c r="B214" s="1">
        <v>0.89524499999999996</v>
      </c>
      <c r="C214" s="1">
        <f>SIN(10*lagrange15false[[#This Row],[Column1]]/PI())*EXP(-lagrange15false[[#This Row],[Column1]]/PI())</f>
        <v>0.89498784449148427</v>
      </c>
    </row>
    <row r="215" spans="1:3" x14ac:dyDescent="0.3">
      <c r="A215" s="1">
        <v>-1.80193</v>
      </c>
      <c r="B215" s="1">
        <v>0.92383800000000005</v>
      </c>
      <c r="C215" s="1">
        <f>SIN(10*lagrange15false[[#This Row],[Column1]]/PI())*EXP(-lagrange15false[[#This Row],[Column1]]/PI())</f>
        <v>0.92371836094105619</v>
      </c>
    </row>
    <row r="216" spans="1:3" x14ac:dyDescent="0.3">
      <c r="A216" s="1">
        <v>-1.79565</v>
      </c>
      <c r="B216" s="1">
        <v>0.95194800000000002</v>
      </c>
      <c r="C216" s="1">
        <f>SIN(10*lagrange15false[[#This Row],[Column1]]/PI())*EXP(-lagrange15false[[#This Row],[Column1]]/PI())</f>
        <v>0.9519163207367628</v>
      </c>
    </row>
    <row r="217" spans="1:3" x14ac:dyDescent="0.3">
      <c r="A217" s="1">
        <v>-1.7893600000000001</v>
      </c>
      <c r="B217" s="1">
        <v>0.97956399999999999</v>
      </c>
      <c r="C217" s="1">
        <f>SIN(10*lagrange15false[[#This Row],[Column1]]/PI())*EXP(-lagrange15false[[#This Row],[Column1]]/PI())</f>
        <v>0.97966207757136414</v>
      </c>
    </row>
    <row r="218" spans="1:3" x14ac:dyDescent="0.3">
      <c r="A218" s="1">
        <v>-1.7830699999999999</v>
      </c>
      <c r="B218" s="1">
        <v>1.00668</v>
      </c>
      <c r="C218" s="1">
        <f>SIN(10*lagrange15false[[#This Row],[Column1]]/PI())*EXP(-lagrange15false[[#This Row],[Column1]]/PI())</f>
        <v>1.0069011171284086</v>
      </c>
    </row>
    <row r="219" spans="1:3" x14ac:dyDescent="0.3">
      <c r="A219" s="1">
        <v>-1.77678</v>
      </c>
      <c r="B219" s="1">
        <v>1.03328</v>
      </c>
      <c r="C219" s="1">
        <f>SIN(10*lagrange15false[[#This Row],[Column1]]/PI())*EXP(-lagrange15false[[#This Row],[Column1]]/PI())</f>
        <v>1.033624458385086</v>
      </c>
    </row>
    <row r="220" spans="1:3" x14ac:dyDescent="0.3">
      <c r="A220" s="1">
        <v>-1.7704899999999999</v>
      </c>
      <c r="B220" s="1">
        <v>1.0593699999999999</v>
      </c>
      <c r="C220" s="1">
        <f>SIN(10*lagrange15false[[#This Row],[Column1]]/PI())*EXP(-lagrange15false[[#This Row],[Column1]]/PI())</f>
        <v>1.0598233645795068</v>
      </c>
    </row>
    <row r="221" spans="1:3" x14ac:dyDescent="0.3">
      <c r="A221" s="1">
        <v>-1.7642</v>
      </c>
      <c r="B221" s="1">
        <v>1.0849200000000001</v>
      </c>
      <c r="C221" s="1">
        <f>SIN(10*lagrange15false[[#This Row],[Column1]]/PI())*EXP(-lagrange15false[[#This Row],[Column1]]/PI())</f>
        <v>1.085489345764673</v>
      </c>
    </row>
    <row r="222" spans="1:3" x14ac:dyDescent="0.3">
      <c r="A222" s="1">
        <v>-1.7579100000000001</v>
      </c>
      <c r="B222" s="1">
        <v>1.1099399999999999</v>
      </c>
      <c r="C222" s="1">
        <f>SIN(10*lagrange15false[[#This Row],[Column1]]/PI())*EXP(-lagrange15false[[#This Row],[Column1]]/PI())</f>
        <v>1.1106141612525264</v>
      </c>
    </row>
    <row r="223" spans="1:3" x14ac:dyDescent="0.3">
      <c r="A223" s="1">
        <v>-1.75162</v>
      </c>
      <c r="B223" s="1">
        <v>1.13442</v>
      </c>
      <c r="C223" s="1">
        <f>SIN(10*lagrange15false[[#This Row],[Column1]]/PI())*EXP(-lagrange15false[[#This Row],[Column1]]/PI())</f>
        <v>1.1351898219475021</v>
      </c>
    </row>
    <row r="224" spans="1:3" x14ac:dyDescent="0.3">
      <c r="A224" s="1">
        <v>-1.74533</v>
      </c>
      <c r="B224" s="1">
        <v>1.1583399999999999</v>
      </c>
      <c r="C224" s="1">
        <f>SIN(10*lagrange15false[[#This Row],[Column1]]/PI())*EXP(-lagrange15false[[#This Row],[Column1]]/PI())</f>
        <v>1.1592085925690998</v>
      </c>
    </row>
    <row r="225" spans="1:3" x14ac:dyDescent="0.3">
      <c r="A225" s="1">
        <v>-1.7390399999999999</v>
      </c>
      <c r="B225" s="1">
        <v>1.18171</v>
      </c>
      <c r="C225" s="1">
        <f>SIN(10*lagrange15false[[#This Row],[Column1]]/PI())*EXP(-lagrange15false[[#This Row],[Column1]]/PI())</f>
        <v>1.1826629937630353</v>
      </c>
    </row>
    <row r="226" spans="1:3" x14ac:dyDescent="0.3">
      <c r="A226" s="1">
        <v>-1.73275</v>
      </c>
      <c r="B226" s="1">
        <v>1.20451</v>
      </c>
      <c r="C226" s="1">
        <f>SIN(10*lagrange15false[[#This Row],[Column1]]/PI())*EXP(-lagrange15false[[#This Row],[Column1]]/PI())</f>
        <v>1.2055458041005234</v>
      </c>
    </row>
    <row r="227" spans="1:3" x14ac:dyDescent="0.3">
      <c r="A227" s="1">
        <v>-1.7264600000000001</v>
      </c>
      <c r="B227" s="1">
        <v>1.2267300000000001</v>
      </c>
      <c r="C227" s="1">
        <f>SIN(10*lagrange15false[[#This Row],[Column1]]/PI())*EXP(-lagrange15false[[#This Row],[Column1]]/PI())</f>
        <v>1.2278500619653714</v>
      </c>
    </row>
    <row r="228" spans="1:3" x14ac:dyDescent="0.3">
      <c r="A228" s="1">
        <v>-1.72017</v>
      </c>
      <c r="B228" s="1">
        <v>1.24838</v>
      </c>
      <c r="C228" s="1">
        <f>SIN(10*lagrange15false[[#This Row],[Column1]]/PI())*EXP(-lagrange15false[[#This Row],[Column1]]/PI())</f>
        <v>1.2495690673285484</v>
      </c>
    </row>
    <row r="229" spans="1:3" x14ac:dyDescent="0.3">
      <c r="A229" s="1">
        <v>-1.7138800000000001</v>
      </c>
      <c r="B229" s="1">
        <v>1.2694399999999999</v>
      </c>
      <c r="C229" s="1">
        <f>SIN(10*lagrange15false[[#This Row],[Column1]]/PI())*EXP(-lagrange15false[[#This Row],[Column1]]/PI())</f>
        <v>1.2706963834099625</v>
      </c>
    </row>
    <row r="230" spans="1:3" x14ac:dyDescent="0.3">
      <c r="A230" s="1">
        <v>-1.7075899999999999</v>
      </c>
      <c r="B230" s="1">
        <v>1.2899</v>
      </c>
      <c r="C230" s="1">
        <f>SIN(10*lagrange15false[[#This Row],[Column1]]/PI())*EXP(-lagrange15false[[#This Row],[Column1]]/PI())</f>
        <v>1.2912258382272457</v>
      </c>
    </row>
    <row r="231" spans="1:3" x14ac:dyDescent="0.3">
      <c r="A231" s="1">
        <v>-1.7013</v>
      </c>
      <c r="B231" s="1">
        <v>1.3097700000000001</v>
      </c>
      <c r="C231" s="1">
        <f>SIN(10*lagrange15false[[#This Row],[Column1]]/PI())*EXP(-lagrange15false[[#This Row],[Column1]]/PI())</f>
        <v>1.3111515260313353</v>
      </c>
    </row>
    <row r="232" spans="1:3" x14ac:dyDescent="0.3">
      <c r="A232" s="1">
        <v>-1.6950099999999999</v>
      </c>
      <c r="B232" s="1">
        <v>1.3290299999999999</v>
      </c>
      <c r="C232" s="1">
        <f>SIN(10*lagrange15false[[#This Row],[Column1]]/PI())*EXP(-lagrange15false[[#This Row],[Column1]]/PI())</f>
        <v>1.3304678086287633</v>
      </c>
    </row>
    <row r="233" spans="1:3" x14ac:dyDescent="0.3">
      <c r="A233" s="1">
        <v>-1.68872</v>
      </c>
      <c r="B233" s="1">
        <v>1.3476900000000001</v>
      </c>
      <c r="C233" s="1">
        <f>SIN(10*lagrange15false[[#This Row],[Column1]]/PI())*EXP(-lagrange15false[[#This Row],[Column1]]/PI())</f>
        <v>1.3491693165905432</v>
      </c>
    </row>
    <row r="234" spans="1:3" x14ac:dyDescent="0.3">
      <c r="A234" s="1">
        <v>-1.6824300000000001</v>
      </c>
      <c r="B234" s="1">
        <v>1.36572</v>
      </c>
      <c r="C234" s="1">
        <f>SIN(10*lagrange15false[[#This Row],[Column1]]/PI())*EXP(-lagrange15false[[#This Row],[Column1]]/PI())</f>
        <v>1.3672509503476398</v>
      </c>
    </row>
    <row r="235" spans="1:3" x14ac:dyDescent="0.3">
      <c r="A235" s="1">
        <v>-1.67615</v>
      </c>
      <c r="B235" s="1">
        <v>1.38314</v>
      </c>
      <c r="C235" s="1">
        <f>SIN(10*lagrange15false[[#This Row],[Column1]]/PI())*EXP(-lagrange15false[[#This Row],[Column1]]/PI())</f>
        <v>1.3846806259458417</v>
      </c>
    </row>
    <row r="236" spans="1:3" x14ac:dyDescent="0.3">
      <c r="A236" s="1">
        <v>-1.6698599999999999</v>
      </c>
      <c r="B236" s="1">
        <v>1.3999299999999999</v>
      </c>
      <c r="C236" s="1">
        <f>SIN(10*lagrange15false[[#This Row],[Column1]]/PI())*EXP(-lagrange15false[[#This Row],[Column1]]/PI())</f>
        <v>1.4015093007091435</v>
      </c>
    </row>
    <row r="237" spans="1:3" x14ac:dyDescent="0.3">
      <c r="A237" s="1">
        <v>-1.66357</v>
      </c>
      <c r="B237" s="1">
        <v>1.4160999999999999</v>
      </c>
      <c r="C237" s="1">
        <f>SIN(10*lagrange15false[[#This Row],[Column1]]/PI())*EXP(-lagrange15false[[#This Row],[Column1]]/PI())</f>
        <v>1.4177044375692445</v>
      </c>
    </row>
    <row r="238" spans="1:3" x14ac:dyDescent="0.3">
      <c r="A238" s="1">
        <v>-1.6572800000000001</v>
      </c>
      <c r="B238" s="1">
        <v>1.43163</v>
      </c>
      <c r="C238" s="1">
        <f>SIN(10*lagrange15false[[#This Row],[Column1]]/PI())*EXP(-lagrange15false[[#This Row],[Column1]]/PI())</f>
        <v>1.4332620246497225</v>
      </c>
    </row>
    <row r="239" spans="1:3" x14ac:dyDescent="0.3">
      <c r="A239" s="1">
        <v>-1.65099</v>
      </c>
      <c r="B239" s="1">
        <v>1.44652</v>
      </c>
      <c r="C239" s="1">
        <f>SIN(10*lagrange15false[[#This Row],[Column1]]/PI())*EXP(-lagrange15false[[#This Row],[Column1]]/PI())</f>
        <v>1.4481783237112538</v>
      </c>
    </row>
    <row r="240" spans="1:3" x14ac:dyDescent="0.3">
      <c r="A240" s="1">
        <v>-1.6447000000000001</v>
      </c>
      <c r="B240" s="1">
        <v>1.46078</v>
      </c>
      <c r="C240" s="1">
        <f>SIN(10*lagrange15false[[#This Row],[Column1]]/PI())*EXP(-lagrange15false[[#This Row],[Column1]]/PI())</f>
        <v>1.4624498705685163</v>
      </c>
    </row>
    <row r="241" spans="1:3" x14ac:dyDescent="0.3">
      <c r="A241" s="1">
        <v>-1.6384099999999999</v>
      </c>
      <c r="B241" s="1">
        <v>1.4743900000000001</v>
      </c>
      <c r="C241" s="1">
        <f>SIN(10*lagrange15false[[#This Row],[Column1]]/PI())*EXP(-lagrange15false[[#This Row],[Column1]]/PI())</f>
        <v>1.4760734753947016</v>
      </c>
    </row>
    <row r="242" spans="1:3" x14ac:dyDescent="0.3">
      <c r="A242" s="1">
        <v>-1.63212</v>
      </c>
      <c r="B242" s="1">
        <v>1.4873499999999999</v>
      </c>
      <c r="C242" s="1">
        <f>SIN(10*lagrange15false[[#This Row],[Column1]]/PI())*EXP(-lagrange15false[[#This Row],[Column1]]/PI())</f>
        <v>1.4890462229139421</v>
      </c>
    </row>
    <row r="243" spans="1:3" x14ac:dyDescent="0.3">
      <c r="A243" s="1">
        <v>-1.6258300000000001</v>
      </c>
      <c r="B243" s="1">
        <v>1.49966</v>
      </c>
      <c r="C243" s="1">
        <f>SIN(10*lagrange15false[[#This Row],[Column1]]/PI())*EXP(-lagrange15false[[#This Row],[Column1]]/PI())</f>
        <v>1.5013654724820442</v>
      </c>
    </row>
    <row r="244" spans="1:3" x14ac:dyDescent="0.3">
      <c r="A244" s="1">
        <v>-1.61954</v>
      </c>
      <c r="B244" s="1">
        <v>1.51132</v>
      </c>
      <c r="C244" s="1">
        <f>SIN(10*lagrange15false[[#This Row],[Column1]]/PI())*EXP(-lagrange15false[[#This Row],[Column1]]/PI())</f>
        <v>1.5130288580559332</v>
      </c>
    </row>
    <row r="245" spans="1:3" x14ac:dyDescent="0.3">
      <c r="A245" s="1">
        <v>-1.6132500000000001</v>
      </c>
      <c r="B245" s="1">
        <v>1.52233</v>
      </c>
      <c r="C245" s="1">
        <f>SIN(10*lagrange15false[[#This Row],[Column1]]/PI())*EXP(-lagrange15false[[#This Row],[Column1]]/PI())</f>
        <v>1.5240342880522602</v>
      </c>
    </row>
    <row r="246" spans="1:3" x14ac:dyDescent="0.3">
      <c r="A246" s="1">
        <v>-1.6069599999999999</v>
      </c>
      <c r="B246" s="1">
        <v>1.53268</v>
      </c>
      <c r="C246" s="1">
        <f>SIN(10*lagrange15false[[#This Row],[Column1]]/PI())*EXP(-lagrange15false[[#This Row],[Column1]]/PI())</f>
        <v>1.534379945095687</v>
      </c>
    </row>
    <row r="247" spans="1:3" x14ac:dyDescent="0.3">
      <c r="A247" s="1">
        <v>-1.60067</v>
      </c>
      <c r="B247" s="1">
        <v>1.5423800000000001</v>
      </c>
      <c r="C247" s="1">
        <f>SIN(10*lagrange15false[[#This Row],[Column1]]/PI())*EXP(-lagrange15false[[#This Row],[Column1]]/PI())</f>
        <v>1.5440642856573732</v>
      </c>
    </row>
    <row r="248" spans="1:3" x14ac:dyDescent="0.3">
      <c r="A248" s="1">
        <v>-1.5943799999999999</v>
      </c>
      <c r="B248" s="1">
        <v>1.55141</v>
      </c>
      <c r="C248" s="1">
        <f>SIN(10*lagrange15false[[#This Row],[Column1]]/PI())*EXP(-lagrange15false[[#This Row],[Column1]]/PI())</f>
        <v>1.5530860395842638</v>
      </c>
    </row>
    <row r="249" spans="1:3" x14ac:dyDescent="0.3">
      <c r="A249" s="1">
        <v>-1.58809</v>
      </c>
      <c r="B249" s="1">
        <v>1.5597799999999999</v>
      </c>
      <c r="C249" s="1">
        <f>SIN(10*lagrange15false[[#This Row],[Column1]]/PI())*EXP(-lagrange15false[[#This Row],[Column1]]/PI())</f>
        <v>1.5614442095198002</v>
      </c>
    </row>
    <row r="250" spans="1:3" x14ac:dyDescent="0.3">
      <c r="A250" s="1">
        <v>-1.5818000000000001</v>
      </c>
      <c r="B250" s="1">
        <v>1.5674999999999999</v>
      </c>
      <c r="C250" s="1">
        <f>SIN(10*lagrange15false[[#This Row],[Column1]]/PI())*EXP(-lagrange15false[[#This Row],[Column1]]/PI())</f>
        <v>1.569138070216719</v>
      </c>
    </row>
    <row r="251" spans="1:3" x14ac:dyDescent="0.3">
      <c r="A251" s="1">
        <v>-1.57551</v>
      </c>
      <c r="B251" s="1">
        <v>1.5745499999999999</v>
      </c>
      <c r="C251" s="1">
        <f>SIN(10*lagrange15false[[#This Row],[Column1]]/PI())*EXP(-lagrange15false[[#This Row],[Column1]]/PI())</f>
        <v>1.5761671677426545</v>
      </c>
    </row>
    <row r="252" spans="1:3" x14ac:dyDescent="0.3">
      <c r="A252" s="1">
        <v>-1.5692200000000001</v>
      </c>
      <c r="B252" s="1">
        <v>1.58094</v>
      </c>
      <c r="C252" s="1">
        <f>SIN(10*lagrange15false[[#This Row],[Column1]]/PI())*EXP(-lagrange15false[[#This Row],[Column1]]/PI())</f>
        <v>1.5825313185792829</v>
      </c>
    </row>
    <row r="253" spans="1:3" x14ac:dyDescent="0.3">
      <c r="A253" s="1">
        <v>-1.5629299999999999</v>
      </c>
      <c r="B253" s="1">
        <v>1.58666</v>
      </c>
      <c r="C253" s="1">
        <f>SIN(10*lagrange15false[[#This Row],[Column1]]/PI())*EXP(-lagrange15false[[#This Row],[Column1]]/PI())</f>
        <v>1.5882306086158129</v>
      </c>
    </row>
    <row r="254" spans="1:3" x14ac:dyDescent="0.3">
      <c r="A254" s="1">
        <v>-1.5566500000000001</v>
      </c>
      <c r="B254" s="1">
        <v>1.5917300000000001</v>
      </c>
      <c r="C254" s="1">
        <f>SIN(10*lagrange15false[[#This Row],[Column1]]/PI())*EXP(-lagrange15false[[#This Row],[Column1]]/PI())</f>
        <v>1.5932579147041581</v>
      </c>
    </row>
    <row r="255" spans="1:3" x14ac:dyDescent="0.3">
      <c r="A255" s="1">
        <v>-1.55036</v>
      </c>
      <c r="B255" s="1">
        <v>1.59613</v>
      </c>
      <c r="C255" s="1">
        <f>SIN(10*lagrange15false[[#This Row],[Column1]]/PI())*EXP(-lagrange15false[[#This Row],[Column1]]/PI())</f>
        <v>1.5976298676054008</v>
      </c>
    </row>
    <row r="256" spans="1:3" x14ac:dyDescent="0.3">
      <c r="A256" s="1">
        <v>-1.5440700000000001</v>
      </c>
      <c r="B256" s="1">
        <v>1.5998699999999999</v>
      </c>
      <c r="C256" s="1">
        <f>SIN(10*lagrange15false[[#This Row],[Column1]]/PI())*EXP(-lagrange15false[[#This Row],[Column1]]/PI())</f>
        <v>1.6013388205665802</v>
      </c>
    </row>
    <row r="257" spans="1:3" x14ac:dyDescent="0.3">
      <c r="A257" s="1">
        <v>-1.5377799999999999</v>
      </c>
      <c r="B257" s="1">
        <v>1.6029500000000001</v>
      </c>
      <c r="C257" s="1">
        <f>SIN(10*lagrange15false[[#This Row],[Column1]]/PI())*EXP(-lagrange15false[[#This Row],[Column1]]/PI())</f>
        <v>1.6043859245394212</v>
      </c>
    </row>
    <row r="258" spans="1:3" x14ac:dyDescent="0.3">
      <c r="A258" s="1">
        <v>-1.53149</v>
      </c>
      <c r="B258" s="1">
        <v>1.60538</v>
      </c>
      <c r="C258" s="1">
        <f>SIN(10*lagrange15false[[#This Row],[Column1]]/PI())*EXP(-lagrange15false[[#This Row],[Column1]]/PI())</f>
        <v>1.6067725932985562</v>
      </c>
    </row>
    <row r="259" spans="1:3" x14ac:dyDescent="0.3">
      <c r="A259" s="1">
        <v>-1.5251999999999999</v>
      </c>
      <c r="B259" s="1">
        <v>1.60714</v>
      </c>
      <c r="C259" s="1">
        <f>SIN(10*lagrange15false[[#This Row],[Column1]]/PI())*EXP(-lagrange15false[[#This Row],[Column1]]/PI())</f>
        <v>1.6085005018199598</v>
      </c>
    </row>
    <row r="260" spans="1:3" x14ac:dyDescent="0.3">
      <c r="A260" s="1">
        <v>-1.51891</v>
      </c>
      <c r="B260" s="1">
        <v>1.60826</v>
      </c>
      <c r="C260" s="1">
        <f>SIN(10*lagrange15false[[#This Row],[Column1]]/PI())*EXP(-lagrange15false[[#This Row],[Column1]]/PI())</f>
        <v>1.6095715845603196</v>
      </c>
    </row>
    <row r="261" spans="1:3" x14ac:dyDescent="0.3">
      <c r="A261" s="1">
        <v>-1.5126200000000001</v>
      </c>
      <c r="B261" s="1">
        <v>1.6087199999999999</v>
      </c>
      <c r="C261" s="1">
        <f>SIN(10*lagrange15false[[#This Row],[Column1]]/PI())*EXP(-lagrange15false[[#This Row],[Column1]]/PI())</f>
        <v>1.6099880336384405</v>
      </c>
    </row>
    <row r="262" spans="1:3" x14ac:dyDescent="0.3">
      <c r="A262" s="1">
        <v>-1.5063299999999999</v>
      </c>
      <c r="B262" s="1">
        <v>1.6085199999999999</v>
      </c>
      <c r="C262" s="1">
        <f>SIN(10*lagrange15false[[#This Row],[Column1]]/PI())*EXP(-lagrange15false[[#This Row],[Column1]]/PI())</f>
        <v>1.6097522969198101</v>
      </c>
    </row>
    <row r="263" spans="1:3" x14ac:dyDescent="0.3">
      <c r="A263" s="1">
        <v>-1.50004</v>
      </c>
      <c r="B263" s="1">
        <v>1.60768</v>
      </c>
      <c r="C263" s="1">
        <f>SIN(10*lagrange15false[[#This Row],[Column1]]/PI())*EXP(-lagrange15false[[#This Row],[Column1]]/PI())</f>
        <v>1.6088670760054795</v>
      </c>
    </row>
    <row r="264" spans="1:3" x14ac:dyDescent="0.3">
      <c r="A264" s="1">
        <v>-1.4937499999999999</v>
      </c>
      <c r="B264" s="1">
        <v>1.6062000000000001</v>
      </c>
      <c r="C264" s="1">
        <f>SIN(10*lagrange15false[[#This Row],[Column1]]/PI())*EXP(-lagrange15false[[#This Row],[Column1]]/PI())</f>
        <v>1.6073353241264599</v>
      </c>
    </row>
    <row r="265" spans="1:3" x14ac:dyDescent="0.3">
      <c r="A265" s="1">
        <v>-1.48746</v>
      </c>
      <c r="B265" s="1">
        <v>1.6040700000000001</v>
      </c>
      <c r="C265" s="1">
        <f>SIN(10*lagrange15false[[#This Row],[Column1]]/PI())*EXP(-lagrange15false[[#This Row],[Column1]]/PI())</f>
        <v>1.6051602439448631</v>
      </c>
    </row>
    <row r="266" spans="1:3" x14ac:dyDescent="0.3">
      <c r="A266" s="1">
        <v>-1.4811700000000001</v>
      </c>
      <c r="B266" s="1">
        <v>1.60131</v>
      </c>
      <c r="C266" s="1">
        <f>SIN(10*lagrange15false[[#This Row],[Column1]]/PI())*EXP(-lagrange15false[[#This Row],[Column1]]/PI())</f>
        <v>1.602345285263044</v>
      </c>
    </row>
    <row r="267" spans="1:3" x14ac:dyDescent="0.3">
      <c r="A267" s="1">
        <v>-1.47488</v>
      </c>
      <c r="B267" s="1">
        <v>1.5979000000000001</v>
      </c>
      <c r="C267" s="1">
        <f>SIN(10*lagrange15false[[#This Row],[Column1]]/PI())*EXP(-lagrange15false[[#This Row],[Column1]]/PI())</f>
        <v>1.5988941426420407</v>
      </c>
    </row>
    <row r="268" spans="1:3" x14ac:dyDescent="0.3">
      <c r="A268" s="1">
        <v>-1.4685900000000001</v>
      </c>
      <c r="B268" s="1">
        <v>1.5938699999999999</v>
      </c>
      <c r="C268" s="1">
        <f>SIN(10*lagrange15false[[#This Row],[Column1]]/PI())*EXP(-lagrange15false[[#This Row],[Column1]]/PI())</f>
        <v>1.5948107529306386</v>
      </c>
    </row>
    <row r="269" spans="1:3" x14ac:dyDescent="0.3">
      <c r="A269" s="1">
        <v>-1.4622999999999999</v>
      </c>
      <c r="B269" s="1">
        <v>1.58921</v>
      </c>
      <c r="C269" s="1">
        <f>SIN(10*lagrange15false[[#This Row],[Column1]]/PI())*EXP(-lagrange15false[[#This Row],[Column1]]/PI())</f>
        <v>1.5900992927064079</v>
      </c>
    </row>
    <row r="270" spans="1:3" x14ac:dyDescent="0.3">
      <c r="A270" s="1">
        <v>-1.45601</v>
      </c>
      <c r="B270" s="1">
        <v>1.5839300000000001</v>
      </c>
      <c r="C270" s="1">
        <f>SIN(10*lagrange15false[[#This Row],[Column1]]/PI())*EXP(-lagrange15false[[#This Row],[Column1]]/PI())</f>
        <v>1.5847641756301081</v>
      </c>
    </row>
    <row r="271" spans="1:3" x14ac:dyDescent="0.3">
      <c r="A271" s="1">
        <v>-1.4497199999999999</v>
      </c>
      <c r="B271" s="1">
        <v>1.57802</v>
      </c>
      <c r="C271" s="1">
        <f>SIN(10*lagrange15false[[#This Row],[Column1]]/PI())*EXP(-lagrange15false[[#This Row],[Column1]]/PI())</f>
        <v>1.5788100497148672</v>
      </c>
    </row>
    <row r="272" spans="1:3" x14ac:dyDescent="0.3">
      <c r="A272" s="1">
        <v>-1.44343</v>
      </c>
      <c r="B272" s="1">
        <v>1.57151</v>
      </c>
      <c r="C272" s="1">
        <f>SIN(10*lagrange15false[[#This Row],[Column1]]/PI())*EXP(-lagrange15false[[#This Row],[Column1]]/PI())</f>
        <v>1.572241794511589</v>
      </c>
    </row>
    <row r="273" spans="1:3" x14ac:dyDescent="0.3">
      <c r="A273" s="1">
        <v>-1.4371400000000001</v>
      </c>
      <c r="B273" s="1">
        <v>1.5643800000000001</v>
      </c>
      <c r="C273" s="1">
        <f>SIN(10*lagrange15false[[#This Row],[Column1]]/PI())*EXP(-lagrange15false[[#This Row],[Column1]]/PI())</f>
        <v>1.5650645182120466</v>
      </c>
    </row>
    <row r="274" spans="1:3" x14ac:dyDescent="0.3">
      <c r="A274" s="1">
        <v>-1.43086</v>
      </c>
      <c r="B274" s="1">
        <v>1.5566500000000001</v>
      </c>
      <c r="C274" s="1">
        <f>SIN(10*lagrange15false[[#This Row],[Column1]]/PI())*EXP(-lagrange15false[[#This Row],[Column1]]/PI())</f>
        <v>1.5572964012497523</v>
      </c>
    </row>
    <row r="275" spans="1:3" x14ac:dyDescent="0.3">
      <c r="A275" s="1">
        <v>-1.4245699999999999</v>
      </c>
      <c r="B275" s="1">
        <v>1.54833</v>
      </c>
      <c r="C275" s="1">
        <f>SIN(10*lagrange15false[[#This Row],[Column1]]/PI())*EXP(-lagrange15false[[#This Row],[Column1]]/PI())</f>
        <v>1.5489182533256762</v>
      </c>
    </row>
    <row r="276" spans="1:3" x14ac:dyDescent="0.3">
      <c r="A276" s="1">
        <v>-1.41828</v>
      </c>
      <c r="B276" s="1">
        <v>1.5394099999999999</v>
      </c>
      <c r="C276" s="1">
        <f>SIN(10*lagrange15false[[#This Row],[Column1]]/PI())*EXP(-lagrange15false[[#This Row],[Column1]]/PI())</f>
        <v>1.5399477411987361</v>
      </c>
    </row>
    <row r="277" spans="1:3" x14ac:dyDescent="0.3">
      <c r="A277" s="1">
        <v>-1.4119900000000001</v>
      </c>
      <c r="B277" s="1">
        <v>1.5299</v>
      </c>
      <c r="C277" s="1">
        <f>SIN(10*lagrange15false[[#This Row],[Column1]]/PI())*EXP(-lagrange15false[[#This Row],[Column1]]/PI())</f>
        <v>1.5303908567208648</v>
      </c>
    </row>
    <row r="278" spans="1:3" x14ac:dyDescent="0.3">
      <c r="A278" s="1">
        <v>-1.4056999999999999</v>
      </c>
      <c r="B278" s="1">
        <v>1.5198199999999999</v>
      </c>
      <c r="C278" s="1">
        <f>SIN(10*lagrange15false[[#This Row],[Column1]]/PI())*EXP(-lagrange15false[[#This Row],[Column1]]/PI())</f>
        <v>1.5202538047244496</v>
      </c>
    </row>
    <row r="279" spans="1:3" x14ac:dyDescent="0.3">
      <c r="A279" s="1">
        <v>-1.39941</v>
      </c>
      <c r="B279" s="1">
        <v>1.50915</v>
      </c>
      <c r="C279" s="1">
        <f>SIN(10*lagrange15false[[#This Row],[Column1]]/PI())*EXP(-lagrange15false[[#This Row],[Column1]]/PI())</f>
        <v>1.5095429996641101</v>
      </c>
    </row>
    <row r="280" spans="1:3" x14ac:dyDescent="0.3">
      <c r="A280" s="1">
        <v>-1.3931199999999999</v>
      </c>
      <c r="B280" s="1">
        <v>1.49793</v>
      </c>
      <c r="C280" s="1">
        <f>SIN(10*lagrange15false[[#This Row],[Column1]]/PI())*EXP(-lagrange15false[[#This Row],[Column1]]/PI())</f>
        <v>1.4982650621871916</v>
      </c>
    </row>
    <row r="281" spans="1:3" x14ac:dyDescent="0.3">
      <c r="A281" s="1">
        <v>-1.38683</v>
      </c>
      <c r="B281" s="1">
        <v>1.48614</v>
      </c>
      <c r="C281" s="1">
        <f>SIN(10*lagrange15false[[#This Row],[Column1]]/PI())*EXP(-lagrange15false[[#This Row],[Column1]]/PI())</f>
        <v>1.4864268156346547</v>
      </c>
    </row>
    <row r="282" spans="1:3" x14ac:dyDescent="0.3">
      <c r="A282" s="1">
        <v>-1.3805400000000001</v>
      </c>
      <c r="B282" s="1">
        <v>1.4737899999999999</v>
      </c>
      <c r="C282" s="1">
        <f>SIN(10*lagrange15false[[#This Row],[Column1]]/PI())*EXP(-lagrange15false[[#This Row],[Column1]]/PI())</f>
        <v>1.474035282474049</v>
      </c>
    </row>
    <row r="283" spans="1:3" x14ac:dyDescent="0.3">
      <c r="A283" s="1">
        <v>-1.37425</v>
      </c>
      <c r="B283" s="1">
        <v>1.4609000000000001</v>
      </c>
      <c r="C283" s="1">
        <f>SIN(10*lagrange15false[[#This Row],[Column1]]/PI())*EXP(-lagrange15false[[#This Row],[Column1]]/PI())</f>
        <v>1.4610976806662828</v>
      </c>
    </row>
    <row r="284" spans="1:3" x14ac:dyDescent="0.3">
      <c r="A284" s="1">
        <v>-1.3679600000000001</v>
      </c>
      <c r="B284" s="1">
        <v>1.44747</v>
      </c>
      <c r="C284" s="1">
        <f>SIN(10*lagrange15false[[#This Row],[Column1]]/PI())*EXP(-lagrange15false[[#This Row],[Column1]]/PI())</f>
        <v>1.4476214199679249</v>
      </c>
    </row>
    <row r="285" spans="1:3" x14ac:dyDescent="0.3">
      <c r="A285" s="1">
        <v>-1.3616699999999999</v>
      </c>
      <c r="B285" s="1">
        <v>1.4335100000000001</v>
      </c>
      <c r="C285" s="1">
        <f>SIN(10*lagrange15false[[#This Row],[Column1]]/PI())*EXP(-lagrange15false[[#This Row],[Column1]]/PI())</f>
        <v>1.4336140981707843</v>
      </c>
    </row>
    <row r="286" spans="1:3" x14ac:dyDescent="0.3">
      <c r="A286" s="1">
        <v>-1.35538</v>
      </c>
      <c r="B286" s="1">
        <v>1.41903</v>
      </c>
      <c r="C286" s="1">
        <f>SIN(10*lagrange15false[[#This Row],[Column1]]/PI())*EXP(-lagrange15false[[#This Row],[Column1]]/PI())</f>
        <v>1.4190834972805459</v>
      </c>
    </row>
    <row r="287" spans="1:3" x14ac:dyDescent="0.3">
      <c r="A287" s="1">
        <v>-1.3490899999999999</v>
      </c>
      <c r="B287" s="1">
        <v>1.4040299999999999</v>
      </c>
      <c r="C287" s="1">
        <f>SIN(10*lagrange15false[[#This Row],[Column1]]/PI())*EXP(-lagrange15false[[#This Row],[Column1]]/PI())</f>
        <v>1.4040375796362401</v>
      </c>
    </row>
    <row r="288" spans="1:3" x14ac:dyDescent="0.3">
      <c r="A288" s="1">
        <v>-1.3428</v>
      </c>
      <c r="B288" s="1">
        <v>1.38852</v>
      </c>
      <c r="C288" s="1">
        <f>SIN(10*lagrange15false[[#This Row],[Column1]]/PI())*EXP(-lagrange15false[[#This Row],[Column1]]/PI())</f>
        <v>1.388484483972364</v>
      </c>
    </row>
    <row r="289" spans="1:3" x14ac:dyDescent="0.3">
      <c r="A289" s="1">
        <v>-1.3365100000000001</v>
      </c>
      <c r="B289" s="1">
        <v>1.3725099999999999</v>
      </c>
      <c r="C289" s="1">
        <f>SIN(10*lagrange15false[[#This Row],[Column1]]/PI())*EXP(-lagrange15false[[#This Row],[Column1]]/PI())</f>
        <v>1.3724325214254536</v>
      </c>
    </row>
    <row r="290" spans="1:3" x14ac:dyDescent="0.3">
      <c r="A290" s="1">
        <v>-1.33022</v>
      </c>
      <c r="B290" s="1">
        <v>1.3560000000000001</v>
      </c>
      <c r="C290" s="1">
        <f>SIN(10*lagrange15false[[#This Row],[Column1]]/PI())*EXP(-lagrange15false[[#This Row],[Column1]]/PI())</f>
        <v>1.3558901714869691</v>
      </c>
    </row>
    <row r="291" spans="1:3" x14ac:dyDescent="0.3">
      <c r="A291" s="1">
        <v>-1.3239300000000001</v>
      </c>
      <c r="B291" s="1">
        <v>1.3390200000000001</v>
      </c>
      <c r="C291" s="1">
        <f>SIN(10*lagrange15false[[#This Row],[Column1]]/PI())*EXP(-lagrange15false[[#This Row],[Column1]]/PI())</f>
        <v>1.3388660779043235</v>
      </c>
    </row>
    <row r="292" spans="1:3" x14ac:dyDescent="0.3">
      <c r="A292" s="1">
        <v>-1.3176399999999999</v>
      </c>
      <c r="B292" s="1">
        <v>1.3215600000000001</v>
      </c>
      <c r="C292" s="1">
        <f>SIN(10*lagrange15false[[#This Row],[Column1]]/PI())*EXP(-lagrange15false[[#This Row],[Column1]]/PI())</f>
        <v>1.3213690445319191</v>
      </c>
    </row>
    <row r="293" spans="1:3" x14ac:dyDescent="0.3">
      <c r="A293" s="1">
        <v>-1.3113600000000001</v>
      </c>
      <c r="B293" s="1">
        <v>1.3036399999999999</v>
      </c>
      <c r="C293" s="1">
        <f>SIN(10*lagrange15false[[#This Row],[Column1]]/PI())*EXP(-lagrange15false[[#This Row],[Column1]]/PI())</f>
        <v>1.3034369494442537</v>
      </c>
    </row>
    <row r="294" spans="1:3" x14ac:dyDescent="0.3">
      <c r="A294" s="1">
        <v>-1.30507</v>
      </c>
      <c r="B294" s="1">
        <v>1.2852600000000001</v>
      </c>
      <c r="C294" s="1">
        <f>SIN(10*lagrange15false[[#This Row],[Column1]]/PI())*EXP(-lagrange15false[[#This Row],[Column1]]/PI())</f>
        <v>1.2850217833036908</v>
      </c>
    </row>
    <row r="295" spans="1:3" x14ac:dyDescent="0.3">
      <c r="A295" s="1">
        <v>-1.29878</v>
      </c>
      <c r="B295" s="1">
        <v>1.2664299999999999</v>
      </c>
      <c r="C295" s="1">
        <f>SIN(10*lagrange15false[[#This Row],[Column1]]/PI())*EXP(-lagrange15false[[#This Row],[Column1]]/PI())</f>
        <v>1.2661609925440431</v>
      </c>
    </row>
    <row r="296" spans="1:3" x14ac:dyDescent="0.3">
      <c r="A296" s="1">
        <v>-1.2924899999999999</v>
      </c>
      <c r="B296" s="1">
        <v>1.24716</v>
      </c>
      <c r="C296" s="1">
        <f>SIN(10*lagrange15false[[#This Row],[Column1]]/PI())*EXP(-lagrange15false[[#This Row],[Column1]]/PI())</f>
        <v>1.246863978800292</v>
      </c>
    </row>
    <row r="297" spans="1:3" x14ac:dyDescent="0.3">
      <c r="A297" s="1">
        <v>-1.2862</v>
      </c>
      <c r="B297" s="1">
        <v>1.2274700000000001</v>
      </c>
      <c r="C297" s="1">
        <f>SIN(10*lagrange15false[[#This Row],[Column1]]/PI())*EXP(-lagrange15false[[#This Row],[Column1]]/PI())</f>
        <v>1.227140282392853</v>
      </c>
    </row>
    <row r="298" spans="1:3" x14ac:dyDescent="0.3">
      <c r="A298" s="1">
        <v>-1.2799100000000001</v>
      </c>
      <c r="B298" s="1">
        <v>1.20736</v>
      </c>
      <c r="C298" s="1">
        <f>SIN(10*lagrange15false[[#This Row],[Column1]]/PI())*EXP(-lagrange15false[[#This Row],[Column1]]/PI())</f>
        <v>1.2069995779185398</v>
      </c>
    </row>
    <row r="299" spans="1:3" x14ac:dyDescent="0.3">
      <c r="A299" s="1">
        <v>-1.27362</v>
      </c>
      <c r="B299" s="1">
        <v>1.1868399999999999</v>
      </c>
      <c r="C299" s="1">
        <f>SIN(10*lagrange15false[[#This Row],[Column1]]/PI())*EXP(-lagrange15false[[#This Row],[Column1]]/PI())</f>
        <v>1.1864516698048975</v>
      </c>
    </row>
    <row r="300" spans="1:3" x14ac:dyDescent="0.3">
      <c r="A300" s="1">
        <v>-1.2673300000000001</v>
      </c>
      <c r="B300" s="1">
        <v>1.1659200000000001</v>
      </c>
      <c r="C300" s="1">
        <f>SIN(10*lagrange15false[[#This Row],[Column1]]/PI())*EXP(-lagrange15false[[#This Row],[Column1]]/PI())</f>
        <v>1.1655064878298393</v>
      </c>
    </row>
    <row r="301" spans="1:3" x14ac:dyDescent="0.3">
      <c r="A301" s="1">
        <v>-1.2610399999999999</v>
      </c>
      <c r="B301" s="1">
        <v>1.14462</v>
      </c>
      <c r="C301" s="1">
        <f>SIN(10*lagrange15false[[#This Row],[Column1]]/PI())*EXP(-lagrange15false[[#This Row],[Column1]]/PI())</f>
        <v>1.1441740826085418</v>
      </c>
    </row>
    <row r="302" spans="1:3" x14ac:dyDescent="0.3">
      <c r="A302" s="1">
        <v>-1.25475</v>
      </c>
      <c r="B302" s="1">
        <v>1.12293</v>
      </c>
      <c r="C302" s="1">
        <f>SIN(10*lagrange15false[[#This Row],[Column1]]/PI())*EXP(-lagrange15false[[#This Row],[Column1]]/PI())</f>
        <v>1.1224646210495564</v>
      </c>
    </row>
    <row r="303" spans="1:3" x14ac:dyDescent="0.3">
      <c r="A303" s="1">
        <v>-1.2484599999999999</v>
      </c>
      <c r="B303" s="1">
        <v>1.1008800000000001</v>
      </c>
      <c r="C303" s="1">
        <f>SIN(10*lagrange15false[[#This Row],[Column1]]/PI())*EXP(-lagrange15false[[#This Row],[Column1]]/PI())</f>
        <v>1.1003883817820761</v>
      </c>
    </row>
    <row r="304" spans="1:3" x14ac:dyDescent="0.3">
      <c r="A304" s="1">
        <v>-1.24217</v>
      </c>
      <c r="B304" s="1">
        <v>1.07847</v>
      </c>
      <c r="C304" s="1">
        <f>SIN(10*lagrange15false[[#This Row],[Column1]]/PI())*EXP(-lagrange15false[[#This Row],[Column1]]/PI())</f>
        <v>1.0779557505563555</v>
      </c>
    </row>
    <row r="305" spans="1:3" x14ac:dyDescent="0.3">
      <c r="A305" s="1">
        <v>-1.2358800000000001</v>
      </c>
      <c r="B305" s="1">
        <v>1.0557099999999999</v>
      </c>
      <c r="C305" s="1">
        <f>SIN(10*lagrange15false[[#This Row],[Column1]]/PI())*EXP(-lagrange15false[[#This Row],[Column1]]/PI())</f>
        <v>1.0551772156192136</v>
      </c>
    </row>
    <row r="306" spans="1:3" x14ac:dyDescent="0.3">
      <c r="A306" s="1">
        <v>-1.22959</v>
      </c>
      <c r="B306" s="1">
        <v>1.03261</v>
      </c>
      <c r="C306" s="1">
        <f>SIN(10*lagrange15false[[#This Row],[Column1]]/PI())*EXP(-lagrange15false[[#This Row],[Column1]]/PI())</f>
        <v>1.0320633630666087</v>
      </c>
    </row>
    <row r="307" spans="1:3" x14ac:dyDescent="0.3">
      <c r="A307" s="1">
        <v>-1.2233000000000001</v>
      </c>
      <c r="B307" s="1">
        <v>1.00919</v>
      </c>
      <c r="C307" s="1">
        <f>SIN(10*lagrange15false[[#This Row],[Column1]]/PI())*EXP(-lagrange15false[[#This Row],[Column1]]/PI())</f>
        <v>1.0086248721752558</v>
      </c>
    </row>
    <row r="308" spans="1:3" x14ac:dyDescent="0.3">
      <c r="A308" s="1">
        <v>-1.2170099999999999</v>
      </c>
      <c r="B308" s="1">
        <v>0.98545199999999999</v>
      </c>
      <c r="C308" s="1">
        <f>SIN(10*lagrange15false[[#This Row],[Column1]]/PI())*EXP(-lagrange15false[[#This Row],[Column1]]/PI())</f>
        <v>0.9848725107152364</v>
      </c>
    </row>
    <row r="309" spans="1:3" x14ac:dyDescent="0.3">
      <c r="A309" s="1">
        <v>-1.21072</v>
      </c>
      <c r="B309" s="1">
        <v>0.96140999999999999</v>
      </c>
      <c r="C309" s="1">
        <f>SIN(10*lagrange15false[[#This Row],[Column1]]/PI())*EXP(-lagrange15false[[#This Row],[Column1]]/PI())</f>
        <v>0.96081713024560123</v>
      </c>
    </row>
    <row r="310" spans="1:3" x14ac:dyDescent="0.3">
      <c r="A310" s="1">
        <v>-1.2044299999999999</v>
      </c>
      <c r="B310" s="1">
        <v>0.93707499999999999</v>
      </c>
      <c r="C310" s="1">
        <f>SIN(10*lagrange15false[[#This Row],[Column1]]/PI())*EXP(-lagrange15false[[#This Row],[Column1]]/PI())</f>
        <v>0.93646966139490362</v>
      </c>
    </row>
    <row r="311" spans="1:3" x14ac:dyDescent="0.3">
      <c r="A311" s="1">
        <v>-1.19814</v>
      </c>
      <c r="B311" s="1">
        <v>0.91245699999999996</v>
      </c>
      <c r="C311" s="1">
        <f>SIN(10*lagrange15false[[#This Row],[Column1]]/PI())*EXP(-lagrange15false[[#This Row],[Column1]]/PI())</f>
        <v>0.91184110912865446</v>
      </c>
    </row>
    <row r="312" spans="1:3" x14ac:dyDescent="0.3">
      <c r="A312" s="1">
        <v>-1.1918599999999999</v>
      </c>
      <c r="B312" s="1">
        <v>0.88756900000000005</v>
      </c>
      <c r="C312" s="1">
        <f>SIN(10*lagrange15false[[#This Row],[Column1]]/PI())*EXP(-lagrange15false[[#This Row],[Column1]]/PI())</f>
        <v>0.8869823407748012</v>
      </c>
    </row>
    <row r="313" spans="1:3" x14ac:dyDescent="0.3">
      <c r="A313" s="1">
        <v>-1.18557</v>
      </c>
      <c r="B313" s="1">
        <v>0.86241900000000005</v>
      </c>
      <c r="C313" s="1">
        <f>SIN(10*lagrange15false[[#This Row],[Column1]]/PI())*EXP(-lagrange15false[[#This Row],[Column1]]/PI())</f>
        <v>0.86182531287829089</v>
      </c>
    </row>
    <row r="314" spans="1:3" x14ac:dyDescent="0.3">
      <c r="A314" s="1">
        <v>-1.1792800000000001</v>
      </c>
      <c r="B314" s="1">
        <v>0.83702100000000002</v>
      </c>
      <c r="C314" s="1">
        <f>SIN(10*lagrange15false[[#This Row],[Column1]]/PI())*EXP(-lagrange15false[[#This Row],[Column1]]/PI())</f>
        <v>0.8364205971535551</v>
      </c>
    </row>
    <row r="315" spans="1:3" x14ac:dyDescent="0.3">
      <c r="A315" s="1">
        <v>-1.17299</v>
      </c>
      <c r="B315" s="1">
        <v>0.81138500000000002</v>
      </c>
      <c r="C315" s="1">
        <f>SIN(10*lagrange15false[[#This Row],[Column1]]/PI())*EXP(-lagrange15false[[#This Row],[Column1]]/PI())</f>
        <v>0.81077944831121618</v>
      </c>
    </row>
    <row r="316" spans="1:3" x14ac:dyDescent="0.3">
      <c r="A316" s="1">
        <v>-1.1667000000000001</v>
      </c>
      <c r="B316" s="1">
        <v>0.78552299999999997</v>
      </c>
      <c r="C316" s="1">
        <f>SIN(10*lagrange15false[[#This Row],[Column1]]/PI())*EXP(-lagrange15false[[#This Row],[Column1]]/PI())</f>
        <v>0.78491317161600516</v>
      </c>
    </row>
    <row r="317" spans="1:3" x14ac:dyDescent="0.3">
      <c r="A317" s="1">
        <v>-1.1604099999999999</v>
      </c>
      <c r="B317" s="1">
        <v>0.75944500000000004</v>
      </c>
      <c r="C317" s="1">
        <f>SIN(10*lagrange15false[[#This Row],[Column1]]/PI())*EXP(-lagrange15false[[#This Row],[Column1]]/PI())</f>
        <v>0.75883311811679066</v>
      </c>
    </row>
    <row r="318" spans="1:3" x14ac:dyDescent="0.3">
      <c r="A318" s="1">
        <v>-1.15412</v>
      </c>
      <c r="B318" s="1">
        <v>0.73316499999999996</v>
      </c>
      <c r="C318" s="1">
        <f>SIN(10*lagrange15false[[#This Row],[Column1]]/PI())*EXP(-lagrange15false[[#This Row],[Column1]]/PI())</f>
        <v>0.7325506798771857</v>
      </c>
    </row>
    <row r="319" spans="1:3" x14ac:dyDescent="0.3">
      <c r="A319" s="1">
        <v>-1.1478299999999999</v>
      </c>
      <c r="B319" s="1">
        <v>0.70669099999999996</v>
      </c>
      <c r="C319" s="1">
        <f>SIN(10*lagrange15false[[#This Row],[Column1]]/PI())*EXP(-lagrange15false[[#This Row],[Column1]]/PI())</f>
        <v>0.70607728520862367</v>
      </c>
    </row>
    <row r="320" spans="1:3" x14ac:dyDescent="0.3">
      <c r="A320" s="1">
        <v>-1.14154</v>
      </c>
      <c r="B320" s="1">
        <v>0.68003800000000003</v>
      </c>
      <c r="C320" s="1">
        <f>SIN(10*lagrange15false[[#This Row],[Column1]]/PI())*EXP(-lagrange15false[[#This Row],[Column1]]/PI())</f>
        <v>0.6794243939078608</v>
      </c>
    </row>
    <row r="321" spans="1:3" x14ac:dyDescent="0.3">
      <c r="A321" s="1">
        <v>-1.1352500000000001</v>
      </c>
      <c r="B321" s="1">
        <v>0.65321499999999999</v>
      </c>
      <c r="C321" s="1">
        <f>SIN(10*lagrange15false[[#This Row],[Column1]]/PI())*EXP(-lagrange15false[[#This Row],[Column1]]/PI())</f>
        <v>0.65260349250076832</v>
      </c>
    </row>
    <row r="322" spans="1:3" x14ac:dyDescent="0.3">
      <c r="A322" s="1">
        <v>-1.12896</v>
      </c>
      <c r="B322" s="1">
        <v>0.62623399999999996</v>
      </c>
      <c r="C322" s="1">
        <f>SIN(10*lagrange15false[[#This Row],[Column1]]/PI())*EXP(-lagrange15false[[#This Row],[Column1]]/PI())</f>
        <v>0.62562608949434662</v>
      </c>
    </row>
    <row r="323" spans="1:3" x14ac:dyDescent="0.3">
      <c r="A323" s="1">
        <v>-1.1226700000000001</v>
      </c>
      <c r="B323" s="1">
        <v>0.59910799999999997</v>
      </c>
      <c r="C323" s="1">
        <f>SIN(10*lagrange15false[[#This Row],[Column1]]/PI())*EXP(-lagrange15false[[#This Row],[Column1]]/PI())</f>
        <v>0.59850371063882812</v>
      </c>
    </row>
    <row r="324" spans="1:3" x14ac:dyDescent="0.3">
      <c r="A324" s="1">
        <v>-1.1163799999999999</v>
      </c>
      <c r="B324" s="1">
        <v>0.57184599999999997</v>
      </c>
      <c r="C324" s="1">
        <f>SIN(10*lagrange15false[[#This Row],[Column1]]/PI())*EXP(-lagrange15false[[#This Row],[Column1]]/PI())</f>
        <v>0.57124789420173905</v>
      </c>
    </row>
    <row r="325" spans="1:3" x14ac:dyDescent="0.3">
      <c r="A325" s="1">
        <v>-1.11009</v>
      </c>
      <c r="B325" s="1">
        <v>0.54446300000000003</v>
      </c>
      <c r="C325" s="1">
        <f>SIN(10*lagrange15false[[#This Row],[Column1]]/PI())*EXP(-lagrange15false[[#This Row],[Column1]]/PI())</f>
        <v>0.54387018625580841</v>
      </c>
    </row>
    <row r="326" spans="1:3" x14ac:dyDescent="0.3">
      <c r="A326" s="1">
        <v>-1.1037999999999999</v>
      </c>
      <c r="B326" s="1">
        <v>0.51696699999999995</v>
      </c>
      <c r="C326" s="1">
        <f>SIN(10*lagrange15false[[#This Row],[Column1]]/PI())*EXP(-lagrange15false[[#This Row],[Column1]]/PI())</f>
        <v>0.51638213598253158</v>
      </c>
    </row>
    <row r="327" spans="1:3" x14ac:dyDescent="0.3">
      <c r="A327" s="1">
        <v>-1.09751</v>
      </c>
      <c r="B327" s="1">
        <v>0.48937199999999997</v>
      </c>
      <c r="C327" s="1">
        <f>SIN(10*lagrange15false[[#This Row],[Column1]]/PI())*EXP(-lagrange15false[[#This Row],[Column1]]/PI())</f>
        <v>0.48879529099326724</v>
      </c>
    </row>
    <row r="328" spans="1:3" x14ac:dyDescent="0.3">
      <c r="A328" s="1">
        <v>-1.0912200000000001</v>
      </c>
      <c r="B328" s="1">
        <v>0.46168900000000002</v>
      </c>
      <c r="C328" s="1">
        <f>SIN(10*lagrange15false[[#This Row],[Column1]]/PI())*EXP(-lagrange15false[[#This Row],[Column1]]/PI())</f>
        <v>0.46112119266965024</v>
      </c>
    </row>
    <row r="329" spans="1:3" x14ac:dyDescent="0.3">
      <c r="A329" s="1">
        <v>-1.0849299999999999</v>
      </c>
      <c r="B329" s="1">
        <v>0.43392999999999998</v>
      </c>
      <c r="C329" s="1">
        <f>SIN(10*lagrange15false[[#This Row],[Column1]]/PI())*EXP(-lagrange15false[[#This Row],[Column1]]/PI())</f>
        <v>0.43337137152515354</v>
      </c>
    </row>
    <row r="330" spans="1:3" x14ac:dyDescent="0.3">
      <c r="A330" s="1">
        <v>-1.07864</v>
      </c>
      <c r="B330" s="1">
        <v>0.40610499999999999</v>
      </c>
      <c r="C330" s="1">
        <f>SIN(10*lagrange15false[[#This Row],[Column1]]/PI())*EXP(-lagrange15false[[#This Row],[Column1]]/PI())</f>
        <v>0.4055573425895786</v>
      </c>
    </row>
    <row r="331" spans="1:3" x14ac:dyDescent="0.3">
      <c r="A331" s="1">
        <v>-1.07236</v>
      </c>
      <c r="B331" s="1">
        <v>0.37822699999999998</v>
      </c>
      <c r="C331" s="1">
        <f>SIN(10*lagrange15false[[#This Row],[Column1]]/PI())*EXP(-lagrange15false[[#This Row],[Column1]]/PI())</f>
        <v>0.37773493983204126</v>
      </c>
    </row>
    <row r="332" spans="1:3" x14ac:dyDescent="0.3">
      <c r="A332" s="1">
        <v>-1.0660700000000001</v>
      </c>
      <c r="B332" s="1">
        <v>0.35030699999999998</v>
      </c>
      <c r="C332" s="1">
        <f>SIN(10*lagrange15false[[#This Row],[Column1]]/PI())*EXP(-lagrange15false[[#This Row],[Column1]]/PI())</f>
        <v>0.34982701202122185</v>
      </c>
    </row>
    <row r="333" spans="1:3" x14ac:dyDescent="0.3">
      <c r="A333" s="1">
        <v>-1.0597799999999999</v>
      </c>
      <c r="B333" s="1">
        <v>0.32235599999999998</v>
      </c>
      <c r="C333" s="1">
        <f>SIN(10*lagrange15false[[#This Row],[Column1]]/PI())*EXP(-lagrange15false[[#This Row],[Column1]]/PI())</f>
        <v>0.3218892646687066</v>
      </c>
    </row>
    <row r="334" spans="1:3" x14ac:dyDescent="0.3">
      <c r="A334" s="1">
        <v>-1.05349</v>
      </c>
      <c r="B334" s="1">
        <v>0.29438700000000001</v>
      </c>
      <c r="C334" s="1">
        <f>SIN(10*lagrange15false[[#This Row],[Column1]]/PI())*EXP(-lagrange15false[[#This Row],[Column1]]/PI())</f>
        <v>0.29393310529183614</v>
      </c>
    </row>
    <row r="335" spans="1:3" x14ac:dyDescent="0.3">
      <c r="A335" s="1">
        <v>-1.0471999999999999</v>
      </c>
      <c r="B335" s="1">
        <v>0.26640999999999998</v>
      </c>
      <c r="C335" s="1">
        <f>SIN(10*lagrange15false[[#This Row],[Column1]]/PI())*EXP(-lagrange15false[[#This Row],[Column1]]/PI())</f>
        <v>0.26596990325916881</v>
      </c>
    </row>
    <row r="336" spans="1:3" x14ac:dyDescent="0.3">
      <c r="A336" s="1">
        <v>-1.04091</v>
      </c>
      <c r="B336" s="1">
        <v>0.23843600000000001</v>
      </c>
      <c r="C336" s="1">
        <f>SIN(10*lagrange15false[[#This Row],[Column1]]/PI())*EXP(-lagrange15false[[#This Row],[Column1]]/PI())</f>
        <v>0.238010985349111</v>
      </c>
    </row>
    <row r="337" spans="1:3" x14ac:dyDescent="0.3">
      <c r="A337" s="1">
        <v>-1.0346200000000001</v>
      </c>
      <c r="B337" s="1">
        <v>0.210478</v>
      </c>
      <c r="C337" s="1">
        <f>SIN(10*lagrange15false[[#This Row],[Column1]]/PI())*EXP(-lagrange15false[[#This Row],[Column1]]/PI())</f>
        <v>0.21006763134348552</v>
      </c>
    </row>
    <row r="338" spans="1:3" x14ac:dyDescent="0.3">
      <c r="A338" s="1">
        <v>-1.02833</v>
      </c>
      <c r="B338" s="1">
        <v>0.18254600000000001</v>
      </c>
      <c r="C338" s="1">
        <f>SIN(10*lagrange15false[[#This Row],[Column1]]/PI())*EXP(-lagrange15false[[#This Row],[Column1]]/PI())</f>
        <v>0.18215106965771549</v>
      </c>
    </row>
    <row r="339" spans="1:3" x14ac:dyDescent="0.3">
      <c r="A339" s="1">
        <v>-1.0220400000000001</v>
      </c>
      <c r="B339" s="1">
        <v>0.15465100000000001</v>
      </c>
      <c r="C339" s="1">
        <f>SIN(10*lagrange15false[[#This Row],[Column1]]/PI())*EXP(-lagrange15false[[#This Row],[Column1]]/PI())</f>
        <v>0.15427247300921876</v>
      </c>
    </row>
    <row r="340" spans="1:3" x14ac:dyDescent="0.3">
      <c r="A340" s="1">
        <v>-1.0157499999999999</v>
      </c>
      <c r="B340" s="1">
        <v>0.126806</v>
      </c>
      <c r="C340" s="1">
        <f>SIN(10*lagrange15false[[#This Row],[Column1]]/PI())*EXP(-lagrange15false[[#This Row],[Column1]]/PI())</f>
        <v>0.12644295412561207</v>
      </c>
    </row>
    <row r="341" spans="1:3" x14ac:dyDescent="0.3">
      <c r="A341" s="1">
        <v>-1.00946</v>
      </c>
      <c r="B341" s="1">
        <v>9.9019899999999994E-2</v>
      </c>
      <c r="C341" s="1">
        <f>SIN(10*lagrange15false[[#This Row],[Column1]]/PI())*EXP(-lagrange15false[[#This Row],[Column1]]/PI())</f>
        <v>9.8673561494323075E-2</v>
      </c>
    </row>
    <row r="342" spans="1:3" x14ac:dyDescent="0.3">
      <c r="A342" s="1">
        <v>-1.0031699999999999</v>
      </c>
      <c r="B342" s="1">
        <v>7.1304800000000002E-2</v>
      </c>
      <c r="C342" s="1">
        <f>SIN(10*lagrange15false[[#This Row],[Column1]]/PI())*EXP(-lagrange15false[[#This Row],[Column1]]/PI())</f>
        <v>7.0975275155123307E-2</v>
      </c>
    </row>
    <row r="343" spans="1:3" x14ac:dyDescent="0.3">
      <c r="A343" s="1">
        <v>-0.99688200000000005</v>
      </c>
      <c r="B343" s="1">
        <v>4.3671399999999999E-2</v>
      </c>
      <c r="C343" s="1">
        <f>SIN(10*lagrange15false[[#This Row],[Column1]]/PI())*EXP(-lagrange15false[[#This Row],[Column1]]/PI())</f>
        <v>4.3367769361850703E-2</v>
      </c>
    </row>
    <row r="344" spans="1:3" x14ac:dyDescent="0.3">
      <c r="A344" s="1">
        <v>-0.99059200000000003</v>
      </c>
      <c r="B344" s="1">
        <v>1.6130700000000001E-2</v>
      </c>
      <c r="C344" s="1">
        <f>SIN(10*lagrange15false[[#This Row],[Column1]]/PI())*EXP(-lagrange15false[[#This Row],[Column1]]/PI())</f>
        <v>1.5844309932416933E-2</v>
      </c>
    </row>
    <row r="345" spans="1:3" x14ac:dyDescent="0.3">
      <c r="A345" s="1">
        <v>-0.98430300000000004</v>
      </c>
      <c r="B345" s="1">
        <v>-1.1306500000000001E-2</v>
      </c>
      <c r="C345" s="1">
        <f>SIN(10*lagrange15false[[#This Row],[Column1]]/PI())*EXP(-lagrange15false[[#This Row],[Column1]]/PI())</f>
        <v>-1.1571208094743834E-2</v>
      </c>
    </row>
    <row r="346" spans="1:3" x14ac:dyDescent="0.3">
      <c r="A346" s="1">
        <v>-0.97801300000000002</v>
      </c>
      <c r="B346" s="1">
        <v>-3.86296E-2</v>
      </c>
      <c r="C346" s="1">
        <f>SIN(10*lagrange15false[[#This Row],[Column1]]/PI())*EXP(-lagrange15false[[#This Row],[Column1]]/PI())</f>
        <v>-3.8876839573498898E-2</v>
      </c>
    </row>
    <row r="347" spans="1:3" x14ac:dyDescent="0.3">
      <c r="A347" s="1">
        <v>-0.97172400000000003</v>
      </c>
      <c r="B347" s="1">
        <v>-6.5827999999999998E-2</v>
      </c>
      <c r="C347" s="1">
        <f>SIN(10*lagrange15false[[#This Row],[Column1]]/PI())*EXP(-lagrange15false[[#This Row],[Column1]]/PI())</f>
        <v>-6.6053329569171065E-2</v>
      </c>
    </row>
    <row r="348" spans="1:3" x14ac:dyDescent="0.3">
      <c r="A348" s="1">
        <v>-0.96543400000000001</v>
      </c>
      <c r="B348" s="1">
        <v>-9.2891100000000004E-2</v>
      </c>
      <c r="C348" s="1">
        <f>SIN(10*lagrange15false[[#This Row],[Column1]]/PI())*EXP(-lagrange15false[[#This Row],[Column1]]/PI())</f>
        <v>-9.3098838373661383E-2</v>
      </c>
    </row>
    <row r="349" spans="1:3" x14ac:dyDescent="0.3">
      <c r="A349" s="1">
        <v>-0.95914500000000003</v>
      </c>
      <c r="B349" s="1">
        <v>-0.119809</v>
      </c>
      <c r="C349" s="1">
        <f>SIN(10*lagrange15false[[#This Row],[Column1]]/PI())*EXP(-lagrange15false[[#This Row],[Column1]]/PI())</f>
        <v>-0.1199943829565628</v>
      </c>
    </row>
    <row r="350" spans="1:3" x14ac:dyDescent="0.3">
      <c r="A350" s="1">
        <v>-0.95285500000000001</v>
      </c>
      <c r="B350" s="1">
        <v>-0.14657000000000001</v>
      </c>
      <c r="C350" s="1">
        <f>SIN(10*lagrange15false[[#This Row],[Column1]]/PI())*EXP(-lagrange15false[[#This Row],[Column1]]/PI())</f>
        <v>-0.14673823117348064</v>
      </c>
    </row>
    <row r="351" spans="1:3" x14ac:dyDescent="0.3">
      <c r="A351" s="1">
        <v>-0.94656600000000002</v>
      </c>
      <c r="B351" s="1">
        <v>-0.17316500000000001</v>
      </c>
      <c r="C351" s="1">
        <f>SIN(10*lagrange15false[[#This Row],[Column1]]/PI())*EXP(-lagrange15false[[#This Row],[Column1]]/PI())</f>
        <v>-0.17331170034094448</v>
      </c>
    </row>
    <row r="352" spans="1:3" x14ac:dyDescent="0.3">
      <c r="A352" s="1">
        <v>-0.940276</v>
      </c>
      <c r="B352" s="1">
        <v>-0.19958400000000001</v>
      </c>
      <c r="C352" s="1">
        <f>SIN(10*lagrange15false[[#This Row],[Column1]]/PI())*EXP(-lagrange15false[[#This Row],[Column1]]/PI())</f>
        <v>-0.1997131678135258</v>
      </c>
    </row>
    <row r="353" spans="1:3" x14ac:dyDescent="0.3">
      <c r="A353" s="1">
        <v>-0.93398700000000001</v>
      </c>
      <c r="B353" s="1">
        <v>-0.22581699999999999</v>
      </c>
      <c r="C353" s="1">
        <f>SIN(10*lagrange15false[[#This Row],[Column1]]/PI())*EXP(-lagrange15false[[#This Row],[Column1]]/PI())</f>
        <v>-0.22592427898616471</v>
      </c>
    </row>
    <row r="354" spans="1:3" x14ac:dyDescent="0.3">
      <c r="A354" s="1">
        <v>-0.92769800000000002</v>
      </c>
      <c r="B354" s="1">
        <v>-0.25185299999999999</v>
      </c>
      <c r="C354" s="1">
        <f>SIN(10*lagrange15false[[#This Row],[Column1]]/PI())*EXP(-lagrange15false[[#This Row],[Column1]]/PI())</f>
        <v>-0.25193940194988279</v>
      </c>
    </row>
    <row r="355" spans="1:3" x14ac:dyDescent="0.3">
      <c r="A355" s="1">
        <v>-0.921408</v>
      </c>
      <c r="B355" s="1">
        <v>-0.27768300000000001</v>
      </c>
      <c r="C355" s="1">
        <f>SIN(10*lagrange15false[[#This Row],[Column1]]/PI())*EXP(-lagrange15false[[#This Row],[Column1]]/PI())</f>
        <v>-0.27775289867657155</v>
      </c>
    </row>
    <row r="356" spans="1:3" x14ac:dyDescent="0.3">
      <c r="A356" s="1">
        <v>-0.91511900000000002</v>
      </c>
      <c r="B356" s="1">
        <v>-0.30329800000000001</v>
      </c>
      <c r="C356" s="1">
        <f>SIN(10*lagrange15false[[#This Row],[Column1]]/PI())*EXP(-lagrange15false[[#This Row],[Column1]]/PI())</f>
        <v>-0.30334695700869763</v>
      </c>
    </row>
    <row r="357" spans="1:3" x14ac:dyDescent="0.3">
      <c r="A357" s="1">
        <v>-0.908829</v>
      </c>
      <c r="B357" s="1">
        <v>-0.32868799999999998</v>
      </c>
      <c r="C357" s="1">
        <f>SIN(10*lagrange15false[[#This Row],[Column1]]/PI())*EXP(-lagrange15false[[#This Row],[Column1]]/PI())</f>
        <v>-0.32872023524734906</v>
      </c>
    </row>
    <row r="358" spans="1:3" x14ac:dyDescent="0.3">
      <c r="A358" s="1">
        <v>-0.90254000000000001</v>
      </c>
      <c r="B358" s="1">
        <v>-0.35384300000000002</v>
      </c>
      <c r="C358" s="1">
        <f>SIN(10*lagrange15false[[#This Row],[Column1]]/PI())*EXP(-lagrange15false[[#This Row],[Column1]]/PI())</f>
        <v>-0.3538553152771427</v>
      </c>
    </row>
    <row r="359" spans="1:3" x14ac:dyDescent="0.3">
      <c r="A359" s="1">
        <v>-0.89624999999999999</v>
      </c>
      <c r="B359" s="1">
        <v>-0.37875399999999998</v>
      </c>
      <c r="C359" s="1">
        <f>SIN(10*lagrange15false[[#This Row],[Column1]]/PI())*EXP(-lagrange15false[[#This Row],[Column1]]/PI())</f>
        <v>-0.3787509701518188</v>
      </c>
    </row>
    <row r="360" spans="1:3" x14ac:dyDescent="0.3">
      <c r="A360" s="1">
        <v>-0.889961</v>
      </c>
      <c r="B360" s="1">
        <v>-0.40341300000000002</v>
      </c>
      <c r="C360" s="1">
        <f>SIN(10*lagrange15false[[#This Row],[Column1]]/PI())*EXP(-lagrange15false[[#This Row],[Column1]]/PI())</f>
        <v>-0.40339020074309673</v>
      </c>
    </row>
    <row r="361" spans="1:3" x14ac:dyDescent="0.3">
      <c r="A361" s="1">
        <v>-0.88367099999999998</v>
      </c>
      <c r="B361" s="1">
        <v>-0.42780899999999999</v>
      </c>
      <c r="C361" s="1">
        <f>SIN(10*lagrange15false[[#This Row],[Column1]]/PI())*EXP(-lagrange15false[[#This Row],[Column1]]/PI())</f>
        <v>-0.42777189592062842</v>
      </c>
    </row>
    <row r="362" spans="1:3" x14ac:dyDescent="0.3">
      <c r="A362" s="1">
        <v>-0.877382</v>
      </c>
      <c r="B362" s="1">
        <v>-0.45193499999999998</v>
      </c>
      <c r="C362" s="1">
        <f>SIN(10*lagrange15false[[#This Row],[Column1]]/PI())*EXP(-lagrange15false[[#This Row],[Column1]]/PI())</f>
        <v>-0.45187949961358598</v>
      </c>
    </row>
    <row r="363" spans="1:3" x14ac:dyDescent="0.3">
      <c r="A363" s="1">
        <v>-0.87109199999999998</v>
      </c>
      <c r="B363" s="1">
        <v>-0.47578199999999998</v>
      </c>
      <c r="C363" s="1">
        <f>SIN(10*lagrange15false[[#This Row],[Column1]]/PI())*EXP(-lagrange15false[[#This Row],[Column1]]/PI())</f>
        <v>-0.47571201737555108</v>
      </c>
    </row>
    <row r="364" spans="1:3" x14ac:dyDescent="0.3">
      <c r="A364" s="1">
        <v>-0.86480299999999999</v>
      </c>
      <c r="B364" s="1">
        <v>-0.49934099999999998</v>
      </c>
      <c r="C364" s="1">
        <f>SIN(10*lagrange15false[[#This Row],[Column1]]/PI())*EXP(-lagrange15false[[#This Row],[Column1]]/PI())</f>
        <v>-0.49925335935704801</v>
      </c>
    </row>
    <row r="365" spans="1:3" x14ac:dyDescent="0.3">
      <c r="A365" s="1">
        <v>-0.85851299999999997</v>
      </c>
      <c r="B365" s="1">
        <v>-0.52260399999999996</v>
      </c>
      <c r="C365" s="1">
        <f>SIN(10*lagrange15false[[#This Row],[Column1]]/PI())*EXP(-lagrange15false[[#This Row],[Column1]]/PI())</f>
        <v>-0.52250264846852112</v>
      </c>
    </row>
    <row r="366" spans="1:3" x14ac:dyDescent="0.3">
      <c r="A366" s="1">
        <v>-0.85222399999999998</v>
      </c>
      <c r="B366" s="1">
        <v>-0.54556199999999999</v>
      </c>
      <c r="C366" s="1">
        <f>SIN(10*lagrange15false[[#This Row],[Column1]]/PI())*EXP(-lagrange15false[[#This Row],[Column1]]/PI())</f>
        <v>-0.54544428330918426</v>
      </c>
    </row>
    <row r="367" spans="1:3" x14ac:dyDescent="0.3">
      <c r="A367" s="1">
        <v>-0.84593399999999996</v>
      </c>
      <c r="B367" s="1">
        <v>-0.56820700000000002</v>
      </c>
      <c r="C367" s="1">
        <f>SIN(10*lagrange15false[[#This Row],[Column1]]/PI())*EXP(-lagrange15false[[#This Row],[Column1]]/PI())</f>
        <v>-0.56807750462466</v>
      </c>
    </row>
    <row r="368" spans="1:3" x14ac:dyDescent="0.3">
      <c r="A368" s="1">
        <v>-0.83964499999999997</v>
      </c>
      <c r="B368" s="1">
        <v>-0.59053199999999995</v>
      </c>
      <c r="C368" s="1">
        <f>SIN(10*lagrange15false[[#This Row],[Column1]]/PI())*EXP(-lagrange15false[[#This Row],[Column1]]/PI())</f>
        <v>-0.59038722072524397</v>
      </c>
    </row>
    <row r="369" spans="1:3" x14ac:dyDescent="0.3">
      <c r="A369" s="1">
        <v>-0.83335499999999996</v>
      </c>
      <c r="B369" s="1">
        <v>-0.61252899999999999</v>
      </c>
      <c r="C369" s="1">
        <f>SIN(10*lagrange15false[[#This Row],[Column1]]/PI())*EXP(-lagrange15false[[#This Row],[Column1]]/PI())</f>
        <v>-0.61237279047622617</v>
      </c>
    </row>
    <row r="370" spans="1:3" x14ac:dyDescent="0.3">
      <c r="A370" s="1">
        <v>-0.82706599999999997</v>
      </c>
      <c r="B370" s="1">
        <v>-0.63419000000000003</v>
      </c>
      <c r="C370" s="1">
        <f>SIN(10*lagrange15false[[#This Row],[Column1]]/PI())*EXP(-lagrange15false[[#This Row],[Column1]]/PI())</f>
        <v>-0.63401965216984235</v>
      </c>
    </row>
    <row r="371" spans="1:3" x14ac:dyDescent="0.3">
      <c r="A371" s="1">
        <v>-0.82077599999999995</v>
      </c>
      <c r="B371" s="1">
        <v>-0.65550799999999998</v>
      </c>
      <c r="C371" s="1">
        <f>SIN(10*lagrange15false[[#This Row],[Column1]]/PI())*EXP(-lagrange15false[[#This Row],[Column1]]/PI())</f>
        <v>-0.65532728288278985</v>
      </c>
    </row>
    <row r="372" spans="1:3" x14ac:dyDescent="0.3">
      <c r="A372" s="1">
        <v>-0.81448699999999996</v>
      </c>
      <c r="B372" s="1">
        <v>-0.67647599999999997</v>
      </c>
      <c r="C372" s="1">
        <f>SIN(10*lagrange15false[[#This Row],[Column1]]/PI())*EXP(-lagrange15false[[#This Row],[Column1]]/PI())</f>
        <v>-0.67628167014379348</v>
      </c>
    </row>
    <row r="373" spans="1:3" x14ac:dyDescent="0.3">
      <c r="A373" s="1">
        <v>-0.80819799999999997</v>
      </c>
      <c r="B373" s="1">
        <v>-0.69708499999999995</v>
      </c>
      <c r="C373" s="1">
        <f>SIN(10*lagrange15false[[#This Row],[Column1]]/PI())*EXP(-lagrange15false[[#This Row],[Column1]]/PI())</f>
        <v>-0.69687916272634887</v>
      </c>
    </row>
    <row r="374" spans="1:3" x14ac:dyDescent="0.3">
      <c r="A374" s="1">
        <v>-0.80190799999999995</v>
      </c>
      <c r="B374" s="1">
        <v>-0.71733100000000005</v>
      </c>
      <c r="C374" s="1">
        <f>SIN(10*lagrange15false[[#This Row],[Column1]]/PI())*EXP(-lagrange15false[[#This Row],[Column1]]/PI())</f>
        <v>-0.71711605485594632</v>
      </c>
    </row>
    <row r="375" spans="1:3" x14ac:dyDescent="0.3">
      <c r="A375" s="1">
        <v>-0.79561899999999997</v>
      </c>
      <c r="B375" s="1">
        <v>-0.737205</v>
      </c>
      <c r="C375" s="1">
        <f>SIN(10*lagrange15false[[#This Row],[Column1]]/PI())*EXP(-lagrange15false[[#This Row],[Column1]]/PI())</f>
        <v>-0.736979191715885</v>
      </c>
    </row>
    <row r="376" spans="1:3" x14ac:dyDescent="0.3">
      <c r="A376" s="1">
        <v>-0.78932899999999995</v>
      </c>
      <c r="B376" s="1">
        <v>-0.75670199999999999</v>
      </c>
      <c r="C376" s="1">
        <f>SIN(10*lagrange15false[[#This Row],[Column1]]/PI())*EXP(-lagrange15false[[#This Row],[Column1]]/PI())</f>
        <v>-0.75646834505654714</v>
      </c>
    </row>
    <row r="377" spans="1:3" x14ac:dyDescent="0.3">
      <c r="A377" s="1">
        <v>-0.78303999999999996</v>
      </c>
      <c r="B377" s="1">
        <v>-0.775814</v>
      </c>
      <c r="C377" s="1">
        <f>SIN(10*lagrange15false[[#This Row],[Column1]]/PI())*EXP(-lagrange15false[[#This Row],[Column1]]/PI())</f>
        <v>-0.77557095284109423</v>
      </c>
    </row>
    <row r="378" spans="1:3" x14ac:dyDescent="0.3">
      <c r="A378" s="1">
        <v>-0.77675000000000005</v>
      </c>
      <c r="B378" s="1">
        <v>-0.79453600000000002</v>
      </c>
      <c r="C378" s="1">
        <f>SIN(10*lagrange15false[[#This Row],[Column1]]/PI())*EXP(-lagrange15false[[#This Row],[Column1]]/PI())</f>
        <v>-0.79428690385730638</v>
      </c>
    </row>
    <row r="379" spans="1:3" x14ac:dyDescent="0.3">
      <c r="A379" s="1">
        <v>-0.77046099999999995</v>
      </c>
      <c r="B379" s="1">
        <v>-0.81286199999999997</v>
      </c>
      <c r="C379" s="1">
        <f>SIN(10*lagrange15false[[#This Row],[Column1]]/PI())*EXP(-lagrange15false[[#This Row],[Column1]]/PI())</f>
        <v>-0.81260424437727152</v>
      </c>
    </row>
    <row r="380" spans="1:3" x14ac:dyDescent="0.3">
      <c r="A380" s="1">
        <v>-0.76417100000000004</v>
      </c>
      <c r="B380" s="1">
        <v>-0.830785</v>
      </c>
      <c r="C380" s="1">
        <f>SIN(10*lagrange15false[[#This Row],[Column1]]/PI())*EXP(-lagrange15false[[#This Row],[Column1]]/PI())</f>
        <v>-0.83052297947200671</v>
      </c>
    </row>
    <row r="381" spans="1:3" x14ac:dyDescent="0.3">
      <c r="A381" s="1">
        <v>-0.75788199999999994</v>
      </c>
      <c r="B381" s="1">
        <v>-0.84830099999999997</v>
      </c>
      <c r="C381" s="1">
        <f>SIN(10*lagrange15false[[#This Row],[Column1]]/PI())*EXP(-lagrange15false[[#This Row],[Column1]]/PI())</f>
        <v>-0.84803177814679398</v>
      </c>
    </row>
    <row r="382" spans="1:3" x14ac:dyDescent="0.3">
      <c r="A382" s="1">
        <v>-0.75159200000000004</v>
      </c>
      <c r="B382" s="1">
        <v>-0.86540399999999995</v>
      </c>
      <c r="C382" s="1">
        <f>SIN(10*lagrange15false[[#This Row],[Column1]]/PI())*EXP(-lagrange15false[[#This Row],[Column1]]/PI())</f>
        <v>-0.86513076082022722</v>
      </c>
    </row>
    <row r="383" spans="1:3" x14ac:dyDescent="0.3">
      <c r="A383" s="1">
        <v>-0.74530300000000005</v>
      </c>
      <c r="B383" s="1">
        <v>-0.88208799999999998</v>
      </c>
      <c r="C383" s="1">
        <f>SIN(10*lagrange15false[[#This Row],[Column1]]/PI())*EXP(-lagrange15false[[#This Row],[Column1]]/PI())</f>
        <v>-0.88180923253579857</v>
      </c>
    </row>
    <row r="384" spans="1:3" x14ac:dyDescent="0.3">
      <c r="A384" s="1">
        <v>-0.73901300000000003</v>
      </c>
      <c r="B384" s="1">
        <v>-0.89834899999999995</v>
      </c>
      <c r="C384" s="1">
        <f>SIN(10*lagrange15false[[#This Row],[Column1]]/PI())*EXP(-lagrange15false[[#This Row],[Column1]]/PI())</f>
        <v>-0.89806742794547967</v>
      </c>
    </row>
    <row r="385" spans="1:3" x14ac:dyDescent="0.3">
      <c r="A385" s="1">
        <v>-0.73272400000000004</v>
      </c>
      <c r="B385" s="1">
        <v>-0.91418100000000002</v>
      </c>
      <c r="C385" s="1">
        <f>SIN(10*lagrange15false[[#This Row],[Column1]]/PI())*EXP(-lagrange15false[[#This Row],[Column1]]/PI())</f>
        <v>-0.9138953003042164</v>
      </c>
    </row>
    <row r="386" spans="1:3" x14ac:dyDescent="0.3">
      <c r="A386" s="1">
        <v>-0.72643400000000002</v>
      </c>
      <c r="B386" s="1">
        <v>-0.92958099999999999</v>
      </c>
      <c r="C386" s="1">
        <f>SIN(10*lagrange15false[[#This Row],[Column1]]/PI())*EXP(-lagrange15false[[#This Row],[Column1]]/PI())</f>
        <v>-0.92929319720783166</v>
      </c>
    </row>
    <row r="387" spans="1:3" x14ac:dyDescent="0.3">
      <c r="A387" s="1">
        <v>-0.72014500000000004</v>
      </c>
      <c r="B387" s="1">
        <v>-0.94454199999999999</v>
      </c>
      <c r="C387" s="1">
        <f>SIN(10*lagrange15false[[#This Row],[Column1]]/PI())*EXP(-lagrange15false[[#This Row],[Column1]]/PI())</f>
        <v>-0.94425173115359196</v>
      </c>
    </row>
    <row r="388" spans="1:3" x14ac:dyDescent="0.3">
      <c r="A388" s="1">
        <v>-0.71385500000000002</v>
      </c>
      <c r="B388" s="1">
        <v>-0.95906199999999997</v>
      </c>
      <c r="C388" s="1">
        <f>SIN(10*lagrange15false[[#This Row],[Column1]]/PI())*EXP(-lagrange15false[[#This Row],[Column1]]/PI())</f>
        <v>-0.95877136121980233</v>
      </c>
    </row>
    <row r="389" spans="1:3" x14ac:dyDescent="0.3">
      <c r="A389" s="1">
        <v>-0.70756600000000003</v>
      </c>
      <c r="B389" s="1">
        <v>-0.973136</v>
      </c>
      <c r="C389" s="1">
        <f>SIN(10*lagrange15false[[#This Row],[Column1]]/PI())*EXP(-lagrange15false[[#This Row],[Column1]]/PI())</f>
        <v>-0.97284336902585966</v>
      </c>
    </row>
    <row r="390" spans="1:3" x14ac:dyDescent="0.3">
      <c r="A390" s="1">
        <v>-0.70127600000000001</v>
      </c>
      <c r="B390" s="1">
        <v>-0.98675999999999997</v>
      </c>
      <c r="C390" s="1">
        <f>SIN(10*lagrange15false[[#This Row],[Column1]]/PI())*EXP(-lagrange15false[[#This Row],[Column1]]/PI())</f>
        <v>-0.98646832350306801</v>
      </c>
    </row>
    <row r="391" spans="1:3" x14ac:dyDescent="0.3">
      <c r="A391" s="1">
        <v>-0.69498700000000002</v>
      </c>
      <c r="B391" s="1">
        <v>-0.99993100000000001</v>
      </c>
      <c r="C391" s="1">
        <f>SIN(10*lagrange15false[[#This Row],[Column1]]/PI())*EXP(-lagrange15false[[#This Row],[Column1]]/PI())</f>
        <v>-0.99963818411495908</v>
      </c>
    </row>
    <row r="392" spans="1:3" x14ac:dyDescent="0.3">
      <c r="A392" s="1">
        <v>-0.688697</v>
      </c>
      <c r="B392" s="1">
        <v>-1.01264</v>
      </c>
      <c r="C392" s="1">
        <f>SIN(10*lagrange15false[[#This Row],[Column1]]/PI())*EXP(-lagrange15false[[#This Row],[Column1]]/PI())</f>
        <v>-1.0123536278522021</v>
      </c>
    </row>
    <row r="393" spans="1:3" x14ac:dyDescent="0.3">
      <c r="A393" s="1">
        <v>-0.68240800000000001</v>
      </c>
      <c r="B393" s="1">
        <v>-1.0248999999999999</v>
      </c>
      <c r="C393" s="1">
        <f>SIN(10*lagrange15false[[#This Row],[Column1]]/PI())*EXP(-lagrange15false[[#This Row],[Column1]]/PI())</f>
        <v>-1.0246072995818318</v>
      </c>
    </row>
    <row r="394" spans="1:3" x14ac:dyDescent="0.3">
      <c r="A394" s="1">
        <v>-0.67611900000000003</v>
      </c>
      <c r="B394" s="1">
        <v>-1.0366899999999999</v>
      </c>
      <c r="C394" s="1">
        <f>SIN(10*lagrange15false[[#This Row],[Column1]]/PI())*EXP(-lagrange15false[[#This Row],[Column1]]/PI())</f>
        <v>-1.036398144523569</v>
      </c>
    </row>
    <row r="395" spans="1:3" x14ac:dyDescent="0.3">
      <c r="A395" s="1">
        <v>-0.66982900000000001</v>
      </c>
      <c r="B395" s="1">
        <v>-1.0480100000000001</v>
      </c>
      <c r="C395" s="1">
        <f>SIN(10*lagrange15false[[#This Row],[Column1]]/PI())*EXP(-lagrange15false[[#This Row],[Column1]]/PI())</f>
        <v>-1.0477250129719728</v>
      </c>
    </row>
    <row r="396" spans="1:3" x14ac:dyDescent="0.3">
      <c r="A396" s="1">
        <v>-0.66354000000000002</v>
      </c>
      <c r="B396" s="1">
        <v>-1.0588599999999999</v>
      </c>
      <c r="C396" s="1">
        <f>SIN(10*lagrange15false[[#This Row],[Column1]]/PI())*EXP(-lagrange15false[[#This Row],[Column1]]/PI())</f>
        <v>-1.0585815894954707</v>
      </c>
    </row>
    <row r="397" spans="1:3" x14ac:dyDescent="0.3">
      <c r="A397" s="1">
        <v>-0.65725</v>
      </c>
      <c r="B397" s="1">
        <v>-1.06925</v>
      </c>
      <c r="C397" s="1">
        <f>SIN(10*lagrange15false[[#This Row],[Column1]]/PI())*EXP(-lagrange15false[[#This Row],[Column1]]/PI())</f>
        <v>-1.0689688123432481</v>
      </c>
    </row>
    <row r="398" spans="1:3" x14ac:dyDescent="0.3">
      <c r="A398" s="1">
        <v>-0.65096100000000001</v>
      </c>
      <c r="B398" s="1">
        <v>-1.0791599999999999</v>
      </c>
      <c r="C398" s="1">
        <f>SIN(10*lagrange15false[[#This Row],[Column1]]/PI())*EXP(-lagrange15false[[#This Row],[Column1]]/PI())</f>
        <v>-1.0788810652845062</v>
      </c>
    </row>
    <row r="399" spans="1:3" x14ac:dyDescent="0.3">
      <c r="A399" s="1">
        <v>-0.64467099999999999</v>
      </c>
      <c r="B399" s="1">
        <v>-1.0885899999999999</v>
      </c>
      <c r="C399" s="1">
        <f>SIN(10*lagrange15false[[#This Row],[Column1]]/PI())*EXP(-lagrange15false[[#This Row],[Column1]]/PI())</f>
        <v>-1.0883193871201671</v>
      </c>
    </row>
    <row r="400" spans="1:3" x14ac:dyDescent="0.3">
      <c r="A400" s="1">
        <v>-0.63838200000000001</v>
      </c>
      <c r="B400" s="1">
        <v>-1.09754</v>
      </c>
      <c r="C400" s="1">
        <f>SIN(10*lagrange15false[[#This Row],[Column1]]/PI())*EXP(-lagrange15false[[#This Row],[Column1]]/PI())</f>
        <v>-1.0972788642998799</v>
      </c>
    </row>
    <row r="401" spans="1:3" x14ac:dyDescent="0.3">
      <c r="A401" s="1">
        <v>-0.63209199999999999</v>
      </c>
      <c r="B401" s="1">
        <v>-1.10602</v>
      </c>
      <c r="C401" s="1">
        <f>SIN(10*lagrange15false[[#This Row],[Column1]]/PI())*EXP(-lagrange15false[[#This Row],[Column1]]/PI())</f>
        <v>-1.1057606336991614</v>
      </c>
    </row>
    <row r="402" spans="1:3" x14ac:dyDescent="0.3">
      <c r="A402" s="1">
        <v>-0.625803</v>
      </c>
      <c r="B402" s="1">
        <v>-1.11402</v>
      </c>
      <c r="C402" s="1">
        <f>SIN(10*lagrange15false[[#This Row],[Column1]]/PI())*EXP(-lagrange15false[[#This Row],[Column1]]/PI())</f>
        <v>-1.1137604867669118</v>
      </c>
    </row>
    <row r="403" spans="1:3" x14ac:dyDescent="0.3">
      <c r="A403" s="1">
        <v>-0.61951299999999998</v>
      </c>
      <c r="B403" s="1">
        <v>-1.1215299999999999</v>
      </c>
      <c r="C403" s="1">
        <f>SIN(10*lagrange15false[[#This Row],[Column1]]/PI())*EXP(-lagrange15false[[#This Row],[Column1]]/PI())</f>
        <v>-1.1212796558377058</v>
      </c>
    </row>
    <row r="404" spans="1:3" x14ac:dyDescent="0.3">
      <c r="A404" s="1">
        <v>-0.61322399999999999</v>
      </c>
      <c r="B404" s="1">
        <v>-1.12856</v>
      </c>
      <c r="C404" s="1">
        <f>SIN(10*lagrange15false[[#This Row],[Column1]]/PI())*EXP(-lagrange15false[[#This Row],[Column1]]/PI())</f>
        <v>-1.128314638523144</v>
      </c>
    </row>
    <row r="405" spans="1:3" x14ac:dyDescent="0.3">
      <c r="A405" s="1">
        <v>-0.60693399999999997</v>
      </c>
      <c r="B405" s="1">
        <v>-1.1351</v>
      </c>
      <c r="C405" s="1">
        <f>SIN(10*lagrange15false[[#This Row],[Column1]]/PI())*EXP(-lagrange15false[[#This Row],[Column1]]/PI())</f>
        <v>-1.1348667598682518</v>
      </c>
    </row>
    <row r="406" spans="1:3" x14ac:dyDescent="0.3">
      <c r="A406" s="1">
        <v>-0.60064499999999998</v>
      </c>
      <c r="B406" s="1">
        <v>-1.14116</v>
      </c>
      <c r="C406" s="1">
        <f>SIN(10*lagrange15false[[#This Row],[Column1]]/PI())*EXP(-lagrange15false[[#This Row],[Column1]]/PI())</f>
        <v>-1.1409332236627641</v>
      </c>
    </row>
    <row r="407" spans="1:3" x14ac:dyDescent="0.3">
      <c r="A407" s="1">
        <v>-0.59435499999999997</v>
      </c>
      <c r="B407" s="1">
        <v>-1.1467400000000001</v>
      </c>
      <c r="C407" s="1">
        <f>SIN(10*lagrange15false[[#This Row],[Column1]]/PI())*EXP(-lagrange15false[[#This Row],[Column1]]/PI())</f>
        <v>-1.1465154447859709</v>
      </c>
    </row>
    <row r="408" spans="1:3" x14ac:dyDescent="0.3">
      <c r="A408" s="1">
        <v>-0.58806599999999998</v>
      </c>
      <c r="B408" s="1">
        <v>-1.1518200000000001</v>
      </c>
      <c r="C408" s="1">
        <f>SIN(10*lagrange15false[[#This Row],[Column1]]/PI())*EXP(-lagrange15false[[#This Row],[Column1]]/PI())</f>
        <v>-1.1516113320822963</v>
      </c>
    </row>
    <row r="409" spans="1:3" x14ac:dyDescent="0.3">
      <c r="A409" s="1">
        <v>-0.58177599999999996</v>
      </c>
      <c r="B409" s="1">
        <v>-1.1564300000000001</v>
      </c>
      <c r="C409" s="1">
        <f>SIN(10*lagrange15false[[#This Row],[Column1]]/PI())*EXP(-lagrange15false[[#This Row],[Column1]]/PI())</f>
        <v>-1.1562223872671835</v>
      </c>
    </row>
    <row r="410" spans="1:3" x14ac:dyDescent="0.3">
      <c r="A410" s="1">
        <v>-0.57548699999999997</v>
      </c>
      <c r="B410" s="1">
        <v>-1.1605399999999999</v>
      </c>
      <c r="C410" s="1">
        <f>SIN(10*lagrange15false[[#This Row],[Column1]]/PI())*EXP(-lagrange15false[[#This Row],[Column1]]/PI())</f>
        <v>-1.1603472219883131</v>
      </c>
    </row>
    <row r="411" spans="1:3" x14ac:dyDescent="0.3">
      <c r="A411" s="1">
        <v>-0.56919699999999995</v>
      </c>
      <c r="B411" s="1">
        <v>-1.1641699999999999</v>
      </c>
      <c r="C411" s="1">
        <f>SIN(10*lagrange15false[[#This Row],[Column1]]/PI())*EXP(-lagrange15false[[#This Row],[Column1]]/PI())</f>
        <v>-1.1639874216830561</v>
      </c>
    </row>
    <row r="412" spans="1:3" x14ac:dyDescent="0.3">
      <c r="A412" s="1">
        <v>-0.56290799999999996</v>
      </c>
      <c r="B412" s="1">
        <v>-1.1673199999999999</v>
      </c>
      <c r="C412" s="1">
        <f>SIN(10*lagrange15false[[#This Row],[Column1]]/PI())*EXP(-lagrange15false[[#This Row],[Column1]]/PI())</f>
        <v>-1.1671422974355572</v>
      </c>
    </row>
    <row r="413" spans="1:3" x14ac:dyDescent="0.3">
      <c r="A413" s="1">
        <v>-0.55661899999999997</v>
      </c>
      <c r="B413" s="1">
        <v>-1.16998</v>
      </c>
      <c r="C413" s="1">
        <f>SIN(10*lagrange15false[[#This Row],[Column1]]/PI())*EXP(-lagrange15false[[#This Row],[Column1]]/PI())</f>
        <v>-1.1698131289444298</v>
      </c>
    </row>
    <row r="414" spans="1:3" x14ac:dyDescent="0.3">
      <c r="A414" s="1">
        <v>-0.55032899999999996</v>
      </c>
      <c r="B414" s="1">
        <v>-1.1721600000000001</v>
      </c>
      <c r="C414" s="1">
        <f>SIN(10*lagrange15false[[#This Row],[Column1]]/PI())*EXP(-lagrange15false[[#This Row],[Column1]]/PI())</f>
        <v>-1.1720010809713335</v>
      </c>
    </row>
    <row r="415" spans="1:3" x14ac:dyDescent="0.3">
      <c r="A415" s="1">
        <v>-0.54403999999999997</v>
      </c>
      <c r="B415" s="1">
        <v>-1.1738599999999999</v>
      </c>
      <c r="C415" s="1">
        <f>SIN(10*lagrange15false[[#This Row],[Column1]]/PI())*EXP(-lagrange15false[[#This Row],[Column1]]/PI())</f>
        <v>-1.1737065050107838</v>
      </c>
    </row>
    <row r="416" spans="1:3" x14ac:dyDescent="0.3">
      <c r="A416" s="1">
        <v>-0.53774999999999995</v>
      </c>
      <c r="B416" s="1">
        <v>-1.1750700000000001</v>
      </c>
      <c r="C416" s="1">
        <f>SIN(10*lagrange15false[[#This Row],[Column1]]/PI())*EXP(-lagrange15false[[#This Row],[Column1]]/PI())</f>
        <v>-1.1749311814693155</v>
      </c>
    </row>
    <row r="417" spans="1:3" x14ac:dyDescent="0.3">
      <c r="A417" s="1">
        <v>-0.53146099999999996</v>
      </c>
      <c r="B417" s="1">
        <v>-1.17581</v>
      </c>
      <c r="C417" s="1">
        <f>SIN(10*lagrange15false[[#This Row],[Column1]]/PI())*EXP(-lagrange15false[[#This Row],[Column1]]/PI())</f>
        <v>-1.1756761480795825</v>
      </c>
    </row>
    <row r="418" spans="1:3" x14ac:dyDescent="0.3">
      <c r="A418" s="1">
        <v>-0.52517100000000005</v>
      </c>
      <c r="B418" s="1">
        <v>-1.1760600000000001</v>
      </c>
      <c r="C418" s="1">
        <f>SIN(10*lagrange15false[[#This Row],[Column1]]/PI())*EXP(-lagrange15false[[#This Row],[Column1]]/PI())</f>
        <v>-1.175943257243006</v>
      </c>
    </row>
    <row r="419" spans="1:3" x14ac:dyDescent="0.3">
      <c r="A419" s="1">
        <v>-0.51888199999999995</v>
      </c>
      <c r="B419" s="1">
        <v>-1.17584</v>
      </c>
      <c r="C419" s="1">
        <f>SIN(10*lagrange15false[[#This Row],[Column1]]/PI())*EXP(-lagrange15false[[#This Row],[Column1]]/PI())</f>
        <v>-1.1757342257834897</v>
      </c>
    </row>
    <row r="420" spans="1:3" x14ac:dyDescent="0.3">
      <c r="A420" s="1">
        <v>-0.51259200000000005</v>
      </c>
      <c r="B420" s="1">
        <v>-1.1751499999999999</v>
      </c>
      <c r="C420" s="1">
        <f>SIN(10*lagrange15false[[#This Row],[Column1]]/PI())*EXP(-lagrange15false[[#This Row],[Column1]]/PI())</f>
        <v>-1.1750509745359852</v>
      </c>
    </row>
    <row r="421" spans="1:3" x14ac:dyDescent="0.3">
      <c r="A421" s="1">
        <v>-0.50630299999999995</v>
      </c>
      <c r="B421" s="1">
        <v>-1.1739900000000001</v>
      </c>
      <c r="C421" s="1">
        <f>SIN(10*lagrange15false[[#This Row],[Column1]]/PI())*EXP(-lagrange15false[[#This Row],[Column1]]/PI())</f>
        <v>-1.1738958912306809</v>
      </c>
    </row>
    <row r="422" spans="1:3" x14ac:dyDescent="0.3">
      <c r="A422" s="1">
        <v>-0.50001300000000004</v>
      </c>
      <c r="B422" s="1">
        <v>-1.17235</v>
      </c>
      <c r="C422" s="1">
        <f>SIN(10*lagrange15false[[#This Row],[Column1]]/PI())*EXP(-lagrange15false[[#This Row],[Column1]]/PI())</f>
        <v>-1.1722709614927562</v>
      </c>
    </row>
    <row r="423" spans="1:3" x14ac:dyDescent="0.3">
      <c r="A423" s="1">
        <v>-0.493724</v>
      </c>
      <c r="B423" s="1">
        <v>-1.17025</v>
      </c>
      <c r="C423" s="1">
        <f>SIN(10*lagrange15false[[#This Row],[Column1]]/PI())*EXP(-lagrange15false[[#This Row],[Column1]]/PI())</f>
        <v>-1.170179234757122</v>
      </c>
    </row>
    <row r="424" spans="1:3" x14ac:dyDescent="0.3">
      <c r="A424" s="1">
        <v>-0.48743399999999998</v>
      </c>
      <c r="B424" s="1">
        <v>-1.1676800000000001</v>
      </c>
      <c r="C424" s="1">
        <f>SIN(10*lagrange15false[[#This Row],[Column1]]/PI())*EXP(-lagrange15false[[#This Row],[Column1]]/PI())</f>
        <v>-1.1676227577204625</v>
      </c>
    </row>
    <row r="425" spans="1:3" x14ac:dyDescent="0.3">
      <c r="A425" s="1">
        <v>-0.48114499999999999</v>
      </c>
      <c r="B425" s="1">
        <v>-1.16466</v>
      </c>
      <c r="C425" s="1">
        <f>SIN(10*lagrange15false[[#This Row],[Column1]]/PI())*EXP(-lagrange15false[[#This Row],[Column1]]/PI())</f>
        <v>-1.1646052313271993</v>
      </c>
    </row>
    <row r="426" spans="1:3" x14ac:dyDescent="0.3">
      <c r="A426" s="1">
        <v>-0.47485500000000003</v>
      </c>
      <c r="B426" s="1">
        <v>-1.16117</v>
      </c>
      <c r="C426" s="1">
        <f>SIN(10*lagrange15false[[#This Row],[Column1]]/PI())*EXP(-lagrange15false[[#This Row],[Column1]]/PI())</f>
        <v>-1.1611287595579773</v>
      </c>
    </row>
    <row r="427" spans="1:3" x14ac:dyDescent="0.3">
      <c r="A427" s="1">
        <v>-0.46856599999999998</v>
      </c>
      <c r="B427" s="1">
        <v>-1.15723</v>
      </c>
      <c r="C427" s="1">
        <f>SIN(10*lagrange15false[[#This Row],[Column1]]/PI())*EXP(-lagrange15false[[#This Row],[Column1]]/PI())</f>
        <v>-1.157197683702232</v>
      </c>
    </row>
    <row r="428" spans="1:3" x14ac:dyDescent="0.3">
      <c r="A428" s="1">
        <v>-0.46227600000000002</v>
      </c>
      <c r="B428" s="1">
        <v>-1.1528400000000001</v>
      </c>
      <c r="C428" s="1">
        <f>SIN(10*lagrange15false[[#This Row],[Column1]]/PI())*EXP(-lagrange15false[[#This Row],[Column1]]/PI())</f>
        <v>-1.1528141611748617</v>
      </c>
    </row>
    <row r="429" spans="1:3" x14ac:dyDescent="0.3">
      <c r="A429" s="1">
        <v>-0.45598699999999998</v>
      </c>
      <c r="B429" s="1">
        <v>-1.1479900000000001</v>
      </c>
      <c r="C429" s="1">
        <f>SIN(10*lagrange15false[[#This Row],[Column1]]/PI())*EXP(-lagrange15false[[#This Row],[Column1]]/PI())</f>
        <v>-1.1479831615022689</v>
      </c>
    </row>
    <row r="430" spans="1:3" x14ac:dyDescent="0.3">
      <c r="A430" s="1">
        <v>-0.44969700000000001</v>
      </c>
      <c r="B430" s="1">
        <v>-1.1427099999999999</v>
      </c>
      <c r="C430" s="1">
        <f>SIN(10*lagrange15false[[#This Row],[Column1]]/PI())*EXP(-lagrange15false[[#This Row],[Column1]]/PI())</f>
        <v>-1.1427068916284364</v>
      </c>
    </row>
    <row r="431" spans="1:3" x14ac:dyDescent="0.3">
      <c r="A431" s="1">
        <v>-0.44340800000000002</v>
      </c>
      <c r="B431" s="1">
        <v>-1.1369800000000001</v>
      </c>
      <c r="C431" s="1">
        <f>SIN(10*lagrange15false[[#This Row],[Column1]]/PI())*EXP(-lagrange15false[[#This Row],[Column1]]/PI())</f>
        <v>-1.1369909362921875</v>
      </c>
    </row>
    <row r="432" spans="1:3" x14ac:dyDescent="0.3">
      <c r="A432" s="1">
        <v>-0.43711800000000001</v>
      </c>
      <c r="B432" s="1">
        <v>-1.1308199999999999</v>
      </c>
      <c r="C432" s="1">
        <f>SIN(10*lagrange15false[[#This Row],[Column1]]/PI())*EXP(-lagrange15false[[#This Row],[Column1]]/PI())</f>
        <v>-1.1308375480127002</v>
      </c>
    </row>
    <row r="433" spans="1:3" x14ac:dyDescent="0.3">
      <c r="A433" s="1">
        <v>-0.43082900000000002</v>
      </c>
      <c r="B433" s="1">
        <v>-1.1242300000000001</v>
      </c>
      <c r="C433" s="1">
        <f>SIN(10*lagrange15false[[#This Row],[Column1]]/PI())*EXP(-lagrange15false[[#This Row],[Column1]]/PI())</f>
        <v>-1.1242529128284866</v>
      </c>
    </row>
    <row r="434" spans="1:3" x14ac:dyDescent="0.3">
      <c r="A434" s="1">
        <v>-0.42453999999999997</v>
      </c>
      <c r="B434" s="1">
        <v>-1.1172</v>
      </c>
      <c r="C434" s="1">
        <f>SIN(10*lagrange15false[[#This Row],[Column1]]/PI())*EXP(-lagrange15false[[#This Row],[Column1]]/PI())</f>
        <v>-1.1172404736492814</v>
      </c>
    </row>
    <row r="435" spans="1:3" x14ac:dyDescent="0.3">
      <c r="A435" s="1">
        <v>-0.41825000000000001</v>
      </c>
      <c r="B435" s="1">
        <v>-1.1097600000000001</v>
      </c>
      <c r="C435" s="1">
        <f>SIN(10*lagrange15false[[#This Row],[Column1]]/PI())*EXP(-lagrange15false[[#This Row],[Column1]]/PI())</f>
        <v>-1.1098035566082636</v>
      </c>
    </row>
    <row r="436" spans="1:3" x14ac:dyDescent="0.3">
      <c r="A436" s="1">
        <v>-0.41196100000000002</v>
      </c>
      <c r="B436" s="1">
        <v>-1.1019000000000001</v>
      </c>
      <c r="C436" s="1">
        <f>SIN(10*lagrange15false[[#This Row],[Column1]]/PI())*EXP(-lagrange15false[[#This Row],[Column1]]/PI())</f>
        <v>-1.1019492217144347</v>
      </c>
    </row>
    <row r="437" spans="1:3" x14ac:dyDescent="0.3">
      <c r="A437" s="1">
        <v>-0.405671</v>
      </c>
      <c r="B437" s="1">
        <v>-1.09362</v>
      </c>
      <c r="C437" s="1">
        <f>SIN(10*lagrange15false[[#This Row],[Column1]]/PI())*EXP(-lagrange15false[[#This Row],[Column1]]/PI())</f>
        <v>-1.0936798178667029</v>
      </c>
    </row>
    <row r="438" spans="1:3" x14ac:dyDescent="0.3">
      <c r="A438" s="1">
        <v>-0.39938200000000001</v>
      </c>
      <c r="B438" s="1">
        <v>-1.0849299999999999</v>
      </c>
      <c r="C438" s="1">
        <f>SIN(10*lagrange15false[[#This Row],[Column1]]/PI())*EXP(-lagrange15false[[#This Row],[Column1]]/PI())</f>
        <v>-1.0850029679033015</v>
      </c>
    </row>
    <row r="439" spans="1:3" x14ac:dyDescent="0.3">
      <c r="A439" s="1">
        <v>-0.393092</v>
      </c>
      <c r="B439" s="1">
        <v>-1.0758399999999999</v>
      </c>
      <c r="C439" s="1">
        <f>SIN(10*lagrange15false[[#This Row],[Column1]]/PI())*EXP(-lagrange15false[[#This Row],[Column1]]/PI())</f>
        <v>-1.0759210521739595</v>
      </c>
    </row>
    <row r="440" spans="1:3" x14ac:dyDescent="0.3">
      <c r="A440" s="1">
        <v>-0.38680300000000001</v>
      </c>
      <c r="B440" s="1">
        <v>-1.06636</v>
      </c>
      <c r="C440" s="1">
        <f>SIN(10*lagrange15false[[#This Row],[Column1]]/PI())*EXP(-lagrange15false[[#This Row],[Column1]]/PI())</f>
        <v>-1.0664422395646529</v>
      </c>
    </row>
    <row r="441" spans="1:3" x14ac:dyDescent="0.3">
      <c r="A441" s="1">
        <v>-0.38051299999999999</v>
      </c>
      <c r="B441" s="1">
        <v>-1.0564800000000001</v>
      </c>
      <c r="C441" s="1">
        <f>SIN(10*lagrange15false[[#This Row],[Column1]]/PI())*EXP(-lagrange15false[[#This Row],[Column1]]/PI())</f>
        <v>-1.056568937786607</v>
      </c>
    </row>
    <row r="442" spans="1:3" x14ac:dyDescent="0.3">
      <c r="A442" s="1">
        <v>-0.374224</v>
      </c>
      <c r="B442" s="1">
        <v>-1.0462100000000001</v>
      </c>
      <c r="C442" s="1">
        <f>SIN(10*lagrange15false[[#This Row],[Column1]]/PI())*EXP(-lagrange15false[[#This Row],[Column1]]/PI())</f>
        <v>-1.046309844245362</v>
      </c>
    </row>
    <row r="443" spans="1:3" x14ac:dyDescent="0.3">
      <c r="A443" s="1">
        <v>-0.36793399999999998</v>
      </c>
      <c r="B443" s="1">
        <v>-1.03556</v>
      </c>
      <c r="C443" s="1">
        <f>SIN(10*lagrange15false[[#This Row],[Column1]]/PI())*EXP(-lagrange15false[[#This Row],[Column1]]/PI())</f>
        <v>-1.0356673899128088</v>
      </c>
    </row>
    <row r="444" spans="1:3" x14ac:dyDescent="0.3">
      <c r="A444" s="1">
        <v>-0.36164499999999999</v>
      </c>
      <c r="B444" s="1">
        <v>-1.02454</v>
      </c>
      <c r="C444" s="1">
        <f>SIN(10*lagrange15false[[#This Row],[Column1]]/PI())*EXP(-lagrange15false[[#This Row],[Column1]]/PI())</f>
        <v>-1.0246507824734084</v>
      </c>
    </row>
    <row r="445" spans="1:3" x14ac:dyDescent="0.3">
      <c r="A445" s="1">
        <v>-0.35535499999999998</v>
      </c>
      <c r="B445" s="1">
        <v>-1.0131399999999999</v>
      </c>
      <c r="C445" s="1">
        <f>SIN(10*lagrange15false[[#This Row],[Column1]]/PI())*EXP(-lagrange15false[[#This Row],[Column1]]/PI())</f>
        <v>-1.0132624720540855</v>
      </c>
    </row>
    <row r="446" spans="1:3" x14ac:dyDescent="0.3">
      <c r="A446" s="1">
        <v>-0.34906599999999999</v>
      </c>
      <c r="B446" s="1">
        <v>-1.00139</v>
      </c>
      <c r="C446" s="1">
        <f>SIN(10*lagrange15false[[#This Row],[Column1]]/PI())*EXP(-lagrange15false[[#This Row],[Column1]]/PI())</f>
        <v>-1.0015121577002066</v>
      </c>
    </row>
    <row r="447" spans="1:3" x14ac:dyDescent="0.3">
      <c r="A447" s="1">
        <v>-0.34277600000000003</v>
      </c>
      <c r="B447" s="1">
        <v>-0.98927299999999996</v>
      </c>
      <c r="C447" s="1">
        <f>SIN(10*lagrange15false[[#This Row],[Column1]]/PI())*EXP(-lagrange15false[[#This Row],[Column1]]/PI())</f>
        <v>-0.9894023045899577</v>
      </c>
    </row>
    <row r="448" spans="1:3" x14ac:dyDescent="0.3">
      <c r="A448" s="1">
        <v>-0.33648699999999998</v>
      </c>
      <c r="B448" s="1">
        <v>-0.97680800000000001</v>
      </c>
      <c r="C448" s="1">
        <f>SIN(10*lagrange15false[[#This Row],[Column1]]/PI())*EXP(-lagrange15false[[#This Row],[Column1]]/PI())</f>
        <v>-0.97694308357013537</v>
      </c>
    </row>
    <row r="449" spans="1:3" x14ac:dyDescent="0.3">
      <c r="A449" s="1">
        <v>-0.33019700000000002</v>
      </c>
      <c r="B449" s="1">
        <v>-0.96399800000000002</v>
      </c>
      <c r="C449" s="1">
        <f>SIN(10*lagrange15false[[#This Row],[Column1]]/PI())*EXP(-lagrange15false[[#This Row],[Column1]]/PI())</f>
        <v>-0.96413697077487592</v>
      </c>
    </row>
    <row r="450" spans="1:3" x14ac:dyDescent="0.3">
      <c r="A450" s="1">
        <v>-0.32390799999999997</v>
      </c>
      <c r="B450" s="1">
        <v>-0.95084999999999997</v>
      </c>
      <c r="C450" s="1">
        <f>SIN(10*lagrange15false[[#This Row],[Column1]]/PI())*EXP(-lagrange15false[[#This Row],[Column1]]/PI())</f>
        <v>-0.95099458868812536</v>
      </c>
    </row>
    <row r="451" spans="1:3" x14ac:dyDescent="0.3">
      <c r="A451" s="1">
        <v>-0.31761800000000001</v>
      </c>
      <c r="B451" s="1">
        <v>-0.93737099999999995</v>
      </c>
      <c r="C451" s="1">
        <f>SIN(10*lagrange15false[[#This Row],[Column1]]/PI())*EXP(-lagrange15false[[#This Row],[Column1]]/PI())</f>
        <v>-0.93751842031965538</v>
      </c>
    </row>
    <row r="452" spans="1:3" x14ac:dyDescent="0.3">
      <c r="A452" s="1">
        <v>-0.31132900000000002</v>
      </c>
      <c r="B452" s="1">
        <v>-0.92356700000000003</v>
      </c>
      <c r="C452" s="1">
        <f>SIN(10*lagrange15false[[#This Row],[Column1]]/PI())*EXP(-lagrange15false[[#This Row],[Column1]]/PI())</f>
        <v>-0.92371951905882121</v>
      </c>
    </row>
    <row r="453" spans="1:3" x14ac:dyDescent="0.3">
      <c r="A453" s="1">
        <v>-0.30503999999999998</v>
      </c>
      <c r="B453" s="1">
        <v>-0.90944599999999998</v>
      </c>
      <c r="C453" s="1">
        <f>SIN(10*lagrange15false[[#This Row],[Column1]]/PI())*EXP(-lagrange15false[[#This Row],[Column1]]/PI())</f>
        <v>-0.90960264034199589</v>
      </c>
    </row>
    <row r="454" spans="1:3" x14ac:dyDescent="0.3">
      <c r="A454" s="1">
        <v>-0.29875000000000002</v>
      </c>
      <c r="B454" s="1">
        <v>-0.89501299999999995</v>
      </c>
      <c r="C454" s="1">
        <f>SIN(10*lagrange15false[[#This Row],[Column1]]/PI())*EXP(-lagrange15false[[#This Row],[Column1]]/PI())</f>
        <v>-0.89517243837322114</v>
      </c>
    </row>
    <row r="455" spans="1:3" x14ac:dyDescent="0.3">
      <c r="A455" s="1">
        <v>-0.29246100000000003</v>
      </c>
      <c r="B455" s="1">
        <v>-0.880278</v>
      </c>
      <c r="C455" s="1">
        <f>SIN(10*lagrange15false[[#This Row],[Column1]]/PI())*EXP(-lagrange15false[[#This Row],[Column1]]/PI())</f>
        <v>-0.88044057286475275</v>
      </c>
    </row>
    <row r="456" spans="1:3" x14ac:dyDescent="0.3">
      <c r="A456" s="1">
        <v>-0.28617100000000001</v>
      </c>
      <c r="B456" s="1">
        <v>-0.86524500000000004</v>
      </c>
      <c r="C456" s="1">
        <f>SIN(10*lagrange15false[[#This Row],[Column1]]/PI())*EXP(-lagrange15false[[#This Row],[Column1]]/PI())</f>
        <v>-0.8654095263207543</v>
      </c>
    </row>
    <row r="457" spans="1:3" x14ac:dyDescent="0.3">
      <c r="A457" s="1">
        <v>-0.27988200000000002</v>
      </c>
      <c r="B457" s="1">
        <v>-0.84992400000000001</v>
      </c>
      <c r="C457" s="1">
        <f>SIN(10*lagrange15false[[#This Row],[Column1]]/PI())*EXP(-lagrange15false[[#This Row],[Column1]]/PI())</f>
        <v>-0.85009133529820302</v>
      </c>
    </row>
    <row r="458" spans="1:3" x14ac:dyDescent="0.3">
      <c r="A458" s="1">
        <v>-0.273592</v>
      </c>
      <c r="B458" s="1">
        <v>-0.83432099999999998</v>
      </c>
      <c r="C458" s="1">
        <f>SIN(10*lagrange15false[[#This Row],[Column1]]/PI())*EXP(-lagrange15false[[#This Row],[Column1]]/PI())</f>
        <v>-0.83448847510652069</v>
      </c>
    </row>
    <row r="459" spans="1:3" x14ac:dyDescent="0.3">
      <c r="A459" s="1">
        <v>-0.26730300000000001</v>
      </c>
      <c r="B459" s="1">
        <v>-0.81844300000000003</v>
      </c>
      <c r="C459" s="1">
        <f>SIN(10*lagrange15false[[#This Row],[Column1]]/PI())*EXP(-lagrange15false[[#This Row],[Column1]]/PI())</f>
        <v>-0.81861333673192649</v>
      </c>
    </row>
    <row r="460" spans="1:3" x14ac:dyDescent="0.3">
      <c r="A460" s="1">
        <v>-0.261013</v>
      </c>
      <c r="B460" s="1">
        <v>-0.80229799999999996</v>
      </c>
      <c r="C460" s="1">
        <f>SIN(10*lagrange15false[[#This Row],[Column1]]/PI())*EXP(-lagrange15false[[#This Row],[Column1]]/PI())</f>
        <v>-0.8024683843548861</v>
      </c>
    </row>
    <row r="461" spans="1:3" x14ac:dyDescent="0.3">
      <c r="A461" s="1">
        <v>-0.25472400000000001</v>
      </c>
      <c r="B461" s="1">
        <v>-0.78589399999999998</v>
      </c>
      <c r="C461" s="1">
        <f>SIN(10*lagrange15false[[#This Row],[Column1]]/PI())*EXP(-lagrange15false[[#This Row],[Column1]]/PI())</f>
        <v>-0.78606634058262881</v>
      </c>
    </row>
    <row r="462" spans="1:3" x14ac:dyDescent="0.3">
      <c r="A462" s="1">
        <v>-0.24843399999999999</v>
      </c>
      <c r="B462" s="1">
        <v>-0.76923799999999998</v>
      </c>
      <c r="C462" s="1">
        <f>SIN(10*lagrange15false[[#This Row],[Column1]]/PI())*EXP(-lagrange15false[[#This Row],[Column1]]/PI())</f>
        <v>-0.76940965458177601</v>
      </c>
    </row>
    <row r="463" spans="1:3" x14ac:dyDescent="0.3">
      <c r="A463" s="1">
        <v>-0.242145</v>
      </c>
      <c r="B463" s="1">
        <v>-0.75233899999999998</v>
      </c>
      <c r="C463" s="1">
        <f>SIN(10*lagrange15false[[#This Row],[Column1]]/PI())*EXP(-lagrange15false[[#This Row],[Column1]]/PI())</f>
        <v>-0.75251135741949349</v>
      </c>
    </row>
    <row r="464" spans="1:3" x14ac:dyDescent="0.3">
      <c r="A464" s="1">
        <v>-0.23585500000000001</v>
      </c>
      <c r="B464" s="1">
        <v>-0.73520300000000005</v>
      </c>
      <c r="C464" s="1">
        <f>SIN(10*lagrange15false[[#This Row],[Column1]]/PI())*EXP(-lagrange15false[[#This Row],[Column1]]/PI())</f>
        <v>-0.73537387941886712</v>
      </c>
    </row>
    <row r="465" spans="1:3" x14ac:dyDescent="0.3">
      <c r="A465" s="1">
        <v>-0.22956599999999999</v>
      </c>
      <c r="B465" s="1">
        <v>-0.717839</v>
      </c>
      <c r="C465" s="1">
        <f>SIN(10*lagrange15false[[#This Row],[Column1]]/PI())*EXP(-lagrange15false[[#This Row],[Column1]]/PI())</f>
        <v>-0.71801053663324776</v>
      </c>
    </row>
    <row r="466" spans="1:3" x14ac:dyDescent="0.3">
      <c r="A466" s="1">
        <v>-0.223276</v>
      </c>
      <c r="B466" s="1">
        <v>-0.70025499999999996</v>
      </c>
      <c r="C466" s="1">
        <f>SIN(10*lagrange15false[[#This Row],[Column1]]/PI())*EXP(-lagrange15false[[#This Row],[Column1]]/PI())</f>
        <v>-0.70042373677342684</v>
      </c>
    </row>
    <row r="467" spans="1:3" x14ac:dyDescent="0.3">
      <c r="A467" s="1">
        <v>-0.21698700000000001</v>
      </c>
      <c r="B467" s="1">
        <v>-0.68245800000000001</v>
      </c>
      <c r="C467" s="1">
        <f>SIN(10*lagrange15false[[#This Row],[Column1]]/PI())*EXP(-lagrange15false[[#This Row],[Column1]]/PI())</f>
        <v>-0.68262705713285887</v>
      </c>
    </row>
    <row r="468" spans="1:3" x14ac:dyDescent="0.3">
      <c r="A468" s="1">
        <v>-0.210697</v>
      </c>
      <c r="B468" s="1">
        <v>-0.66445699999999996</v>
      </c>
      <c r="C468" s="1">
        <f>SIN(10*lagrange15false[[#This Row],[Column1]]/PI())*EXP(-lagrange15false[[#This Row],[Column1]]/PI())</f>
        <v>-0.66462287910780415</v>
      </c>
    </row>
    <row r="469" spans="1:3" x14ac:dyDescent="0.3">
      <c r="A469" s="1">
        <v>-0.20440800000000001</v>
      </c>
      <c r="B469" s="1">
        <v>-0.64625900000000003</v>
      </c>
      <c r="C469" s="1">
        <f>SIN(10*lagrange15false[[#This Row],[Column1]]/PI())*EXP(-lagrange15false[[#This Row],[Column1]]/PI())</f>
        <v>-0.64642501725387314</v>
      </c>
    </row>
    <row r="470" spans="1:3" x14ac:dyDescent="0.3">
      <c r="A470" s="1">
        <v>-0.19811799999999999</v>
      </c>
      <c r="B470" s="1">
        <v>-0.62787400000000004</v>
      </c>
      <c r="C470" s="1">
        <f>SIN(10*lagrange15false[[#This Row],[Column1]]/PI())*EXP(-lagrange15false[[#This Row],[Column1]]/PI())</f>
        <v>-0.62803582302252248</v>
      </c>
    </row>
    <row r="471" spans="1:3" x14ac:dyDescent="0.3">
      <c r="A471" s="1">
        <v>-0.191829</v>
      </c>
      <c r="B471" s="1">
        <v>-0.60930799999999996</v>
      </c>
      <c r="C471" s="1">
        <f>SIN(10*lagrange15false[[#This Row],[Column1]]/PI())*EXP(-lagrange15false[[#This Row],[Column1]]/PI())</f>
        <v>-0.60946932406221765</v>
      </c>
    </row>
    <row r="472" spans="1:3" x14ac:dyDescent="0.3">
      <c r="A472" s="1">
        <v>-0.18554000000000001</v>
      </c>
      <c r="B472" s="1">
        <v>-0.59057099999999996</v>
      </c>
      <c r="C472" s="1">
        <f>SIN(10*lagrange15false[[#This Row],[Column1]]/PI())*EXP(-lagrange15false[[#This Row],[Column1]]/PI())</f>
        <v>-0.59073083113207792</v>
      </c>
    </row>
    <row r="473" spans="1:3" x14ac:dyDescent="0.3">
      <c r="A473" s="1">
        <v>-0.17924999999999999</v>
      </c>
      <c r="B473" s="1">
        <v>-0.57167000000000001</v>
      </c>
      <c r="C473" s="1">
        <f>SIN(10*lagrange15false[[#This Row],[Column1]]/PI())*EXP(-lagrange15false[[#This Row],[Column1]]/PI())</f>
        <v>-0.57182558223679181</v>
      </c>
    </row>
    <row r="474" spans="1:3" x14ac:dyDescent="0.3">
      <c r="A474" s="1">
        <v>-0.172961</v>
      </c>
      <c r="B474" s="1">
        <v>-0.55261499999999997</v>
      </c>
      <c r="C474" s="1">
        <f>SIN(10*lagrange15false[[#This Row],[Column1]]/PI())*EXP(-lagrange15false[[#This Row],[Column1]]/PI())</f>
        <v>-0.55276787902120694</v>
      </c>
    </row>
    <row r="475" spans="1:3" x14ac:dyDescent="0.3">
      <c r="A475" s="1">
        <v>-0.16667100000000001</v>
      </c>
      <c r="B475" s="1">
        <v>-0.533412</v>
      </c>
      <c r="C475" s="1">
        <f>SIN(10*lagrange15false[[#This Row],[Column1]]/PI())*EXP(-lagrange15false[[#This Row],[Column1]]/PI())</f>
        <v>-0.53355998271338678</v>
      </c>
    </row>
    <row r="476" spans="1:3" x14ac:dyDescent="0.3">
      <c r="A476" s="1">
        <v>-0.160382</v>
      </c>
      <c r="B476" s="1">
        <v>-0.51407000000000003</v>
      </c>
      <c r="C476" s="1">
        <f>SIN(10*lagrange15false[[#This Row],[Column1]]/PI())*EXP(-lagrange15false[[#This Row],[Column1]]/PI())</f>
        <v>-0.51421634705717034</v>
      </c>
    </row>
    <row r="477" spans="1:3" x14ac:dyDescent="0.3">
      <c r="A477" s="1">
        <v>-0.15409200000000001</v>
      </c>
      <c r="B477" s="1">
        <v>-0.49459900000000001</v>
      </c>
      <c r="C477" s="1">
        <f>SIN(10*lagrange15false[[#This Row],[Column1]]/PI())*EXP(-lagrange15false[[#This Row],[Column1]]/PI())</f>
        <v>-0.4947391912714148</v>
      </c>
    </row>
    <row r="478" spans="1:3" x14ac:dyDescent="0.3">
      <c r="A478" s="1">
        <v>-0.14780299999999999</v>
      </c>
      <c r="B478" s="1">
        <v>-0.47500599999999998</v>
      </c>
      <c r="C478" s="1">
        <f>SIN(10*lagrange15false[[#This Row],[Column1]]/PI())*EXP(-lagrange15false[[#This Row],[Column1]]/PI())</f>
        <v>-0.47514309667818377</v>
      </c>
    </row>
    <row r="479" spans="1:3" x14ac:dyDescent="0.3">
      <c r="A479" s="1">
        <v>-0.141513</v>
      </c>
      <c r="B479" s="1">
        <v>-0.45529900000000001</v>
      </c>
      <c r="C479" s="1">
        <f>SIN(10*lagrange15false[[#This Row],[Column1]]/PI())*EXP(-lagrange15false[[#This Row],[Column1]]/PI())</f>
        <v>-0.45543023724355858</v>
      </c>
    </row>
    <row r="480" spans="1:3" x14ac:dyDescent="0.3">
      <c r="A480" s="1">
        <v>-0.13522400000000001</v>
      </c>
      <c r="B480" s="1">
        <v>-0.43548700000000001</v>
      </c>
      <c r="C480" s="1">
        <f>SIN(10*lagrange15false[[#This Row],[Column1]]/PI())*EXP(-lagrange15false[[#This Row],[Column1]]/PI())</f>
        <v>-0.43561529733691229</v>
      </c>
    </row>
    <row r="481" spans="1:3" x14ac:dyDescent="0.3">
      <c r="A481" s="1">
        <v>-0.12893399999999999</v>
      </c>
      <c r="B481" s="1">
        <v>-0.41557899999999998</v>
      </c>
      <c r="C481" s="1">
        <f>SIN(10*lagrange15false[[#This Row],[Column1]]/PI())*EXP(-lagrange15false[[#This Row],[Column1]]/PI())</f>
        <v>-0.41570040252682555</v>
      </c>
    </row>
    <row r="482" spans="1:3" x14ac:dyDescent="0.3">
      <c r="A482" s="1">
        <v>-0.122645</v>
      </c>
      <c r="B482" s="1">
        <v>-0.39558199999999999</v>
      </c>
      <c r="C482" s="1">
        <f>SIN(10*lagrange15false[[#This Row],[Column1]]/PI())*EXP(-lagrange15false[[#This Row],[Column1]]/PI())</f>
        <v>-0.39570031572855413</v>
      </c>
    </row>
    <row r="483" spans="1:3" x14ac:dyDescent="0.3">
      <c r="A483" s="1">
        <v>-0.116355</v>
      </c>
      <c r="B483" s="1">
        <v>-0.37550600000000001</v>
      </c>
      <c r="C483" s="1">
        <f>SIN(10*lagrange15false[[#This Row],[Column1]]/PI())*EXP(-lagrange15false[[#This Row],[Column1]]/PI())</f>
        <v>-0.37561711107158052</v>
      </c>
    </row>
    <row r="484" spans="1:3" x14ac:dyDescent="0.3">
      <c r="A484" s="1">
        <v>-0.110066</v>
      </c>
      <c r="B484" s="1">
        <v>-0.35535800000000001</v>
      </c>
      <c r="C484" s="1">
        <f>SIN(10*lagrange15false[[#This Row],[Column1]]/PI())*EXP(-lagrange15false[[#This Row],[Column1]]/PI())</f>
        <v>-0.35546560558438106</v>
      </c>
    </row>
    <row r="485" spans="1:3" x14ac:dyDescent="0.3">
      <c r="A485" s="1">
        <v>-0.10377599999999999</v>
      </c>
      <c r="B485" s="1">
        <v>-0.33514699999999997</v>
      </c>
      <c r="C485" s="1">
        <f>SIN(10*lagrange15false[[#This Row],[Column1]]/PI())*EXP(-lagrange15false[[#This Row],[Column1]]/PI())</f>
        <v>-0.33524781902295042</v>
      </c>
    </row>
    <row r="486" spans="1:3" x14ac:dyDescent="0.3">
      <c r="A486" s="1">
        <v>-9.7486900000000001E-2</v>
      </c>
      <c r="B486" s="1">
        <v>-0.314882</v>
      </c>
      <c r="C486" s="1">
        <f>SIN(10*lagrange15false[[#This Row],[Column1]]/PI())*EXP(-lagrange15false[[#This Row],[Column1]]/PI())</f>
        <v>-0.31497827551766078</v>
      </c>
    </row>
    <row r="487" spans="1:3" x14ac:dyDescent="0.3">
      <c r="A487" s="1">
        <v>-9.1197399999999998E-2</v>
      </c>
      <c r="B487" s="1">
        <v>-0.29457100000000003</v>
      </c>
      <c r="C487" s="1">
        <f>SIN(10*lagrange15false[[#This Row],[Column1]]/PI())*EXP(-lagrange15false[[#This Row],[Column1]]/PI())</f>
        <v>-0.29466119910582672</v>
      </c>
    </row>
    <row r="488" spans="1:3" x14ac:dyDescent="0.3">
      <c r="A488" s="1">
        <v>-8.4907899999999994E-2</v>
      </c>
      <c r="B488" s="1">
        <v>-0.27422200000000002</v>
      </c>
      <c r="C488" s="1">
        <f>SIN(10*lagrange15false[[#This Row],[Column1]]/PI())*EXP(-lagrange15false[[#This Row],[Column1]]/PI())</f>
        <v>-0.27430627000653968</v>
      </c>
    </row>
    <row r="489" spans="1:3" x14ac:dyDescent="0.3">
      <c r="A489" s="1">
        <v>-7.8618400000000005E-2</v>
      </c>
      <c r="B489" s="1">
        <v>-0.25384400000000001</v>
      </c>
      <c r="C489" s="1">
        <f>SIN(10*lagrange15false[[#This Row],[Column1]]/PI())*EXP(-lagrange15false[[#This Row],[Column1]]/PI())</f>
        <v>-0.25392186265677807</v>
      </c>
    </row>
    <row r="490" spans="1:3" x14ac:dyDescent="0.3">
      <c r="A490" s="1">
        <v>-7.2329000000000004E-2</v>
      </c>
      <c r="B490" s="1">
        <v>-0.23344400000000001</v>
      </c>
      <c r="C490" s="1">
        <f>SIN(10*lagrange15false[[#This Row],[Column1]]/PI())*EXP(-lagrange15false[[#This Row],[Column1]]/PI())</f>
        <v>-0.23351665449989176</v>
      </c>
    </row>
    <row r="491" spans="1:3" x14ac:dyDescent="0.3">
      <c r="A491" s="1">
        <v>-6.6039500000000001E-2</v>
      </c>
      <c r="B491" s="1">
        <v>-0.213032</v>
      </c>
      <c r="C491" s="1">
        <f>SIN(10*lagrange15false[[#This Row],[Column1]]/PI())*EXP(-lagrange15false[[#This Row],[Column1]]/PI())</f>
        <v>-0.21309832458730588</v>
      </c>
    </row>
    <row r="492" spans="1:3" x14ac:dyDescent="0.3">
      <c r="A492" s="1">
        <v>-5.9749999999999998E-2</v>
      </c>
      <c r="B492" s="1">
        <v>-0.19261600000000001</v>
      </c>
      <c r="C492" s="1">
        <f>SIN(10*lagrange15false[[#This Row],[Column1]]/PI())*EXP(-lagrange15false[[#This Row],[Column1]]/PI())</f>
        <v>-0.19267549714045129</v>
      </c>
    </row>
    <row r="493" spans="1:3" x14ac:dyDescent="0.3">
      <c r="A493" s="1">
        <v>-5.3460500000000001E-2</v>
      </c>
      <c r="B493" s="1">
        <v>-0.17220299999999999</v>
      </c>
      <c r="C493" s="1">
        <f>SIN(10*lagrange15false[[#This Row],[Column1]]/PI())*EXP(-lagrange15false[[#This Row],[Column1]]/PI())</f>
        <v>-0.17225644073884297</v>
      </c>
    </row>
    <row r="494" spans="1:3" x14ac:dyDescent="0.3">
      <c r="A494" s="1">
        <v>-4.7171100000000001E-2</v>
      </c>
      <c r="B494" s="1">
        <v>-0.15180199999999999</v>
      </c>
      <c r="C494" s="1">
        <f>SIN(10*lagrange15false[[#This Row],[Column1]]/PI())*EXP(-lagrange15false[[#This Row],[Column1]]/PI())</f>
        <v>-0.15184971372046216</v>
      </c>
    </row>
    <row r="495" spans="1:3" x14ac:dyDescent="0.3">
      <c r="A495" s="1">
        <v>-4.0881599999999997E-2</v>
      </c>
      <c r="B495" s="1">
        <v>-0.13142200000000001</v>
      </c>
      <c r="C495" s="1">
        <f>SIN(10*lagrange15false[[#This Row],[Column1]]/PI())*EXP(-lagrange15false[[#This Row],[Column1]]/PI())</f>
        <v>-0.13146286331411097</v>
      </c>
    </row>
    <row r="496" spans="1:3" x14ac:dyDescent="0.3">
      <c r="A496" s="1">
        <v>-3.4592100000000001E-2</v>
      </c>
      <c r="B496" s="1">
        <v>-0.11107</v>
      </c>
      <c r="C496" s="1">
        <f>SIN(10*lagrange15false[[#This Row],[Column1]]/PI())*EXP(-lagrange15false[[#This Row],[Column1]]/PI())</f>
        <v>-0.11110436944791868</v>
      </c>
    </row>
    <row r="497" spans="1:3" x14ac:dyDescent="0.3">
      <c r="A497" s="1">
        <v>-2.8302600000000001E-2</v>
      </c>
      <c r="B497" s="1">
        <v>-9.0754199999999993E-2</v>
      </c>
      <c r="C497" s="1">
        <f>SIN(10*lagrange15false[[#This Row],[Column1]]/PI())*EXP(-lagrange15false[[#This Row],[Column1]]/PI())</f>
        <v>-9.0782343425947751E-2</v>
      </c>
    </row>
    <row r="498" spans="1:3" x14ac:dyDescent="0.3">
      <c r="A498" s="1">
        <v>-2.20132E-2</v>
      </c>
      <c r="B498" s="1">
        <v>-7.0483100000000007E-2</v>
      </c>
      <c r="C498" s="1">
        <f>SIN(10*lagrange15false[[#This Row],[Column1]]/PI())*EXP(-lagrange15false[[#This Row],[Column1]]/PI())</f>
        <v>-7.0505171412513654E-2</v>
      </c>
    </row>
    <row r="499" spans="1:3" x14ac:dyDescent="0.3">
      <c r="A499" s="1">
        <v>-1.57237E-2</v>
      </c>
      <c r="B499" s="1">
        <v>-5.02646E-2</v>
      </c>
      <c r="C499" s="1">
        <f>SIN(10*lagrange15false[[#This Row],[Column1]]/PI())*EXP(-lagrange15false[[#This Row],[Column1]]/PI())</f>
        <v>-5.0280222440786664E-2</v>
      </c>
    </row>
    <row r="500" spans="1:3" x14ac:dyDescent="0.3">
      <c r="A500" s="1">
        <v>-9.4342100000000002E-3</v>
      </c>
      <c r="B500" s="1">
        <v>-3.0106500000000001E-2</v>
      </c>
      <c r="C500" s="1">
        <f>SIN(10*lagrange15false[[#This Row],[Column1]]/PI())*EXP(-lagrange15false[[#This Row],[Column1]]/PI())</f>
        <v>-3.0115811989221385E-2</v>
      </c>
    </row>
    <row r="501" spans="1:3" x14ac:dyDescent="0.3">
      <c r="A501" s="1">
        <v>-3.14474E-3</v>
      </c>
      <c r="B501" s="1">
        <v>-1.0016799999999999E-2</v>
      </c>
      <c r="C501" s="1">
        <f>SIN(10*lagrange15false[[#This Row],[Column1]]/PI())*EXP(-lagrange15false[[#This Row],[Column1]]/PI())</f>
        <v>-1.001987604349327E-2</v>
      </c>
    </row>
    <row r="502" spans="1:3" x14ac:dyDescent="0.3">
      <c r="A502" s="1">
        <v>3.14474E-3</v>
      </c>
      <c r="B502" s="1">
        <v>9.9967500000000004E-3</v>
      </c>
      <c r="C502" s="1">
        <f>SIN(10*lagrange15false[[#This Row],[Column1]]/PI())*EXP(-lagrange15false[[#This Row],[Column1]]/PI())</f>
        <v>9.9998362814836244E-3</v>
      </c>
    </row>
    <row r="503" spans="1:3" x14ac:dyDescent="0.3">
      <c r="A503" s="1">
        <v>9.4342100000000002E-3</v>
      </c>
      <c r="B503" s="1">
        <v>2.9926299999999999E-2</v>
      </c>
      <c r="C503" s="1">
        <f>SIN(10*lagrange15false[[#This Row],[Column1]]/PI())*EXP(-lagrange15false[[#This Row],[Column1]]/PI())</f>
        <v>2.9935478367565282E-2</v>
      </c>
    </row>
    <row r="504" spans="1:3" x14ac:dyDescent="0.3">
      <c r="A504" s="1">
        <v>1.57237E-2</v>
      </c>
      <c r="B504" s="1">
        <v>4.9764200000000001E-2</v>
      </c>
      <c r="C504" s="1">
        <f>SIN(10*lagrange15false[[#This Row],[Column1]]/PI())*EXP(-lagrange15false[[#This Row],[Column1]]/PI())</f>
        <v>4.9779427159903258E-2</v>
      </c>
    </row>
    <row r="505" spans="1:3" x14ac:dyDescent="0.3">
      <c r="A505" s="1">
        <v>2.20132E-2</v>
      </c>
      <c r="B505" s="1">
        <v>6.9502700000000001E-2</v>
      </c>
      <c r="C505" s="1">
        <f>SIN(10*lagrange15false[[#This Row],[Column1]]/PI())*EXP(-lagrange15false[[#This Row],[Column1]]/PI())</f>
        <v>6.9524000377005624E-2</v>
      </c>
    </row>
    <row r="506" spans="1:3" x14ac:dyDescent="0.3">
      <c r="A506" s="1">
        <v>2.8302600000000001E-2</v>
      </c>
      <c r="B506" s="1">
        <v>8.9134400000000003E-2</v>
      </c>
      <c r="C506" s="1">
        <f>SIN(10*lagrange15false[[#This Row],[Column1]]/PI())*EXP(-lagrange15false[[#This Row],[Column1]]/PI())</f>
        <v>8.9161275688102462E-2</v>
      </c>
    </row>
    <row r="507" spans="1:3" x14ac:dyDescent="0.3">
      <c r="A507" s="1">
        <v>3.4592100000000001E-2</v>
      </c>
      <c r="B507" s="1">
        <v>0.108652</v>
      </c>
      <c r="C507" s="1">
        <f>SIN(10*lagrange15false[[#This Row],[Column1]]/PI())*EXP(-lagrange15false[[#This Row],[Column1]]/PI())</f>
        <v>0.10868437178989074</v>
      </c>
    </row>
    <row r="508" spans="1:3" x14ac:dyDescent="0.3">
      <c r="A508" s="1">
        <v>4.0881599999999997E-2</v>
      </c>
      <c r="B508" s="1">
        <v>0.12804699999999999</v>
      </c>
      <c r="C508" s="1">
        <f>SIN(10*lagrange15false[[#This Row],[Column1]]/PI())*EXP(-lagrange15false[[#This Row],[Column1]]/PI())</f>
        <v>0.12808554597137703</v>
      </c>
    </row>
    <row r="509" spans="1:3" x14ac:dyDescent="0.3">
      <c r="A509" s="1">
        <v>4.7171100000000001E-2</v>
      </c>
      <c r="B509" s="1">
        <v>0.147313</v>
      </c>
      <c r="C509" s="1">
        <f>SIN(10*lagrange15false[[#This Row],[Column1]]/PI())*EXP(-lagrange15false[[#This Row],[Column1]]/PI())</f>
        <v>0.14735744756420457</v>
      </c>
    </row>
    <row r="510" spans="1:3" x14ac:dyDescent="0.3">
      <c r="A510" s="1">
        <v>5.3460500000000001E-2</v>
      </c>
      <c r="B510" s="1">
        <v>0.16644300000000001</v>
      </c>
      <c r="C510" s="1">
        <f>SIN(10*lagrange15false[[#This Row],[Column1]]/PI())*EXP(-lagrange15false[[#This Row],[Column1]]/PI())</f>
        <v>0.16649250437886373</v>
      </c>
    </row>
    <row r="511" spans="1:3" x14ac:dyDescent="0.3">
      <c r="A511" s="1">
        <v>5.9749999999999998E-2</v>
      </c>
      <c r="B511" s="1">
        <v>0.18543000000000001</v>
      </c>
      <c r="C511" s="1">
        <f>SIN(10*lagrange15false[[#This Row],[Column1]]/PI())*EXP(-lagrange15false[[#This Row],[Column1]]/PI())</f>
        <v>0.18548414013428038</v>
      </c>
    </row>
    <row r="512" spans="1:3" x14ac:dyDescent="0.3">
      <c r="A512" s="1">
        <v>6.6039500000000001E-2</v>
      </c>
      <c r="B512" s="1">
        <v>0.204265</v>
      </c>
      <c r="C512" s="1">
        <f>SIN(10*lagrange15false[[#This Row],[Column1]]/PI())*EXP(-lagrange15false[[#This Row],[Column1]]/PI())</f>
        <v>0.20432495139477252</v>
      </c>
    </row>
    <row r="513" spans="1:3" x14ac:dyDescent="0.3">
      <c r="A513" s="1">
        <v>7.2329000000000004E-2</v>
      </c>
      <c r="B513" s="1">
        <v>0.222943</v>
      </c>
      <c r="C513" s="1">
        <f>SIN(10*lagrange15false[[#This Row],[Column1]]/PI())*EXP(-lagrange15false[[#This Row],[Column1]]/PI())</f>
        <v>0.22300792936781638</v>
      </c>
    </row>
    <row r="514" spans="1:3" x14ac:dyDescent="0.3">
      <c r="A514" s="1">
        <v>7.8618400000000005E-2</v>
      </c>
      <c r="B514" s="1">
        <v>0.241457</v>
      </c>
      <c r="C514" s="1">
        <f>SIN(10*lagrange15false[[#This Row],[Column1]]/PI())*EXP(-lagrange15false[[#This Row],[Column1]]/PI())</f>
        <v>0.24152586394626288</v>
      </c>
    </row>
    <row r="515" spans="1:3" x14ac:dyDescent="0.3">
      <c r="A515" s="1">
        <v>8.4907899999999994E-2</v>
      </c>
      <c r="B515" s="1">
        <v>0.259799</v>
      </c>
      <c r="C515" s="1">
        <f>SIN(10*lagrange15false[[#This Row],[Column1]]/PI())*EXP(-lagrange15false[[#This Row],[Column1]]/PI())</f>
        <v>0.25987252125708543</v>
      </c>
    </row>
    <row r="516" spans="1:3" x14ac:dyDescent="0.3">
      <c r="A516" s="1">
        <v>9.1197399999999998E-2</v>
      </c>
      <c r="B516" s="1">
        <v>0.27796300000000002</v>
      </c>
      <c r="C516" s="1">
        <f>SIN(10*lagrange15false[[#This Row],[Column1]]/PI())*EXP(-lagrange15false[[#This Row],[Column1]]/PI())</f>
        <v>0.27804087929339866</v>
      </c>
    </row>
    <row r="517" spans="1:3" x14ac:dyDescent="0.3">
      <c r="A517" s="1">
        <v>9.7486900000000001E-2</v>
      </c>
      <c r="B517" s="1">
        <v>0.29594199999999998</v>
      </c>
      <c r="C517" s="1">
        <f>SIN(10*lagrange15false[[#This Row],[Column1]]/PI())*EXP(-lagrange15false[[#This Row],[Column1]]/PI())</f>
        <v>0.29602431071632462</v>
      </c>
    </row>
    <row r="518" spans="1:3" x14ac:dyDescent="0.3">
      <c r="A518" s="1">
        <v>0.10377599999999999</v>
      </c>
      <c r="B518" s="1">
        <v>0.31373000000000001</v>
      </c>
      <c r="C518" s="1">
        <f>SIN(10*lagrange15false[[#This Row],[Column1]]/PI())*EXP(-lagrange15false[[#This Row],[Column1]]/PI())</f>
        <v>0.31381516406732746</v>
      </c>
    </row>
    <row r="519" spans="1:3" x14ac:dyDescent="0.3">
      <c r="A519" s="1">
        <v>0.110066</v>
      </c>
      <c r="B519" s="1">
        <v>0.33132</v>
      </c>
      <c r="C519" s="1">
        <f>SIN(10*lagrange15false[[#This Row],[Column1]]/PI())*EXP(-lagrange15false[[#This Row],[Column1]]/PI())</f>
        <v>0.33141067068637747</v>
      </c>
    </row>
    <row r="520" spans="1:3" x14ac:dyDescent="0.3">
      <c r="A520" s="1">
        <v>0.116355</v>
      </c>
      <c r="B520" s="1">
        <v>0.34870600000000002</v>
      </c>
      <c r="C520" s="1">
        <f>SIN(10*lagrange15false[[#This Row],[Column1]]/PI())*EXP(-lagrange15false[[#This Row],[Column1]]/PI())</f>
        <v>0.34879920378865492</v>
      </c>
    </row>
    <row r="521" spans="1:3" x14ac:dyDescent="0.3">
      <c r="A521" s="1">
        <v>0.122645</v>
      </c>
      <c r="B521" s="1">
        <v>0.36588300000000001</v>
      </c>
      <c r="C521" s="1">
        <f>SIN(10*lagrange15false[[#This Row],[Column1]]/PI())*EXP(-lagrange15false[[#This Row],[Column1]]/PI())</f>
        <v>0.36598008315370106</v>
      </c>
    </row>
    <row r="522" spans="1:3" x14ac:dyDescent="0.3">
      <c r="A522" s="1">
        <v>0.12893399999999999</v>
      </c>
      <c r="B522" s="1">
        <v>0.38284200000000002</v>
      </c>
      <c r="C522" s="1">
        <f>SIN(10*lagrange15false[[#This Row],[Column1]]/PI())*EXP(-lagrange15false[[#This Row],[Column1]]/PI())</f>
        <v>0.38294174693547572</v>
      </c>
    </row>
    <row r="523" spans="1:3" x14ac:dyDescent="0.3">
      <c r="A523" s="1">
        <v>0.13522400000000001</v>
      </c>
      <c r="B523" s="1">
        <v>0.39957999999999999</v>
      </c>
      <c r="C523" s="1">
        <f>SIN(10*lagrange15false[[#This Row],[Column1]]/PI())*EXP(-lagrange15false[[#This Row],[Column1]]/PI())</f>
        <v>0.39968360083712745</v>
      </c>
    </row>
    <row r="524" spans="1:3" x14ac:dyDescent="0.3">
      <c r="A524" s="1">
        <v>0.141513</v>
      </c>
      <c r="B524" s="1">
        <v>0.41608899999999999</v>
      </c>
      <c r="C524" s="1">
        <f>SIN(10*lagrange15false[[#This Row],[Column1]]/PI())*EXP(-lagrange15false[[#This Row],[Column1]]/PI())</f>
        <v>0.41619444823207385</v>
      </c>
    </row>
    <row r="525" spans="1:3" x14ac:dyDescent="0.3">
      <c r="A525" s="1">
        <v>0.14780299999999999</v>
      </c>
      <c r="B525" s="1">
        <v>0.432365</v>
      </c>
      <c r="C525" s="1">
        <f>SIN(10*lagrange15false[[#This Row],[Column1]]/PI())*EXP(-lagrange15false[[#This Row],[Column1]]/PI())</f>
        <v>0.43247378102008216</v>
      </c>
    </row>
    <row r="526" spans="1:3" x14ac:dyDescent="0.3">
      <c r="A526" s="1">
        <v>0.15409200000000001</v>
      </c>
      <c r="B526" s="1">
        <v>0.44840099999999999</v>
      </c>
      <c r="C526" s="1">
        <f>SIN(10*lagrange15false[[#This Row],[Column1]]/PI())*EXP(-lagrange15false[[#This Row],[Column1]]/PI())</f>
        <v>0.44851078293631447</v>
      </c>
    </row>
    <row r="527" spans="1:3" x14ac:dyDescent="0.3">
      <c r="A527" s="1">
        <v>0.160382</v>
      </c>
      <c r="B527" s="1">
        <v>0.46419199999999999</v>
      </c>
      <c r="C527" s="1">
        <f>SIN(10*lagrange15false[[#This Row],[Column1]]/PI())*EXP(-lagrange15false[[#This Row],[Column1]]/PI())</f>
        <v>0.46430503220899166</v>
      </c>
    </row>
    <row r="528" spans="1:3" x14ac:dyDescent="0.3">
      <c r="A528" s="1">
        <v>0.16667100000000001</v>
      </c>
      <c r="B528" s="1">
        <v>0.47973199999999999</v>
      </c>
      <c r="C528" s="1">
        <f>SIN(10*lagrange15false[[#This Row],[Column1]]/PI())*EXP(-lagrange15false[[#This Row],[Column1]]/PI())</f>
        <v>0.47984610734317285</v>
      </c>
    </row>
    <row r="529" spans="1:3" x14ac:dyDescent="0.3">
      <c r="A529" s="1">
        <v>0.172961</v>
      </c>
      <c r="B529" s="1">
        <v>0.49501699999999998</v>
      </c>
      <c r="C529" s="1">
        <f>SIN(10*lagrange15false[[#This Row],[Column1]]/PI())*EXP(-lagrange15false[[#This Row],[Column1]]/PI())</f>
        <v>0.49513367288710675</v>
      </c>
    </row>
    <row r="530" spans="1:3" x14ac:dyDescent="0.3">
      <c r="A530" s="1">
        <v>0.17924999999999999</v>
      </c>
      <c r="B530" s="1">
        <v>0.51004099999999997</v>
      </c>
      <c r="C530" s="1">
        <f>SIN(10*lagrange15false[[#This Row],[Column1]]/PI())*EXP(-lagrange15false[[#This Row],[Column1]]/PI())</f>
        <v>0.51015771577238833</v>
      </c>
    </row>
    <row r="531" spans="1:3" x14ac:dyDescent="0.3">
      <c r="A531" s="1">
        <v>0.18554000000000001</v>
      </c>
      <c r="B531" s="1">
        <v>0.52479900000000002</v>
      </c>
      <c r="C531" s="1">
        <f>SIN(10*lagrange15false[[#This Row],[Column1]]/PI())*EXP(-lagrange15false[[#This Row],[Column1]]/PI())</f>
        <v>0.52491798671973877</v>
      </c>
    </row>
    <row r="532" spans="1:3" x14ac:dyDescent="0.3">
      <c r="A532" s="1">
        <v>0.191829</v>
      </c>
      <c r="B532" s="1">
        <v>0.53928600000000004</v>
      </c>
      <c r="C532" s="1">
        <f>SIN(10*lagrange15false[[#This Row],[Column1]]/PI())*EXP(-lagrange15false[[#This Row],[Column1]]/PI())</f>
        <v>0.53940489397638747</v>
      </c>
    </row>
    <row r="533" spans="1:3" x14ac:dyDescent="0.3">
      <c r="A533" s="1">
        <v>0.19811799999999999</v>
      </c>
      <c r="B533" s="1">
        <v>0.55349700000000002</v>
      </c>
      <c r="C533" s="1">
        <f>SIN(10*lagrange15false[[#This Row],[Column1]]/PI())*EXP(-lagrange15false[[#This Row],[Column1]]/PI())</f>
        <v>0.55361603664327075</v>
      </c>
    </row>
    <row r="534" spans="1:3" x14ac:dyDescent="0.3">
      <c r="A534" s="1">
        <v>0.20440800000000001</v>
      </c>
      <c r="B534" s="1">
        <v>0.56742899999999996</v>
      </c>
      <c r="C534" s="1">
        <f>SIN(10*lagrange15false[[#This Row],[Column1]]/PI())*EXP(-lagrange15false[[#This Row],[Column1]]/PI())</f>
        <v>0.56754896891090623</v>
      </c>
    </row>
    <row r="535" spans="1:3" x14ac:dyDescent="0.3">
      <c r="A535" s="1">
        <v>0.210697</v>
      </c>
      <c r="B535" s="1">
        <v>0.58107600000000004</v>
      </c>
      <c r="C535" s="1">
        <f>SIN(10*lagrange15false[[#This Row],[Column1]]/PI())*EXP(-lagrange15false[[#This Row],[Column1]]/PI())</f>
        <v>0.58119475343461535</v>
      </c>
    </row>
    <row r="536" spans="1:3" x14ac:dyDescent="0.3">
      <c r="A536" s="1">
        <v>0.21698700000000001</v>
      </c>
      <c r="B536" s="1">
        <v>0.59443299999999999</v>
      </c>
      <c r="C536" s="1">
        <f>SIN(10*lagrange15false[[#This Row],[Column1]]/PI())*EXP(-lagrange15false[[#This Row],[Column1]]/PI())</f>
        <v>0.59455335481706251</v>
      </c>
    </row>
    <row r="537" spans="1:3" x14ac:dyDescent="0.3">
      <c r="A537" s="1">
        <v>0.223276</v>
      </c>
      <c r="B537" s="1">
        <v>0.60749699999999995</v>
      </c>
      <c r="C537" s="1">
        <f>SIN(10*lagrange15false[[#This Row],[Column1]]/PI())*EXP(-lagrange15false[[#This Row],[Column1]]/PI())</f>
        <v>0.60761628580071281</v>
      </c>
    </row>
    <row r="538" spans="1:3" x14ac:dyDescent="0.3">
      <c r="A538" s="1">
        <v>0.22956599999999999</v>
      </c>
      <c r="B538" s="1">
        <v>0.62026400000000004</v>
      </c>
      <c r="C538" s="1">
        <f>SIN(10*lagrange15false[[#This Row],[Column1]]/PI())*EXP(-lagrange15false[[#This Row],[Column1]]/PI())</f>
        <v>0.62038359556999256</v>
      </c>
    </row>
    <row r="539" spans="1:3" x14ac:dyDescent="0.3">
      <c r="A539" s="1">
        <v>0.23585500000000001</v>
      </c>
      <c r="B539" s="1">
        <v>0.63273000000000001</v>
      </c>
      <c r="C539" s="1">
        <f>SIN(10*lagrange15false[[#This Row],[Column1]]/PI())*EXP(-lagrange15false[[#This Row],[Column1]]/PI())</f>
        <v>0.63284725705085043</v>
      </c>
    </row>
    <row r="540" spans="1:3" x14ac:dyDescent="0.3">
      <c r="A540" s="1">
        <v>0.242145</v>
      </c>
      <c r="B540" s="1">
        <v>0.64488999999999996</v>
      </c>
      <c r="C540" s="1">
        <f>SIN(10*lagrange15false[[#This Row],[Column1]]/PI())*EXP(-lagrange15false[[#This Row],[Column1]]/PI())</f>
        <v>0.64500740325553285</v>
      </c>
    </row>
    <row r="541" spans="1:3" x14ac:dyDescent="0.3">
      <c r="A541" s="1">
        <v>0.24843399999999999</v>
      </c>
      <c r="B541" s="1">
        <v>0.65674100000000002</v>
      </c>
      <c r="C541" s="1">
        <f>SIN(10*lagrange15false[[#This Row],[Column1]]/PI())*EXP(-lagrange15false[[#This Row],[Column1]]/PI())</f>
        <v>0.6568564765672068</v>
      </c>
    </row>
    <row r="542" spans="1:3" x14ac:dyDescent="0.3">
      <c r="A542" s="1">
        <v>0.25472400000000001</v>
      </c>
      <c r="B542" s="1">
        <v>0.66827999999999999</v>
      </c>
      <c r="C542" s="1">
        <f>SIN(10*lagrange15false[[#This Row],[Column1]]/PI())*EXP(-lagrange15false[[#This Row],[Column1]]/PI())</f>
        <v>0.66839469294283205</v>
      </c>
    </row>
    <row r="543" spans="1:3" x14ac:dyDescent="0.3">
      <c r="A543" s="1">
        <v>0.261013</v>
      </c>
      <c r="B543" s="1">
        <v>0.67950200000000005</v>
      </c>
      <c r="C543" s="1">
        <f>SIN(10*lagrange15false[[#This Row],[Column1]]/PI())*EXP(-lagrange15false[[#This Row],[Column1]]/PI())</f>
        <v>0.67961497266553061</v>
      </c>
    </row>
    <row r="544" spans="1:3" x14ac:dyDescent="0.3">
      <c r="A544" s="1">
        <v>0.26730300000000001</v>
      </c>
      <c r="B544" s="1">
        <v>0.69040599999999996</v>
      </c>
      <c r="C544" s="1">
        <f>SIN(10*lagrange15false[[#This Row],[Column1]]/PI())*EXP(-lagrange15false[[#This Row],[Column1]]/PI())</f>
        <v>0.69051761362715813</v>
      </c>
    </row>
    <row r="545" spans="1:3" x14ac:dyDescent="0.3">
      <c r="A545" s="1">
        <v>0.273592</v>
      </c>
      <c r="B545" s="1">
        <v>0.70098700000000003</v>
      </c>
      <c r="C545" s="1">
        <f>SIN(10*lagrange15false[[#This Row],[Column1]]/PI())*EXP(-lagrange15false[[#This Row],[Column1]]/PI())</f>
        <v>0.70109602161554296</v>
      </c>
    </row>
    <row r="546" spans="1:3" x14ac:dyDescent="0.3">
      <c r="A546" s="1">
        <v>0.27988200000000002</v>
      </c>
      <c r="B546" s="1">
        <v>0.71124299999999996</v>
      </c>
      <c r="C546" s="1">
        <f>SIN(10*lagrange15false[[#This Row],[Column1]]/PI())*EXP(-lagrange15false[[#This Row],[Column1]]/PI())</f>
        <v>0.71135057532354884</v>
      </c>
    </row>
    <row r="547" spans="1:3" x14ac:dyDescent="0.3">
      <c r="A547" s="1">
        <v>0.28617100000000001</v>
      </c>
      <c r="B547" s="1">
        <v>0.72117100000000001</v>
      </c>
      <c r="C547" s="1">
        <f>SIN(10*lagrange15false[[#This Row],[Column1]]/PI())*EXP(-lagrange15false[[#This Row],[Column1]]/PI())</f>
        <v>0.72127517280489739</v>
      </c>
    </row>
    <row r="548" spans="1:3" x14ac:dyDescent="0.3">
      <c r="A548" s="1">
        <v>0.29246100000000003</v>
      </c>
      <c r="B548" s="1">
        <v>0.73076799999999997</v>
      </c>
      <c r="C548" s="1">
        <f>SIN(10*lagrange15false[[#This Row],[Column1]]/PI())*EXP(-lagrange15false[[#This Row],[Column1]]/PI())</f>
        <v>0.7308702722983198</v>
      </c>
    </row>
    <row r="549" spans="1:3" x14ac:dyDescent="0.3">
      <c r="A549" s="1">
        <v>0.29875000000000002</v>
      </c>
      <c r="B549" s="1">
        <v>0.74003099999999999</v>
      </c>
      <c r="C549" s="1">
        <f>SIN(10*lagrange15false[[#This Row],[Column1]]/PI())*EXP(-lagrange15false[[#This Row],[Column1]]/PI())</f>
        <v>0.74013027003687903</v>
      </c>
    </row>
    <row r="550" spans="1:3" x14ac:dyDescent="0.3">
      <c r="A550" s="1">
        <v>0.30503999999999998</v>
      </c>
      <c r="B550" s="1">
        <v>0.74895900000000004</v>
      </c>
      <c r="C550" s="1">
        <f>SIN(10*lagrange15false[[#This Row],[Column1]]/PI())*EXP(-lagrange15false[[#This Row],[Column1]]/PI())</f>
        <v>0.74905570243177033</v>
      </c>
    </row>
    <row r="551" spans="1:3" x14ac:dyDescent="0.3">
      <c r="A551" s="1">
        <v>0.31132900000000002</v>
      </c>
      <c r="B551" s="1">
        <v>0.75754900000000003</v>
      </c>
      <c r="C551" s="1">
        <f>SIN(10*lagrange15false[[#This Row],[Column1]]/PI())*EXP(-lagrange15false[[#This Row],[Column1]]/PI())</f>
        <v>0.75764146895833318</v>
      </c>
    </row>
    <row r="552" spans="1:3" x14ac:dyDescent="0.3">
      <c r="A552" s="1">
        <v>0.31761800000000001</v>
      </c>
      <c r="B552" s="1">
        <v>0.76579799999999998</v>
      </c>
      <c r="C552" s="1">
        <f>SIN(10*lagrange15false[[#This Row],[Column1]]/PI())*EXP(-lagrange15false[[#This Row],[Column1]]/PI())</f>
        <v>0.76588689879293903</v>
      </c>
    </row>
    <row r="553" spans="1:3" x14ac:dyDescent="0.3">
      <c r="A553" s="1">
        <v>0.32390799999999997</v>
      </c>
      <c r="B553" s="1">
        <v>0.77370499999999998</v>
      </c>
      <c r="C553" s="1">
        <f>SIN(10*lagrange15false[[#This Row],[Column1]]/PI())*EXP(-lagrange15false[[#This Row],[Column1]]/PI())</f>
        <v>0.77379125062058929</v>
      </c>
    </row>
    <row r="554" spans="1:3" x14ac:dyDescent="0.3">
      <c r="A554" s="1">
        <v>0.33019700000000002</v>
      </c>
      <c r="B554" s="1">
        <v>0.78126799999999996</v>
      </c>
      <c r="C554" s="1">
        <f>SIN(10*lagrange15false[[#This Row],[Column1]]/PI())*EXP(-lagrange15false[[#This Row],[Column1]]/PI())</f>
        <v>0.78135018638918197</v>
      </c>
    </row>
    <row r="555" spans="1:3" x14ac:dyDescent="0.3">
      <c r="A555" s="1">
        <v>0.33648699999999998</v>
      </c>
      <c r="B555" s="1">
        <v>0.78848499999999999</v>
      </c>
      <c r="C555" s="1">
        <f>SIN(10*lagrange15false[[#This Row],[Column1]]/PI())*EXP(-lagrange15false[[#This Row],[Column1]]/PI())</f>
        <v>0.78856443118235342</v>
      </c>
    </row>
    <row r="556" spans="1:3" x14ac:dyDescent="0.3">
      <c r="A556" s="1">
        <v>0.34277600000000003</v>
      </c>
      <c r="B556" s="1">
        <v>0.79535599999999995</v>
      </c>
      <c r="C556" s="1">
        <f>SIN(10*lagrange15false[[#This Row],[Column1]]/PI())*EXP(-lagrange15false[[#This Row],[Column1]]/PI())</f>
        <v>0.79543015912086668</v>
      </c>
    </row>
    <row r="557" spans="1:3" x14ac:dyDescent="0.3">
      <c r="A557" s="1">
        <v>0.34906599999999999</v>
      </c>
      <c r="B557" s="1">
        <v>0.80187699999999995</v>
      </c>
      <c r="C557" s="1">
        <f>SIN(10*lagrange15false[[#This Row],[Column1]]/PI())*EXP(-lagrange15false[[#This Row],[Column1]]/PI())</f>
        <v>0.8019481677696948</v>
      </c>
    </row>
    <row r="558" spans="1:3" x14ac:dyDescent="0.3">
      <c r="A558" s="1">
        <v>0.35535499999999998</v>
      </c>
      <c r="B558" s="1">
        <v>0.80804799999999999</v>
      </c>
      <c r="C558" s="1">
        <f>SIN(10*lagrange15false[[#This Row],[Column1]]/PI())*EXP(-lagrange15false[[#This Row],[Column1]]/PI())</f>
        <v>0.80811514550682573</v>
      </c>
    </row>
    <row r="559" spans="1:3" x14ac:dyDescent="0.3">
      <c r="A559" s="1">
        <v>0.36164499999999999</v>
      </c>
      <c r="B559" s="1">
        <v>0.81386899999999995</v>
      </c>
      <c r="C559" s="1">
        <f>SIN(10*lagrange15false[[#This Row],[Column1]]/PI())*EXP(-lagrange15false[[#This Row],[Column1]]/PI())</f>
        <v>0.81393196051432803</v>
      </c>
    </row>
    <row r="560" spans="1:3" x14ac:dyDescent="0.3">
      <c r="A560" s="1">
        <v>0.36793399999999998</v>
      </c>
      <c r="B560" s="1">
        <v>0.81933699999999998</v>
      </c>
      <c r="C560" s="1">
        <f>SIN(10*lagrange15false[[#This Row],[Column1]]/PI())*EXP(-lagrange15false[[#This Row],[Column1]]/PI())</f>
        <v>0.81939581666587702</v>
      </c>
    </row>
    <row r="561" spans="1:3" x14ac:dyDescent="0.3">
      <c r="A561" s="1">
        <v>0.374224</v>
      </c>
      <c r="B561" s="1">
        <v>0.82445299999999999</v>
      </c>
      <c r="C561" s="1">
        <f>SIN(10*lagrange15false[[#This Row],[Column1]]/PI())*EXP(-lagrange15false[[#This Row],[Column1]]/PI())</f>
        <v>0.82450765079738864</v>
      </c>
    </row>
    <row r="562" spans="1:3" x14ac:dyDescent="0.3">
      <c r="A562" s="1">
        <v>0.38051299999999999</v>
      </c>
      <c r="B562" s="1">
        <v>0.82921500000000004</v>
      </c>
      <c r="C562" s="1">
        <f>SIN(10*lagrange15false[[#This Row],[Column1]]/PI())*EXP(-lagrange15false[[#This Row],[Column1]]/PI())</f>
        <v>0.82926518267553873</v>
      </c>
    </row>
    <row r="563" spans="1:3" x14ac:dyDescent="0.3">
      <c r="A563" s="1">
        <v>0.38680300000000001</v>
      </c>
      <c r="B563" s="1">
        <v>0.83362400000000003</v>
      </c>
      <c r="C563" s="1">
        <f>SIN(10*lagrange15false[[#This Row],[Column1]]/PI())*EXP(-lagrange15false[[#This Row],[Column1]]/PI())</f>
        <v>0.83366941573179409</v>
      </c>
    </row>
    <row r="564" spans="1:3" x14ac:dyDescent="0.3">
      <c r="A564" s="1">
        <v>0.393092</v>
      </c>
      <c r="B564" s="1">
        <v>0.83767800000000003</v>
      </c>
      <c r="C564" s="1">
        <f>SIN(10*lagrange15false[[#This Row],[Column1]]/PI())*EXP(-lagrange15false[[#This Row],[Column1]]/PI())</f>
        <v>0.83771858518806386</v>
      </c>
    </row>
    <row r="565" spans="1:3" x14ac:dyDescent="0.3">
      <c r="A565" s="1">
        <v>0.39938200000000001</v>
      </c>
      <c r="B565" s="1">
        <v>0.84137700000000004</v>
      </c>
      <c r="C565" s="1">
        <f>SIN(10*lagrange15false[[#This Row],[Column1]]/PI())*EXP(-lagrange15false[[#This Row],[Column1]]/PI())</f>
        <v>0.84141375892209536</v>
      </c>
    </row>
    <row r="566" spans="1:3" x14ac:dyDescent="0.3">
      <c r="A566" s="1">
        <v>0.405671</v>
      </c>
      <c r="B566" s="1">
        <v>0.84472199999999997</v>
      </c>
      <c r="C566" s="1">
        <f>SIN(10*lagrange15false[[#This Row],[Column1]]/PI())*EXP(-lagrange15false[[#This Row],[Column1]]/PI())</f>
        <v>0.8447536863455497</v>
      </c>
    </row>
    <row r="567" spans="1:3" x14ac:dyDescent="0.3">
      <c r="A567" s="1">
        <v>0.41196100000000002</v>
      </c>
      <c r="B567" s="1">
        <v>0.84771200000000002</v>
      </c>
      <c r="C567" s="1">
        <f>SIN(10*lagrange15false[[#This Row],[Column1]]/PI())*EXP(-lagrange15false[[#This Row],[Column1]]/PI())</f>
        <v>0.84773949754640465</v>
      </c>
    </row>
    <row r="568" spans="1:3" x14ac:dyDescent="0.3">
      <c r="A568" s="1">
        <v>0.41825000000000001</v>
      </c>
      <c r="B568" s="1">
        <v>0.85034799999999999</v>
      </c>
      <c r="C568" s="1">
        <f>SIN(10*lagrange15false[[#This Row],[Column1]]/PI())*EXP(-lagrange15false[[#This Row],[Column1]]/PI())</f>
        <v>0.85037045404152001</v>
      </c>
    </row>
    <row r="569" spans="1:3" x14ac:dyDescent="0.3">
      <c r="A569" s="1">
        <v>0.42453999999999997</v>
      </c>
      <c r="B569" s="1">
        <v>0.85263</v>
      </c>
      <c r="C569" s="1">
        <f>SIN(10*lagrange15false[[#This Row],[Column1]]/PI())*EXP(-lagrange15false[[#This Row],[Column1]]/PI())</f>
        <v>0.85264774581056979</v>
      </c>
    </row>
    <row r="570" spans="1:3" x14ac:dyDescent="0.3">
      <c r="A570" s="1">
        <v>0.43082900000000002</v>
      </c>
      <c r="B570" s="1">
        <v>0.85455800000000004</v>
      </c>
      <c r="C570" s="1">
        <f>SIN(10*lagrange15false[[#This Row],[Column1]]/PI())*EXP(-lagrange15false[[#This Row],[Column1]]/PI())</f>
        <v>0.85457114358188324</v>
      </c>
    </row>
    <row r="571" spans="1:3" x14ac:dyDescent="0.3">
      <c r="A571" s="1">
        <v>0.43711800000000001</v>
      </c>
      <c r="B571" s="1">
        <v>0.85613300000000003</v>
      </c>
      <c r="C571" s="1">
        <f>SIN(10*lagrange15false[[#This Row],[Column1]]/PI())*EXP(-lagrange15false[[#This Row],[Column1]]/PI())</f>
        <v>0.85614167312336709</v>
      </c>
    </row>
    <row r="572" spans="1:3" x14ac:dyDescent="0.3">
      <c r="A572" s="1">
        <v>0.44340800000000002</v>
      </c>
      <c r="B572" s="1">
        <v>0.85735600000000001</v>
      </c>
      <c r="C572" s="1">
        <f>SIN(10*lagrange15false[[#This Row],[Column1]]/PI())*EXP(-lagrange15false[[#This Row],[Column1]]/PI())</f>
        <v>0.85736027580356278</v>
      </c>
    </row>
    <row r="573" spans="1:3" x14ac:dyDescent="0.3">
      <c r="A573" s="1">
        <v>0.44969700000000001</v>
      </c>
      <c r="B573" s="1">
        <v>0.85822799999999999</v>
      </c>
      <c r="C573" s="1">
        <f>SIN(10*lagrange15false[[#This Row],[Column1]]/PI())*EXP(-lagrange15false[[#This Row],[Column1]]/PI())</f>
        <v>0.8582274789799309</v>
      </c>
    </row>
    <row r="574" spans="1:3" x14ac:dyDescent="0.3">
      <c r="A574" s="1">
        <v>0.45598699999999998</v>
      </c>
      <c r="B574" s="1">
        <v>0.85875000000000001</v>
      </c>
      <c r="C574" s="1">
        <f>SIN(10*lagrange15false[[#This Row],[Column1]]/PI())*EXP(-lagrange15false[[#This Row],[Column1]]/PI())</f>
        <v>0.85874461171433469</v>
      </c>
    </row>
    <row r="575" spans="1:3" x14ac:dyDescent="0.3">
      <c r="A575" s="1">
        <v>0.46227600000000002</v>
      </c>
      <c r="B575" s="1">
        <v>0.85892199999999996</v>
      </c>
      <c r="C575" s="1">
        <f>SIN(10*lagrange15false[[#This Row],[Column1]]/PI())*EXP(-lagrange15false[[#This Row],[Column1]]/PI())</f>
        <v>0.85891269987735852</v>
      </c>
    </row>
    <row r="576" spans="1:3" x14ac:dyDescent="0.3">
      <c r="A576" s="1">
        <v>0.46856599999999998</v>
      </c>
      <c r="B576" s="1">
        <v>0.85874700000000004</v>
      </c>
      <c r="C576" s="1">
        <f>SIN(10*lagrange15false[[#This Row],[Column1]]/PI())*EXP(-lagrange15false[[#This Row],[Column1]]/PI())</f>
        <v>0.85873312372251642</v>
      </c>
    </row>
    <row r="577" spans="1:3" x14ac:dyDescent="0.3">
      <c r="A577" s="1">
        <v>0.47485500000000003</v>
      </c>
      <c r="B577" s="1">
        <v>0.85822600000000004</v>
      </c>
      <c r="C577" s="1">
        <f>SIN(10*lagrange15false[[#This Row],[Column1]]/PI())*EXP(-lagrange15false[[#This Row],[Column1]]/PI())</f>
        <v>0.85820740200306167</v>
      </c>
    </row>
    <row r="578" spans="1:3" x14ac:dyDescent="0.3">
      <c r="A578" s="1">
        <v>0.48114499999999999</v>
      </c>
      <c r="B578" s="1">
        <v>0.85736000000000001</v>
      </c>
      <c r="C578" s="1">
        <f>SIN(10*lagrange15false[[#This Row],[Column1]]/PI())*EXP(-lagrange15false[[#This Row],[Column1]]/PI())</f>
        <v>0.85733696353010114</v>
      </c>
    </row>
    <row r="579" spans="1:3" x14ac:dyDescent="0.3">
      <c r="A579" s="1">
        <v>0.48743399999999998</v>
      </c>
      <c r="B579" s="1">
        <v>0.856151</v>
      </c>
      <c r="C579" s="1">
        <f>SIN(10*lagrange15false[[#This Row],[Column1]]/PI())*EXP(-lagrange15false[[#This Row],[Column1]]/PI())</f>
        <v>0.85612381355920464</v>
      </c>
    </row>
    <row r="580" spans="1:3" x14ac:dyDescent="0.3">
      <c r="A580" s="1">
        <v>0.493724</v>
      </c>
      <c r="B580" s="1">
        <v>0.85460100000000006</v>
      </c>
      <c r="C580" s="1">
        <f>SIN(10*lagrange15false[[#This Row],[Column1]]/PI())*EXP(-lagrange15false[[#This Row],[Column1]]/PI())</f>
        <v>0.85456942676772141</v>
      </c>
    </row>
    <row r="581" spans="1:3" x14ac:dyDescent="0.3">
      <c r="A581" s="1">
        <v>0.50001300000000004</v>
      </c>
      <c r="B581" s="1">
        <v>0.85271200000000003</v>
      </c>
      <c r="C581" s="1">
        <f>SIN(10*lagrange15false[[#This Row],[Column1]]/PI())*EXP(-lagrange15false[[#This Row],[Column1]]/PI())</f>
        <v>0.85267628779955928</v>
      </c>
    </row>
    <row r="582" spans="1:3" x14ac:dyDescent="0.3">
      <c r="A582" s="1">
        <v>0.50630299999999995</v>
      </c>
      <c r="B582" s="1">
        <v>0.85048500000000005</v>
      </c>
      <c r="C582" s="1">
        <f>SIN(10*lagrange15false[[#This Row],[Column1]]/PI())*EXP(-lagrange15false[[#This Row],[Column1]]/PI())</f>
        <v>0.85044591445446305</v>
      </c>
    </row>
    <row r="583" spans="1:3" x14ac:dyDescent="0.3">
      <c r="A583" s="1">
        <v>0.51259200000000005</v>
      </c>
      <c r="B583" s="1">
        <v>0.84792500000000004</v>
      </c>
      <c r="C583" s="1">
        <f>SIN(10*lagrange15false[[#This Row],[Column1]]/PI())*EXP(-lagrange15false[[#This Row],[Column1]]/PI())</f>
        <v>0.84788126293439492</v>
      </c>
    </row>
    <row r="584" spans="1:3" x14ac:dyDescent="0.3">
      <c r="A584" s="1">
        <v>0.51888199999999995</v>
      </c>
      <c r="B584" s="1">
        <v>0.84503099999999998</v>
      </c>
      <c r="C584" s="1">
        <f>SIN(10*lagrange15false[[#This Row],[Column1]]/PI())*EXP(-lagrange15false[[#This Row],[Column1]]/PI())</f>
        <v>0.84498389136999674</v>
      </c>
    </row>
    <row r="585" spans="1:3" x14ac:dyDescent="0.3">
      <c r="A585" s="1">
        <v>0.52517100000000005</v>
      </c>
      <c r="B585" s="1">
        <v>0.841808</v>
      </c>
      <c r="C585" s="1">
        <f>SIN(10*lagrange15false[[#This Row],[Column1]]/PI())*EXP(-lagrange15false[[#This Row],[Column1]]/PI())</f>
        <v>0.84175721899303879</v>
      </c>
    </row>
    <row r="586" spans="1:3" x14ac:dyDescent="0.3">
      <c r="A586" s="1">
        <v>0.53146099999999996</v>
      </c>
      <c r="B586" s="1">
        <v>0.83825700000000003</v>
      </c>
      <c r="C586" s="1">
        <f>SIN(10*lagrange15false[[#This Row],[Column1]]/PI())*EXP(-lagrange15false[[#This Row],[Column1]]/PI())</f>
        <v>0.83820284143078916</v>
      </c>
    </row>
    <row r="587" spans="1:3" x14ac:dyDescent="0.3">
      <c r="A587" s="1">
        <v>0.53774999999999995</v>
      </c>
      <c r="B587" s="1">
        <v>0.83438199999999996</v>
      </c>
      <c r="C587" s="1">
        <f>SIN(10*lagrange15false[[#This Row],[Column1]]/PI())*EXP(-lagrange15false[[#This Row],[Column1]]/PI())</f>
        <v>0.83432463173793514</v>
      </c>
    </row>
    <row r="588" spans="1:3" x14ac:dyDescent="0.3">
      <c r="A588" s="1">
        <v>0.54403999999999997</v>
      </c>
      <c r="B588" s="1">
        <v>0.83018499999999995</v>
      </c>
      <c r="C588" s="1">
        <f>SIN(10*lagrange15false[[#This Row],[Column1]]/PI())*EXP(-lagrange15false[[#This Row],[Column1]]/PI())</f>
        <v>0.83012422016624188</v>
      </c>
    </row>
    <row r="589" spans="1:3" x14ac:dyDescent="0.3">
      <c r="A589" s="1">
        <v>0.55032899999999996</v>
      </c>
      <c r="B589" s="1">
        <v>0.82567000000000002</v>
      </c>
      <c r="C589" s="1">
        <f>SIN(10*lagrange15false[[#This Row],[Column1]]/PI())*EXP(-lagrange15false[[#This Row],[Column1]]/PI())</f>
        <v>0.82560592372803798</v>
      </c>
    </row>
    <row r="590" spans="1:3" x14ac:dyDescent="0.3">
      <c r="A590" s="1">
        <v>0.55661899999999997</v>
      </c>
      <c r="B590" s="1">
        <v>0.82083899999999999</v>
      </c>
      <c r="C590" s="1">
        <f>SIN(10*lagrange15false[[#This Row],[Column1]]/PI())*EXP(-lagrange15false[[#This Row],[Column1]]/PI())</f>
        <v>0.82077140439453</v>
      </c>
    </row>
    <row r="591" spans="1:3" x14ac:dyDescent="0.3">
      <c r="A591" s="1">
        <v>0.56290799999999996</v>
      </c>
      <c r="B591" s="1">
        <v>0.81569499999999995</v>
      </c>
      <c r="C591" s="1">
        <f>SIN(10*lagrange15false[[#This Row],[Column1]]/PI())*EXP(-lagrange15false[[#This Row],[Column1]]/PI())</f>
        <v>0.81562541263318744</v>
      </c>
    </row>
    <row r="592" spans="1:3" x14ac:dyDescent="0.3">
      <c r="A592" s="1">
        <v>0.56919699999999995</v>
      </c>
      <c r="B592" s="1">
        <v>0.81024300000000005</v>
      </c>
      <c r="C592" s="1">
        <f>SIN(10*lagrange15false[[#This Row],[Column1]]/PI())*EXP(-lagrange15false[[#This Row],[Column1]]/PI())</f>
        <v>0.81017053095138647</v>
      </c>
    </row>
    <row r="593" spans="1:3" x14ac:dyDescent="0.3">
      <c r="A593" s="1">
        <v>0.57548699999999997</v>
      </c>
      <c r="B593" s="1">
        <v>0.80448399999999998</v>
      </c>
      <c r="C593" s="1">
        <f>SIN(10*lagrange15false[[#This Row],[Column1]]/PI())*EXP(-lagrange15false[[#This Row],[Column1]]/PI())</f>
        <v>0.80440925690474119</v>
      </c>
    </row>
    <row r="594" spans="1:3" x14ac:dyDescent="0.3">
      <c r="A594" s="1">
        <v>0.58177599999999996</v>
      </c>
      <c r="B594" s="1">
        <v>0.79842400000000002</v>
      </c>
      <c r="C594" s="1">
        <f>SIN(10*lagrange15false[[#This Row],[Column1]]/PI())*EXP(-lagrange15false[[#This Row],[Column1]]/PI())</f>
        <v>0.79834697009537892</v>
      </c>
    </row>
    <row r="595" spans="1:3" x14ac:dyDescent="0.3">
      <c r="A595" s="1">
        <v>0.58806599999999998</v>
      </c>
      <c r="B595" s="1">
        <v>0.79206500000000002</v>
      </c>
      <c r="C595" s="1">
        <f>SIN(10*lagrange15false[[#This Row],[Column1]]/PI())*EXP(-lagrange15false[[#This Row],[Column1]]/PI())</f>
        <v>0.79198539891115982</v>
      </c>
    </row>
    <row r="596" spans="1:3" x14ac:dyDescent="0.3">
      <c r="A596" s="1">
        <v>0.59435499999999997</v>
      </c>
      <c r="B596" s="1">
        <v>0.78541099999999997</v>
      </c>
      <c r="C596" s="1">
        <f>SIN(10*lagrange15false[[#This Row],[Column1]]/PI())*EXP(-lagrange15false[[#This Row],[Column1]]/PI())</f>
        <v>0.78533032751222509</v>
      </c>
    </row>
    <row r="597" spans="1:3" x14ac:dyDescent="0.3">
      <c r="A597" s="1">
        <v>0.60064499999999998</v>
      </c>
      <c r="B597" s="1">
        <v>0.77846700000000002</v>
      </c>
      <c r="C597" s="1">
        <f>SIN(10*lagrange15false[[#This Row],[Column1]]/PI())*EXP(-lagrange15false[[#This Row],[Column1]]/PI())</f>
        <v>0.77838350565046233</v>
      </c>
    </row>
    <row r="598" spans="1:3" x14ac:dyDescent="0.3">
      <c r="A598" s="1">
        <v>0.60693399999999997</v>
      </c>
      <c r="B598" s="1">
        <v>0.77123600000000003</v>
      </c>
      <c r="C598" s="1">
        <f>SIN(10*lagrange15false[[#This Row],[Column1]]/PI())*EXP(-lagrange15false[[#This Row],[Column1]]/PI())</f>
        <v>0.77115110948990684</v>
      </c>
    </row>
    <row r="599" spans="1:3" x14ac:dyDescent="0.3">
      <c r="A599" s="1">
        <v>0.61322399999999999</v>
      </c>
      <c r="B599" s="1">
        <v>0.76372099999999998</v>
      </c>
      <c r="C599" s="1">
        <f>SIN(10*lagrange15false[[#This Row],[Column1]]/PI())*EXP(-lagrange15false[[#This Row],[Column1]]/PI())</f>
        <v>0.76363490715448257</v>
      </c>
    </row>
    <row r="600" spans="1:3" x14ac:dyDescent="0.3">
      <c r="A600" s="1">
        <v>0.61951299999999998</v>
      </c>
      <c r="B600" s="1">
        <v>0.75592899999999996</v>
      </c>
      <c r="C600" s="1">
        <f>SIN(10*lagrange15false[[#This Row],[Column1]]/PI())*EXP(-lagrange15false[[#This Row],[Column1]]/PI())</f>
        <v>0.75584145372599987</v>
      </c>
    </row>
    <row r="601" spans="1:3" x14ac:dyDescent="0.3">
      <c r="A601" s="1">
        <v>0.625803</v>
      </c>
      <c r="B601" s="1">
        <v>0.747861</v>
      </c>
      <c r="C601" s="1">
        <f>SIN(10*lagrange15false[[#This Row],[Column1]]/PI())*EXP(-lagrange15false[[#This Row],[Column1]]/PI())</f>
        <v>0.74777253270266597</v>
      </c>
    </row>
    <row r="602" spans="1:3" x14ac:dyDescent="0.3">
      <c r="A602" s="1">
        <v>0.63209199999999999</v>
      </c>
      <c r="B602" s="1">
        <v>0.73952399999999996</v>
      </c>
      <c r="C602" s="1">
        <f>SIN(10*lagrange15false[[#This Row],[Column1]]/PI())*EXP(-lagrange15false[[#This Row],[Column1]]/PI())</f>
        <v>0.73943506449129315</v>
      </c>
    </row>
    <row r="603" spans="1:3" x14ac:dyDescent="0.3">
      <c r="A603" s="1">
        <v>0.63838200000000001</v>
      </c>
      <c r="B603" s="1">
        <v>0.73092100000000004</v>
      </c>
      <c r="C603" s="1">
        <f>SIN(10*lagrange15false[[#This Row],[Column1]]/PI())*EXP(-lagrange15false[[#This Row],[Column1]]/PI())</f>
        <v>0.73083084496573747</v>
      </c>
    </row>
    <row r="604" spans="1:3" x14ac:dyDescent="0.3">
      <c r="A604" s="1">
        <v>0.64467099999999999</v>
      </c>
      <c r="B604" s="1">
        <v>0.72205799999999998</v>
      </c>
      <c r="C604" s="1">
        <f>SIN(10*lagrange15false[[#This Row],[Column1]]/PI())*EXP(-lagrange15false[[#This Row],[Column1]]/PI())</f>
        <v>0.72196714578434495</v>
      </c>
    </row>
    <row r="605" spans="1:3" x14ac:dyDescent="0.3">
      <c r="A605" s="1">
        <v>0.65096100000000001</v>
      </c>
      <c r="B605" s="1">
        <v>0.71293700000000004</v>
      </c>
      <c r="C605" s="1">
        <f>SIN(10*lagrange15false[[#This Row],[Column1]]/PI())*EXP(-lagrange15false[[#This Row],[Column1]]/PI())</f>
        <v>0.71284577220194656</v>
      </c>
    </row>
    <row r="606" spans="1:3" x14ac:dyDescent="0.3">
      <c r="A606" s="1">
        <v>0.65725</v>
      </c>
      <c r="B606" s="1">
        <v>0.703565</v>
      </c>
      <c r="C606" s="1">
        <f>SIN(10*lagrange15false[[#This Row],[Column1]]/PI())*EXP(-lagrange15false[[#This Row],[Column1]]/PI())</f>
        <v>0.70347433260079062</v>
      </c>
    </row>
    <row r="607" spans="1:3" x14ac:dyDescent="0.3">
      <c r="A607" s="1">
        <v>0.66354000000000002</v>
      </c>
      <c r="B607" s="1">
        <v>0.69394699999999998</v>
      </c>
      <c r="C607" s="1">
        <f>SIN(10*lagrange15false[[#This Row],[Column1]]/PI())*EXP(-lagrange15false[[#This Row],[Column1]]/PI())</f>
        <v>0.69385463863076668</v>
      </c>
    </row>
    <row r="608" spans="1:3" x14ac:dyDescent="0.3">
      <c r="A608" s="1">
        <v>0.66982900000000001</v>
      </c>
      <c r="B608" s="1">
        <v>0.68408599999999997</v>
      </c>
      <c r="C608" s="1">
        <f>SIN(10*lagrange15false[[#This Row],[Column1]]/PI())*EXP(-lagrange15false[[#This Row],[Column1]]/PI())</f>
        <v>0.6839946204432753</v>
      </c>
    </row>
    <row r="609" spans="1:3" x14ac:dyDescent="0.3">
      <c r="A609" s="1">
        <v>0.67611900000000003</v>
      </c>
      <c r="B609" s="1">
        <v>0.67398800000000003</v>
      </c>
      <c r="C609" s="1">
        <f>SIN(10*lagrange15false[[#This Row],[Column1]]/PI())*EXP(-lagrange15false[[#This Row],[Column1]]/PI())</f>
        <v>0.67389609311085319</v>
      </c>
    </row>
    <row r="610" spans="1:3" x14ac:dyDescent="0.3">
      <c r="A610" s="1">
        <v>0.68240800000000001</v>
      </c>
      <c r="B610" s="1">
        <v>0.66365700000000005</v>
      </c>
      <c r="C610" s="1">
        <f>SIN(10*lagrange15false[[#This Row],[Column1]]/PI())*EXP(-lagrange15false[[#This Row],[Column1]]/PI())</f>
        <v>0.66356729319971053</v>
      </c>
    </row>
    <row r="611" spans="1:3" x14ac:dyDescent="0.3">
      <c r="A611" s="1">
        <v>0.688697</v>
      </c>
      <c r="B611" s="1">
        <v>0.65310000000000001</v>
      </c>
      <c r="C611" s="1">
        <f>SIN(10*lagrange15false[[#This Row],[Column1]]/PI())*EXP(-lagrange15false[[#This Row],[Column1]]/PI())</f>
        <v>0.65301173242530242</v>
      </c>
    </row>
    <row r="612" spans="1:3" x14ac:dyDescent="0.3">
      <c r="A612" s="1">
        <v>0.69498700000000002</v>
      </c>
      <c r="B612" s="1">
        <v>0.64232100000000003</v>
      </c>
      <c r="C612" s="1">
        <f>SIN(10*lagrange15false[[#This Row],[Column1]]/PI())*EXP(-lagrange15false[[#This Row],[Column1]]/PI())</f>
        <v>0.64223284951917403</v>
      </c>
    </row>
    <row r="613" spans="1:3" x14ac:dyDescent="0.3">
      <c r="A613" s="1">
        <v>0.70127600000000001</v>
      </c>
      <c r="B613" s="1">
        <v>0.63132600000000005</v>
      </c>
      <c r="C613" s="1">
        <f>SIN(10*lagrange15false[[#This Row],[Column1]]/PI())*EXP(-lagrange15false[[#This Row],[Column1]]/PI())</f>
        <v>0.63123931106419973</v>
      </c>
    </row>
    <row r="614" spans="1:3" x14ac:dyDescent="0.3">
      <c r="A614" s="1">
        <v>0.70756600000000003</v>
      </c>
      <c r="B614" s="1">
        <v>0.62011899999999998</v>
      </c>
      <c r="C614" s="1">
        <f>SIN(10*lagrange15false[[#This Row],[Column1]]/PI())*EXP(-lagrange15false[[#This Row],[Column1]]/PI())</f>
        <v>0.62003292781615482</v>
      </c>
    </row>
    <row r="615" spans="1:3" x14ac:dyDescent="0.3">
      <c r="A615" s="1">
        <v>0.71385500000000002</v>
      </c>
      <c r="B615" s="1">
        <v>0.608707</v>
      </c>
      <c r="C615" s="1">
        <f>SIN(10*lagrange15false[[#This Row],[Column1]]/PI())*EXP(-lagrange15false[[#This Row],[Column1]]/PI())</f>
        <v>0.6086226328236104</v>
      </c>
    </row>
    <row r="616" spans="1:3" x14ac:dyDescent="0.3">
      <c r="A616" s="1">
        <v>0.72014500000000004</v>
      </c>
      <c r="B616" s="1">
        <v>0.59709400000000001</v>
      </c>
      <c r="C616" s="1">
        <f>SIN(10*lagrange15false[[#This Row],[Column1]]/PI())*EXP(-lagrange15false[[#This Row],[Column1]]/PI())</f>
        <v>0.59701023003502474</v>
      </c>
    </row>
    <row r="617" spans="1:3" x14ac:dyDescent="0.3">
      <c r="A617" s="1">
        <v>0.72643400000000002</v>
      </c>
      <c r="B617" s="1">
        <v>0.58528599999999997</v>
      </c>
      <c r="C617" s="1">
        <f>SIN(10*lagrange15false[[#This Row],[Column1]]/PI())*EXP(-lagrange15false[[#This Row],[Column1]]/PI())</f>
        <v>0.58520490243418921</v>
      </c>
    </row>
    <row r="618" spans="1:3" x14ac:dyDescent="0.3">
      <c r="A618" s="1">
        <v>0.73272400000000004</v>
      </c>
      <c r="B618" s="1">
        <v>0.57328900000000005</v>
      </c>
      <c r="C618" s="1">
        <f>SIN(10*lagrange15false[[#This Row],[Column1]]/PI())*EXP(-lagrange15false[[#This Row],[Column1]]/PI())</f>
        <v>0.57320844430755524</v>
      </c>
    </row>
    <row r="619" spans="1:3" x14ac:dyDescent="0.3">
      <c r="A619" s="1">
        <v>0.73901300000000003</v>
      </c>
      <c r="B619" s="1">
        <v>0.56110700000000002</v>
      </c>
      <c r="C619" s="1">
        <f>SIN(10*lagrange15false[[#This Row],[Column1]]/PI())*EXP(-lagrange15false[[#This Row],[Column1]]/PI())</f>
        <v>0.56103027177246823</v>
      </c>
    </row>
    <row r="620" spans="1:3" x14ac:dyDescent="0.3">
      <c r="A620" s="1">
        <v>0.74530300000000005</v>
      </c>
      <c r="B620" s="1">
        <v>0.54874800000000001</v>
      </c>
      <c r="C620" s="1">
        <f>SIN(10*lagrange15false[[#This Row],[Column1]]/PI())*EXP(-lagrange15false[[#This Row],[Column1]]/PI())</f>
        <v>0.54867216663703133</v>
      </c>
    </row>
    <row r="621" spans="1:3" x14ac:dyDescent="0.3">
      <c r="A621" s="1">
        <v>0.75159200000000004</v>
      </c>
      <c r="B621" s="1">
        <v>0.53621700000000005</v>
      </c>
      <c r="C621" s="1">
        <f>SIN(10*lagrange15false[[#This Row],[Column1]]/PI())*EXP(-lagrange15false[[#This Row],[Column1]]/PI())</f>
        <v>0.53614376110854645</v>
      </c>
    </row>
    <row r="622" spans="1:3" x14ac:dyDescent="0.3">
      <c r="A622" s="1">
        <v>0.75788199999999994</v>
      </c>
      <c r="B622" s="1">
        <v>0.52351800000000004</v>
      </c>
      <c r="C622" s="1">
        <f>SIN(10*lagrange15false[[#This Row],[Column1]]/PI())*EXP(-lagrange15false[[#This Row],[Column1]]/PI())</f>
        <v>0.52344682174301393</v>
      </c>
    </row>
    <row r="623" spans="1:3" x14ac:dyDescent="0.3">
      <c r="A623" s="1">
        <v>0.76417100000000004</v>
      </c>
      <c r="B623" s="1">
        <v>0.51065899999999997</v>
      </c>
      <c r="C623" s="1">
        <f>SIN(10*lagrange15false[[#This Row],[Column1]]/PI())*EXP(-lagrange15false[[#This Row],[Column1]]/PI())</f>
        <v>0.51059117958157463</v>
      </c>
    </row>
    <row r="624" spans="1:3" x14ac:dyDescent="0.3">
      <c r="A624" s="1">
        <v>0.77046099999999995</v>
      </c>
      <c r="B624" s="1">
        <v>0.497645</v>
      </c>
      <c r="C624" s="1">
        <f>SIN(10*lagrange15false[[#This Row],[Column1]]/PI())*EXP(-lagrange15false[[#This Row],[Column1]]/PI())</f>
        <v>0.49757858320109066</v>
      </c>
    </row>
    <row r="625" spans="1:3" x14ac:dyDescent="0.3">
      <c r="A625" s="1">
        <v>0.77675000000000005</v>
      </c>
      <c r="B625" s="1">
        <v>0.48448200000000002</v>
      </c>
      <c r="C625" s="1">
        <f>SIN(10*lagrange15false[[#This Row],[Column1]]/PI())*EXP(-lagrange15false[[#This Row],[Column1]]/PI())</f>
        <v>0.4844190450374285</v>
      </c>
    </row>
    <row r="626" spans="1:3" x14ac:dyDescent="0.3">
      <c r="A626" s="1">
        <v>0.78303999999999996</v>
      </c>
      <c r="B626" s="1">
        <v>0.47117500000000001</v>
      </c>
      <c r="C626" s="1">
        <f>SIN(10*lagrange15false[[#This Row],[Column1]]/PI())*EXP(-lagrange15false[[#This Row],[Column1]]/PI())</f>
        <v>0.47111429301201713</v>
      </c>
    </row>
    <row r="627" spans="1:3" x14ac:dyDescent="0.3">
      <c r="A627" s="1">
        <v>0.78932899999999995</v>
      </c>
      <c r="B627" s="1">
        <v>0.45773200000000003</v>
      </c>
      <c r="C627" s="1">
        <f>SIN(10*lagrange15false[[#This Row],[Column1]]/PI())*EXP(-lagrange15false[[#This Row],[Column1]]/PI())</f>
        <v>0.45767450336292137</v>
      </c>
    </row>
    <row r="628" spans="1:3" x14ac:dyDescent="0.3">
      <c r="A628" s="1">
        <v>0.79561899999999997</v>
      </c>
      <c r="B628" s="1">
        <v>0.44415700000000002</v>
      </c>
      <c r="C628" s="1">
        <f>SIN(10*lagrange15false[[#This Row],[Column1]]/PI())*EXP(-lagrange15false[[#This Row],[Column1]]/PI())</f>
        <v>0.44410138073449923</v>
      </c>
    </row>
    <row r="629" spans="1:3" x14ac:dyDescent="0.3">
      <c r="A629" s="1">
        <v>0.80190799999999995</v>
      </c>
      <c r="B629" s="1">
        <v>0.43045600000000001</v>
      </c>
      <c r="C629" s="1">
        <f>SIN(10*lagrange15false[[#This Row],[Column1]]/PI())*EXP(-lagrange15false[[#This Row],[Column1]]/PI())</f>
        <v>0.43040524745066083</v>
      </c>
    </row>
    <row r="630" spans="1:3" x14ac:dyDescent="0.3">
      <c r="A630" s="1">
        <v>0.80819799999999997</v>
      </c>
      <c r="B630" s="1">
        <v>0.41663699999999998</v>
      </c>
      <c r="C630" s="1">
        <f>SIN(10*lagrange15false[[#This Row],[Column1]]/PI())*EXP(-lagrange15false[[#This Row],[Column1]]/PI())</f>
        <v>0.41658778231550125</v>
      </c>
    </row>
    <row r="631" spans="1:3" x14ac:dyDescent="0.3">
      <c r="A631" s="1">
        <v>0.81448699999999996</v>
      </c>
      <c r="B631" s="1">
        <v>0.40270400000000001</v>
      </c>
      <c r="C631" s="1">
        <f>SIN(10*lagrange15false[[#This Row],[Column1]]/PI())*EXP(-lagrange15false[[#This Row],[Column1]]/PI())</f>
        <v>0.40265943592815845</v>
      </c>
    </row>
    <row r="632" spans="1:3" x14ac:dyDescent="0.3">
      <c r="A632" s="1">
        <v>0.82077599999999995</v>
      </c>
      <c r="B632" s="1">
        <v>0.38866499999999998</v>
      </c>
      <c r="C632" s="1">
        <f>SIN(10*lagrange15false[[#This Row],[Column1]]/PI())*EXP(-lagrange15false[[#This Row],[Column1]]/PI())</f>
        <v>0.38862409866392023</v>
      </c>
    </row>
    <row r="633" spans="1:3" x14ac:dyDescent="0.3">
      <c r="A633" s="1">
        <v>0.82706599999999997</v>
      </c>
      <c r="B633" s="1">
        <v>0.37452400000000002</v>
      </c>
      <c r="C633" s="1">
        <f>SIN(10*lagrange15false[[#This Row],[Column1]]/PI())*EXP(-lagrange15false[[#This Row],[Column1]]/PI())</f>
        <v>0.37448561178413625</v>
      </c>
    </row>
    <row r="634" spans="1:3" x14ac:dyDescent="0.3">
      <c r="A634" s="1">
        <v>0.83335499999999996</v>
      </c>
      <c r="B634" s="1">
        <v>0.36028900000000003</v>
      </c>
      <c r="C634" s="1">
        <f>SIN(10*lagrange15false[[#This Row],[Column1]]/PI())*EXP(-lagrange15false[[#This Row],[Column1]]/PI())</f>
        <v>0.36025458476849015</v>
      </c>
    </row>
    <row r="635" spans="1:3" x14ac:dyDescent="0.3">
      <c r="A635" s="1">
        <v>0.83964499999999997</v>
      </c>
      <c r="B635" s="1">
        <v>0.34596399999999999</v>
      </c>
      <c r="C635" s="1">
        <f>SIN(10*lagrange15false[[#This Row],[Column1]]/PI())*EXP(-lagrange15false[[#This Row],[Column1]]/PI())</f>
        <v>0.34593262102406402</v>
      </c>
    </row>
    <row r="636" spans="1:3" x14ac:dyDescent="0.3">
      <c r="A636" s="1">
        <v>0.84593399999999996</v>
      </c>
      <c r="B636" s="1">
        <v>0.33155800000000002</v>
      </c>
      <c r="C636" s="1">
        <f>SIN(10*lagrange15false[[#This Row],[Column1]]/PI())*EXP(-lagrange15false[[#This Row],[Column1]]/PI())</f>
        <v>0.3315304135606037</v>
      </c>
    </row>
    <row r="637" spans="1:3" x14ac:dyDescent="0.3">
      <c r="A637" s="1">
        <v>0.85222399999999998</v>
      </c>
      <c r="B637" s="1">
        <v>0.317075</v>
      </c>
      <c r="C637" s="1">
        <f>SIN(10*lagrange15false[[#This Row],[Column1]]/PI())*EXP(-lagrange15false[[#This Row],[Column1]]/PI())</f>
        <v>0.31704953148587367</v>
      </c>
    </row>
    <row r="638" spans="1:3" x14ac:dyDescent="0.3">
      <c r="A638" s="1">
        <v>0.85851299999999997</v>
      </c>
      <c r="B638" s="1">
        <v>0.30252099999999998</v>
      </c>
      <c r="C638" s="1">
        <f>SIN(10*lagrange15false[[#This Row],[Column1]]/PI())*EXP(-lagrange15false[[#This Row],[Column1]]/PI())</f>
        <v>0.30250073343025552</v>
      </c>
    </row>
    <row r="639" spans="1:3" x14ac:dyDescent="0.3">
      <c r="A639" s="1">
        <v>0.86480299999999999</v>
      </c>
      <c r="B639" s="1">
        <v>0.28790399999999999</v>
      </c>
      <c r="C639" s="1">
        <f>SIN(10*lagrange15false[[#This Row],[Column1]]/PI())*EXP(-lagrange15false[[#This Row],[Column1]]/PI())</f>
        <v>0.28788555194548132</v>
      </c>
    </row>
    <row r="640" spans="1:3" x14ac:dyDescent="0.3">
      <c r="A640" s="1">
        <v>0.87109199999999998</v>
      </c>
      <c r="B640" s="1">
        <v>0.27322800000000003</v>
      </c>
      <c r="C640" s="1">
        <f>SIN(10*lagrange15false[[#This Row],[Column1]]/PI())*EXP(-lagrange15false[[#This Row],[Column1]]/PI())</f>
        <v>0.27321479341017307</v>
      </c>
    </row>
    <row r="641" spans="1:3" x14ac:dyDescent="0.3">
      <c r="A641" s="1">
        <v>0.877382</v>
      </c>
      <c r="B641" s="1">
        <v>0.25850099999999998</v>
      </c>
      <c r="C641" s="1">
        <f>SIN(10*lagrange15false[[#This Row],[Column1]]/PI())*EXP(-lagrange15false[[#This Row],[Column1]]/PI())</f>
        <v>0.25848995164026151</v>
      </c>
    </row>
    <row r="642" spans="1:3" x14ac:dyDescent="0.3">
      <c r="A642" s="1">
        <v>0.88367099999999998</v>
      </c>
      <c r="B642" s="1">
        <v>0.243729</v>
      </c>
      <c r="C642" s="1">
        <f>SIN(10*lagrange15false[[#This Row],[Column1]]/PI())*EXP(-lagrange15false[[#This Row],[Column1]]/PI())</f>
        <v>0.24372186295576717</v>
      </c>
    </row>
    <row r="643" spans="1:3" x14ac:dyDescent="0.3">
      <c r="A643" s="1">
        <v>0.889961</v>
      </c>
      <c r="B643" s="1">
        <v>0.22891700000000001</v>
      </c>
      <c r="C643" s="1">
        <f>SIN(10*lagrange15false[[#This Row],[Column1]]/PI())*EXP(-lagrange15false[[#This Row],[Column1]]/PI())</f>
        <v>0.22891198033690394</v>
      </c>
    </row>
    <row r="644" spans="1:3" x14ac:dyDescent="0.3">
      <c r="A644" s="1">
        <v>0.89624999999999999</v>
      </c>
      <c r="B644" s="1">
        <v>0.21407100000000001</v>
      </c>
      <c r="C644" s="1">
        <f>SIN(10*lagrange15false[[#This Row],[Column1]]/PI())*EXP(-lagrange15false[[#This Row],[Column1]]/PI())</f>
        <v>0.21407115233199359</v>
      </c>
    </row>
    <row r="645" spans="1:3" x14ac:dyDescent="0.3">
      <c r="A645" s="1">
        <v>0.90254000000000001</v>
      </c>
      <c r="B645" s="1">
        <v>0.19919899999999999</v>
      </c>
      <c r="C645" s="1">
        <f>SIN(10*lagrange15false[[#This Row],[Column1]]/PI())*EXP(-lagrange15false[[#This Row],[Column1]]/PI())</f>
        <v>0.19920078906821431</v>
      </c>
    </row>
    <row r="646" spans="1:3" x14ac:dyDescent="0.3">
      <c r="A646" s="1">
        <v>0.908829</v>
      </c>
      <c r="B646" s="1">
        <v>0.184306</v>
      </c>
      <c r="C646" s="1">
        <f>SIN(10*lagrange15false[[#This Row],[Column1]]/PI())*EXP(-lagrange15false[[#This Row],[Column1]]/PI())</f>
        <v>0.18431173373065762</v>
      </c>
    </row>
    <row r="647" spans="1:3" x14ac:dyDescent="0.3">
      <c r="A647" s="1">
        <v>0.91511900000000002</v>
      </c>
      <c r="B647" s="1">
        <v>0.16939699999999999</v>
      </c>
      <c r="C647" s="1">
        <f>SIN(10*lagrange15false[[#This Row],[Column1]]/PI())*EXP(-lagrange15false[[#This Row],[Column1]]/PI())</f>
        <v>0.16940535166134049</v>
      </c>
    </row>
    <row r="648" spans="1:3" x14ac:dyDescent="0.3">
      <c r="A648" s="1">
        <v>0.921408</v>
      </c>
      <c r="B648" s="1">
        <v>0.15448000000000001</v>
      </c>
      <c r="C648" s="1">
        <f>SIN(10*lagrange15false[[#This Row],[Column1]]/PI())*EXP(-lagrange15false[[#This Row],[Column1]]/PI())</f>
        <v>0.1544924632395494</v>
      </c>
    </row>
    <row r="649" spans="1:3" x14ac:dyDescent="0.3">
      <c r="A649" s="1">
        <v>0.92769800000000002</v>
      </c>
      <c r="B649" s="1">
        <v>0.13955999999999999</v>
      </c>
      <c r="C649" s="1">
        <f>SIN(10*lagrange15false[[#This Row],[Column1]]/PI())*EXP(-lagrange15false[[#This Row],[Column1]]/PI())</f>
        <v>0.13957438717764428</v>
      </c>
    </row>
    <row r="650" spans="1:3" x14ac:dyDescent="0.3">
      <c r="A650" s="1">
        <v>0.93398700000000001</v>
      </c>
      <c r="B650" s="1">
        <v>0.124644</v>
      </c>
      <c r="C650" s="1">
        <f>SIN(10*lagrange15false[[#This Row],[Column1]]/PI())*EXP(-lagrange15false[[#This Row],[Column1]]/PI())</f>
        <v>0.12466190378243366</v>
      </c>
    </row>
    <row r="651" spans="1:3" x14ac:dyDescent="0.3">
      <c r="A651" s="1">
        <v>0.940276</v>
      </c>
      <c r="B651" s="1">
        <v>0.109736</v>
      </c>
      <c r="C651" s="1">
        <f>SIN(10*lagrange15false[[#This Row],[Column1]]/PI())*EXP(-lagrange15false[[#This Row],[Column1]]/PI())</f>
        <v>0.10975865206352797</v>
      </c>
    </row>
    <row r="652" spans="1:3" x14ac:dyDescent="0.3">
      <c r="A652" s="1">
        <v>0.94656600000000002</v>
      </c>
      <c r="B652" s="1">
        <v>9.4844499999999998E-2</v>
      </c>
      <c r="C652" s="1">
        <f>SIN(10*lagrange15false[[#This Row],[Column1]]/PI())*EXP(-lagrange15false[[#This Row],[Column1]]/PI())</f>
        <v>9.4868249146427483E-2</v>
      </c>
    </row>
    <row r="653" spans="1:3" x14ac:dyDescent="0.3">
      <c r="A653" s="1">
        <v>0.95285500000000001</v>
      </c>
      <c r="B653" s="1">
        <v>7.9973799999999998E-2</v>
      </c>
      <c r="C653" s="1">
        <f>SIN(10*lagrange15false[[#This Row],[Column1]]/PI())*EXP(-lagrange15false[[#This Row],[Column1]]/PI())</f>
        <v>8.0001383306860754E-2</v>
      </c>
    </row>
    <row r="654" spans="1:3" x14ac:dyDescent="0.3">
      <c r="A654" s="1">
        <v>0.95914500000000003</v>
      </c>
      <c r="B654" s="1">
        <v>6.5130300000000002E-2</v>
      </c>
      <c r="C654" s="1">
        <f>SIN(10*lagrange15false[[#This Row],[Column1]]/PI())*EXP(-lagrange15false[[#This Row],[Column1]]/PI())</f>
        <v>6.515924921059453E-2</v>
      </c>
    </row>
    <row r="655" spans="1:3" x14ac:dyDescent="0.3">
      <c r="A655" s="1">
        <v>0.96543400000000001</v>
      </c>
      <c r="B655" s="1">
        <v>5.0319900000000001E-2</v>
      </c>
      <c r="C655" s="1">
        <f>SIN(10*lagrange15false[[#This Row],[Column1]]/PI())*EXP(-lagrange15false[[#This Row],[Column1]]/PI())</f>
        <v>5.0352452836592586E-2</v>
      </c>
    </row>
    <row r="656" spans="1:3" x14ac:dyDescent="0.3">
      <c r="A656" s="1">
        <v>0.97172400000000003</v>
      </c>
      <c r="B656" s="1">
        <v>3.5548400000000001E-2</v>
      </c>
      <c r="C656" s="1">
        <f>SIN(10*lagrange15false[[#This Row],[Column1]]/PI())*EXP(-lagrange15false[[#This Row],[Column1]]/PI())</f>
        <v>3.5582136486749939E-2</v>
      </c>
    </row>
    <row r="657" spans="1:3" x14ac:dyDescent="0.3">
      <c r="A657" s="1">
        <v>0.97801300000000002</v>
      </c>
      <c r="B657" s="1">
        <v>2.0821699999999999E-2</v>
      </c>
      <c r="C657" s="1">
        <f>SIN(10*lagrange15false[[#This Row],[Column1]]/PI())*EXP(-lagrange15false[[#This Row],[Column1]]/PI())</f>
        <v>2.0858807396828973E-2</v>
      </c>
    </row>
    <row r="658" spans="1:3" x14ac:dyDescent="0.3">
      <c r="A658" s="1">
        <v>0.98430300000000004</v>
      </c>
      <c r="B658" s="1">
        <v>6.1455199999999998E-3</v>
      </c>
      <c r="C658" s="1">
        <f>SIN(10*lagrange15false[[#This Row],[Column1]]/PI())*EXP(-lagrange15false[[#This Row],[Column1]]/PI())</f>
        <v>6.1835540804735609E-3</v>
      </c>
    </row>
    <row r="659" spans="1:3" x14ac:dyDescent="0.3">
      <c r="A659" s="1">
        <v>0.99059200000000003</v>
      </c>
      <c r="B659" s="1">
        <v>-8.4743800000000001E-3</v>
      </c>
      <c r="C659" s="1">
        <f>SIN(10*lagrange15false[[#This Row],[Column1]]/PI())*EXP(-lagrange15false[[#This Row],[Column1]]/PI())</f>
        <v>-8.4332311257858464E-3</v>
      </c>
    </row>
    <row r="660" spans="1:3" x14ac:dyDescent="0.3">
      <c r="A660" s="1">
        <v>0.99688200000000005</v>
      </c>
      <c r="B660" s="1">
        <v>-2.3032299999999999E-2</v>
      </c>
      <c r="C660" s="1">
        <f>SIN(10*lagrange15false[[#This Row],[Column1]]/PI())*EXP(-lagrange15false[[#This Row],[Column1]]/PI())</f>
        <v>-2.29905148228382E-2</v>
      </c>
    </row>
    <row r="661" spans="1:3" x14ac:dyDescent="0.3">
      <c r="A661" s="1">
        <v>1.0031699999999999</v>
      </c>
      <c r="B661" s="1">
        <v>-3.7522699999999999E-2</v>
      </c>
      <c r="C661" s="1">
        <f>SIN(10*lagrange15false[[#This Row],[Column1]]/PI())*EXP(-lagrange15false[[#This Row],[Column1]]/PI())</f>
        <v>-3.7475737444285985E-2</v>
      </c>
    </row>
    <row r="662" spans="1:3" x14ac:dyDescent="0.3">
      <c r="A662" s="1">
        <v>1.00946</v>
      </c>
      <c r="B662" s="1">
        <v>-5.1939899999999997E-2</v>
      </c>
      <c r="C662" s="1">
        <f>SIN(10*lagrange15false[[#This Row],[Column1]]/PI())*EXP(-lagrange15false[[#This Row],[Column1]]/PI())</f>
        <v>-5.1892529929079112E-2</v>
      </c>
    </row>
    <row r="663" spans="1:3" x14ac:dyDescent="0.3">
      <c r="A663" s="1">
        <v>1.0157499999999999</v>
      </c>
      <c r="B663" s="1">
        <v>-6.6278400000000001E-2</v>
      </c>
      <c r="C663" s="1">
        <f>SIN(10*lagrange15false[[#This Row],[Column1]]/PI())*EXP(-lagrange15false[[#This Row],[Column1]]/PI())</f>
        <v>-6.6230740763415008E-2</v>
      </c>
    </row>
    <row r="664" spans="1:3" x14ac:dyDescent="0.3">
      <c r="A664" s="1">
        <v>1.0220400000000001</v>
      </c>
      <c r="B664" s="1">
        <v>-8.0532699999999999E-2</v>
      </c>
      <c r="C664" s="1">
        <f>SIN(10*lagrange15false[[#This Row],[Column1]]/PI())*EXP(-lagrange15false[[#This Row],[Column1]]/PI())</f>
        <v>-8.0484890579331544E-2</v>
      </c>
    </row>
    <row r="665" spans="1:3" x14ac:dyDescent="0.3">
      <c r="A665" s="1">
        <v>1.02833</v>
      </c>
      <c r="B665" s="1">
        <v>-9.4697400000000001E-2</v>
      </c>
      <c r="C665" s="1">
        <f>SIN(10*lagrange15false[[#This Row],[Column1]]/PI())*EXP(-lagrange15false[[#This Row],[Column1]]/PI())</f>
        <v>-9.464955587139684E-2</v>
      </c>
    </row>
    <row r="666" spans="1:3" x14ac:dyDescent="0.3">
      <c r="A666" s="1">
        <v>1.0346200000000001</v>
      </c>
      <c r="B666" s="1">
        <v>-0.108767</v>
      </c>
      <c r="C666" s="1">
        <f>SIN(10*lagrange15false[[#This Row],[Column1]]/PI())*EXP(-lagrange15false[[#This Row],[Column1]]/PI())</f>
        <v>-0.10871937096485659</v>
      </c>
    </row>
    <row r="667" spans="1:3" x14ac:dyDescent="0.3">
      <c r="A667" s="1">
        <v>1.04091</v>
      </c>
      <c r="B667" s="1">
        <v>-0.122736</v>
      </c>
      <c r="C667" s="1">
        <f>SIN(10*lagrange15false[[#This Row],[Column1]]/PI())*EXP(-lagrange15false[[#This Row],[Column1]]/PI())</f>
        <v>-0.12268902995253823</v>
      </c>
    </row>
    <row r="668" spans="1:3" x14ac:dyDescent="0.3">
      <c r="A668" s="1">
        <v>1.0471999999999999</v>
      </c>
      <c r="B668" s="1">
        <v>-0.1366</v>
      </c>
      <c r="C668" s="1">
        <f>SIN(10*lagrange15false[[#This Row],[Column1]]/PI())*EXP(-lagrange15false[[#This Row],[Column1]]/PI())</f>
        <v>-0.1365532885998744</v>
      </c>
    </row>
    <row r="669" spans="1:3" x14ac:dyDescent="0.3">
      <c r="A669" s="1">
        <v>1.05349</v>
      </c>
      <c r="B669" s="1">
        <v>-0.15035399999999999</v>
      </c>
      <c r="C669" s="1">
        <f>SIN(10*lagrange15false[[#This Row],[Column1]]/PI())*EXP(-lagrange15false[[#This Row],[Column1]]/PI())</f>
        <v>-0.1503069662173909</v>
      </c>
    </row>
    <row r="670" spans="1:3" x14ac:dyDescent="0.3">
      <c r="A670" s="1">
        <v>1.0597799999999999</v>
      </c>
      <c r="B670" s="1">
        <v>-0.163991</v>
      </c>
      <c r="C670" s="1">
        <f>SIN(10*lagrange15false[[#This Row],[Column1]]/PI())*EXP(-lagrange15false[[#This Row],[Column1]]/PI())</f>
        <v>-0.16394494750003261</v>
      </c>
    </row>
    <row r="671" spans="1:3" x14ac:dyDescent="0.3">
      <c r="A671" s="1">
        <v>1.0660700000000001</v>
      </c>
      <c r="B671" s="1">
        <v>-0.177507</v>
      </c>
      <c r="C671" s="1">
        <f>SIN(10*lagrange15false[[#This Row],[Column1]]/PI())*EXP(-lagrange15false[[#This Row],[Column1]]/PI())</f>
        <v>-0.17746218433272817</v>
      </c>
    </row>
    <row r="672" spans="1:3" x14ac:dyDescent="0.3">
      <c r="A672" s="1">
        <v>1.07236</v>
      </c>
      <c r="B672" s="1">
        <v>-0.19089800000000001</v>
      </c>
      <c r="C672" s="1">
        <f>SIN(10*lagrange15false[[#This Row],[Column1]]/PI())*EXP(-lagrange15false[[#This Row],[Column1]]/PI())</f>
        <v>-0.19085369756158099</v>
      </c>
    </row>
    <row r="673" spans="1:3" x14ac:dyDescent="0.3">
      <c r="A673" s="1">
        <v>1.07864</v>
      </c>
      <c r="B673" s="1">
        <v>-0.20415800000000001</v>
      </c>
      <c r="C673" s="1">
        <f>SIN(10*lagrange15false[[#This Row],[Column1]]/PI())*EXP(-lagrange15false[[#This Row],[Column1]]/PI())</f>
        <v>-0.20409360249055533</v>
      </c>
    </row>
    <row r="674" spans="1:3" x14ac:dyDescent="0.3">
      <c r="A674" s="1">
        <v>1.0849299999999999</v>
      </c>
      <c r="B674" s="1">
        <v>-0.217282</v>
      </c>
      <c r="C674" s="1">
        <f>SIN(10*lagrange15false[[#This Row],[Column1]]/PI())*EXP(-lagrange15false[[#This Row],[Column1]]/PI())</f>
        <v>-0.21721923471031929</v>
      </c>
    </row>
    <row r="675" spans="1:3" x14ac:dyDescent="0.3">
      <c r="A675" s="1">
        <v>1.0912200000000001</v>
      </c>
      <c r="B675" s="1">
        <v>-0.230266</v>
      </c>
      <c r="C675" s="1">
        <f>SIN(10*lagrange15false[[#This Row],[Column1]]/PI())*EXP(-lagrange15false[[#This Row],[Column1]]/PI())</f>
        <v>-0.23020464432717933</v>
      </c>
    </row>
    <row r="676" spans="1:3" x14ac:dyDescent="0.3">
      <c r="A676" s="1">
        <v>1.09751</v>
      </c>
      <c r="B676" s="1">
        <v>-0.24310499999999999</v>
      </c>
      <c r="C676" s="1">
        <f>SIN(10*lagrange15false[[#This Row],[Column1]]/PI())*EXP(-lagrange15false[[#This Row],[Column1]]/PI())</f>
        <v>-0.24304514491512233</v>
      </c>
    </row>
    <row r="677" spans="1:3" x14ac:dyDescent="0.3">
      <c r="A677" s="1">
        <v>1.1037999999999999</v>
      </c>
      <c r="B677" s="1">
        <v>-0.25579499999999999</v>
      </c>
      <c r="C677" s="1">
        <f>SIN(10*lagrange15false[[#This Row],[Column1]]/PI())*EXP(-lagrange15false[[#This Row],[Column1]]/PI())</f>
        <v>-0.2557361273276702</v>
      </c>
    </row>
    <row r="678" spans="1:3" x14ac:dyDescent="0.3">
      <c r="A678" s="1">
        <v>1.11009</v>
      </c>
      <c r="B678" s="1">
        <v>-0.26833000000000001</v>
      </c>
      <c r="C678" s="1">
        <f>SIN(10*lagrange15false[[#This Row],[Column1]]/PI())*EXP(-lagrange15false[[#This Row],[Column1]]/PI())</f>
        <v>-0.26827306125138639</v>
      </c>
    </row>
    <row r="679" spans="1:3" x14ac:dyDescent="0.3">
      <c r="A679" s="1">
        <v>1.1163799999999999</v>
      </c>
      <c r="B679" s="1">
        <v>-0.28070600000000001</v>
      </c>
      <c r="C679" s="1">
        <f>SIN(10*lagrange15false[[#This Row],[Column1]]/PI())*EXP(-lagrange15false[[#This Row],[Column1]]/PI())</f>
        <v>-0.28065149672132078</v>
      </c>
    </row>
    <row r="680" spans="1:3" x14ac:dyDescent="0.3">
      <c r="A680" s="1">
        <v>1.1226700000000001</v>
      </c>
      <c r="B680" s="1">
        <v>-0.29292000000000001</v>
      </c>
      <c r="C680" s="1">
        <f>SIN(10*lagrange15false[[#This Row],[Column1]]/PI())*EXP(-lagrange15false[[#This Row],[Column1]]/PI())</f>
        <v>-0.29286706559793868</v>
      </c>
    </row>
    <row r="681" spans="1:3" x14ac:dyDescent="0.3">
      <c r="A681" s="1">
        <v>1.12896</v>
      </c>
      <c r="B681" s="1">
        <v>-0.30496600000000001</v>
      </c>
      <c r="C681" s="1">
        <f>SIN(10*lagrange15false[[#This Row],[Column1]]/PI())*EXP(-lagrange15false[[#This Row],[Column1]]/PI())</f>
        <v>-0.30491548300507754</v>
      </c>
    </row>
    <row r="682" spans="1:3" x14ac:dyDescent="0.3">
      <c r="A682" s="1">
        <v>1.1352500000000001</v>
      </c>
      <c r="B682" s="1">
        <v>-0.31684099999999998</v>
      </c>
      <c r="C682" s="1">
        <f>SIN(10*lagrange15false[[#This Row],[Column1]]/PI())*EXP(-lagrange15false[[#This Row],[Column1]]/PI())</f>
        <v>-0.31679254872852414</v>
      </c>
    </row>
    <row r="683" spans="1:3" x14ac:dyDescent="0.3">
      <c r="A683" s="1">
        <v>1.14154</v>
      </c>
      <c r="B683" s="1">
        <v>-0.32854100000000003</v>
      </c>
      <c r="C683" s="1">
        <f>SIN(10*lagrange15false[[#This Row],[Column1]]/PI())*EXP(-lagrange15false[[#This Row],[Column1]]/PI())</f>
        <v>-0.32849414857478393</v>
      </c>
    </row>
    <row r="684" spans="1:3" x14ac:dyDescent="0.3">
      <c r="A684" s="1">
        <v>1.1478299999999999</v>
      </c>
      <c r="B684" s="1">
        <v>-0.340061</v>
      </c>
      <c r="C684" s="1">
        <f>SIN(10*lagrange15false[[#This Row],[Column1]]/PI())*EXP(-lagrange15false[[#This Row],[Column1]]/PI())</f>
        <v>-0.34001625568967181</v>
      </c>
    </row>
    <row r="685" spans="1:3" x14ac:dyDescent="0.3">
      <c r="A685" s="1">
        <v>1.15412</v>
      </c>
      <c r="B685" s="1">
        <v>-0.35139700000000001</v>
      </c>
      <c r="C685" s="1">
        <f>SIN(10*lagrange15false[[#This Row],[Column1]]/PI())*EXP(-lagrange15false[[#This Row],[Column1]]/PI())</f>
        <v>-0.3513549318363402</v>
      </c>
    </row>
    <row r="686" spans="1:3" x14ac:dyDescent="0.3">
      <c r="A686" s="1">
        <v>1.1604099999999999</v>
      </c>
      <c r="B686" s="1">
        <v>-0.36254599999999998</v>
      </c>
      <c r="C686" s="1">
        <f>SIN(10*lagrange15false[[#This Row],[Column1]]/PI())*EXP(-lagrange15false[[#This Row],[Column1]]/PI())</f>
        <v>-0.36250632863239113</v>
      </c>
    </row>
    <row r="687" spans="1:3" x14ac:dyDescent="0.3">
      <c r="A687" s="1">
        <v>1.1667000000000001</v>
      </c>
      <c r="B687" s="1">
        <v>-0.373504</v>
      </c>
      <c r="C687" s="1">
        <f>SIN(10*lagrange15false[[#This Row],[Column1]]/PI())*EXP(-lagrange15false[[#This Row],[Column1]]/PI())</f>
        <v>-0.37346668874574512</v>
      </c>
    </row>
    <row r="688" spans="1:3" x14ac:dyDescent="0.3">
      <c r="A688" s="1">
        <v>1.17299</v>
      </c>
      <c r="B688" s="1">
        <v>-0.38426700000000003</v>
      </c>
      <c r="C688" s="1">
        <f>SIN(10*lagrange15false[[#This Row],[Column1]]/PI())*EXP(-lagrange15false[[#This Row],[Column1]]/PI())</f>
        <v>-0.38423234704893311</v>
      </c>
    </row>
    <row r="689" spans="1:3" x14ac:dyDescent="0.3">
      <c r="A689" s="1">
        <v>1.1792800000000001</v>
      </c>
      <c r="B689" s="1">
        <v>-0.39483200000000002</v>
      </c>
      <c r="C689" s="1">
        <f>SIN(10*lagrange15false[[#This Row],[Column1]]/PI())*EXP(-lagrange15false[[#This Row],[Column1]]/PI())</f>
        <v>-0.39479973173152783</v>
      </c>
    </row>
    <row r="690" spans="1:3" x14ac:dyDescent="0.3">
      <c r="A690" s="1">
        <v>1.18557</v>
      </c>
      <c r="B690" s="1">
        <v>-0.40519500000000003</v>
      </c>
      <c r="C690" s="1">
        <f>SIN(10*lagrange15false[[#This Row],[Column1]]/PI())*EXP(-lagrange15false[[#This Row],[Column1]]/PI())</f>
        <v>-0.40516536537041903</v>
      </c>
    </row>
    <row r="691" spans="1:3" x14ac:dyDescent="0.3">
      <c r="A691" s="1">
        <v>1.1918599999999999</v>
      </c>
      <c r="B691" s="1">
        <v>-0.41535300000000003</v>
      </c>
      <c r="C691" s="1">
        <f>SIN(10*lagrange15false[[#This Row],[Column1]]/PI())*EXP(-lagrange15false[[#This Row],[Column1]]/PI())</f>
        <v>-0.41532586595767723</v>
      </c>
    </row>
    <row r="692" spans="1:3" x14ac:dyDescent="0.3">
      <c r="A692" s="1">
        <v>1.19814</v>
      </c>
      <c r="B692" s="1">
        <v>-0.42530299999999999</v>
      </c>
      <c r="C692" s="1">
        <f>SIN(10*lagrange15false[[#This Row],[Column1]]/PI())*EXP(-lagrange15false[[#This Row],[Column1]]/PI())</f>
        <v>-0.42526229292565976</v>
      </c>
    </row>
    <row r="693" spans="1:3" x14ac:dyDescent="0.3">
      <c r="A693" s="1">
        <v>1.2044299999999999</v>
      </c>
      <c r="B693" s="1">
        <v>-0.43504100000000001</v>
      </c>
      <c r="C693" s="1">
        <f>SIN(10*lagrange15false[[#This Row],[Column1]]/PI())*EXP(-lagrange15false[[#This Row],[Column1]]/PI())</f>
        <v>-0.43500310682624799</v>
      </c>
    </row>
    <row r="694" spans="1:3" x14ac:dyDescent="0.3">
      <c r="A694" s="1">
        <v>1.21072</v>
      </c>
      <c r="B694" s="1">
        <v>-0.44456400000000001</v>
      </c>
      <c r="C694" s="1">
        <f>SIN(10*lagrange15false[[#This Row],[Column1]]/PI())*EXP(-lagrange15false[[#This Row],[Column1]]/PI())</f>
        <v>-0.44452922861403193</v>
      </c>
    </row>
    <row r="695" spans="1:3" x14ac:dyDescent="0.3">
      <c r="A695" s="1">
        <v>1.2170099999999999</v>
      </c>
      <c r="B695" s="1">
        <v>-0.45387</v>
      </c>
      <c r="C695" s="1">
        <f>SIN(10*lagrange15false[[#This Row],[Column1]]/PI())*EXP(-lagrange15false[[#This Row],[Column1]]/PI())</f>
        <v>-0.45383766720570762</v>
      </c>
    </row>
    <row r="696" spans="1:3" x14ac:dyDescent="0.3">
      <c r="A696" s="1">
        <v>1.2233000000000001</v>
      </c>
      <c r="B696" s="1">
        <v>-0.46295500000000001</v>
      </c>
      <c r="C696" s="1">
        <f>SIN(10*lagrange15false[[#This Row],[Column1]]/PI())*EXP(-lagrange15false[[#This Row],[Column1]]/PI())</f>
        <v>-0.46292553142701948</v>
      </c>
    </row>
    <row r="697" spans="1:3" x14ac:dyDescent="0.3">
      <c r="A697" s="1">
        <v>1.22959</v>
      </c>
      <c r="B697" s="1">
        <v>-0.47181600000000001</v>
      </c>
      <c r="C697" s="1">
        <f>SIN(10*lagrange15false[[#This Row],[Column1]]/PI())*EXP(-lagrange15false[[#This Row],[Column1]]/PI())</f>
        <v>-0.47179003078168091</v>
      </c>
    </row>
    <row r="698" spans="1:3" x14ac:dyDescent="0.3">
      <c r="A698" s="1">
        <v>1.2358800000000001</v>
      </c>
      <c r="B698" s="1">
        <v>-0.48045199999999999</v>
      </c>
      <c r="C698" s="1">
        <f>SIN(10*lagrange15false[[#This Row],[Column1]]/PI())*EXP(-lagrange15false[[#This Row],[Column1]]/PI())</f>
        <v>-0.48042847617654266</v>
      </c>
    </row>
    <row r="699" spans="1:3" x14ac:dyDescent="0.3">
      <c r="A699" s="1">
        <v>1.24217</v>
      </c>
      <c r="B699" s="1">
        <v>-0.48885899999999999</v>
      </c>
      <c r="C699" s="1">
        <f>SIN(10*lagrange15false[[#This Row],[Column1]]/PI())*EXP(-lagrange15false[[#This Row],[Column1]]/PI())</f>
        <v>-0.48883828060288809</v>
      </c>
    </row>
    <row r="700" spans="1:3" x14ac:dyDescent="0.3">
      <c r="A700" s="1">
        <v>1.2484599999999999</v>
      </c>
      <c r="B700" s="1">
        <v>-0.497035</v>
      </c>
      <c r="C700" s="1">
        <f>SIN(10*lagrange15false[[#This Row],[Column1]]/PI())*EXP(-lagrange15false[[#This Row],[Column1]]/PI())</f>
        <v>-0.49701695977376276</v>
      </c>
    </row>
    <row r="701" spans="1:3" x14ac:dyDescent="0.3">
      <c r="A701" s="1">
        <v>1.25475</v>
      </c>
      <c r="B701" s="1">
        <v>-0.50497800000000004</v>
      </c>
      <c r="C701" s="1">
        <f>SIN(10*lagrange15false[[#This Row],[Column1]]/PI())*EXP(-lagrange15false[[#This Row],[Column1]]/PI())</f>
        <v>-0.50496213271724733</v>
      </c>
    </row>
    <row r="702" spans="1:3" x14ac:dyDescent="0.3">
      <c r="A702" s="1">
        <v>1.2610399999999999</v>
      </c>
      <c r="B702" s="1">
        <v>-0.51268499999999995</v>
      </c>
      <c r="C702" s="1">
        <f>SIN(10*lagrange15false[[#This Row],[Column1]]/PI())*EXP(-lagrange15false[[#This Row],[Column1]]/PI())</f>
        <v>-0.5126715223256173</v>
      </c>
    </row>
    <row r="703" spans="1:3" x14ac:dyDescent="0.3">
      <c r="A703" s="1">
        <v>1.2673300000000001</v>
      </c>
      <c r="B703" s="1">
        <v>-0.52015400000000001</v>
      </c>
      <c r="C703" s="1">
        <f>SIN(10*lagrange15false[[#This Row],[Column1]]/PI())*EXP(-lagrange15false[[#This Row],[Column1]]/PI())</f>
        <v>-0.52014295586034254</v>
      </c>
    </row>
    <row r="704" spans="1:3" x14ac:dyDescent="0.3">
      <c r="A704" s="1">
        <v>1.27362</v>
      </c>
      <c r="B704" s="1">
        <v>-0.52738300000000005</v>
      </c>
      <c r="C704" s="1">
        <f>SIN(10*lagrange15false[[#This Row],[Column1]]/PI())*EXP(-lagrange15false[[#This Row],[Column1]]/PI())</f>
        <v>-0.52737436541289284</v>
      </c>
    </row>
    <row r="705" spans="1:3" x14ac:dyDescent="0.3">
      <c r="A705" s="1">
        <v>1.2799100000000001</v>
      </c>
      <c r="B705" s="1">
        <v>-0.53437100000000004</v>
      </c>
      <c r="C705" s="1">
        <f>SIN(10*lagrange15false[[#This Row],[Column1]]/PI())*EXP(-lagrange15false[[#This Row],[Column1]]/PI())</f>
        <v>-0.5343637883213519</v>
      </c>
    </row>
    <row r="706" spans="1:3" x14ac:dyDescent="0.3">
      <c r="A706" s="1">
        <v>1.2862</v>
      </c>
      <c r="B706" s="1">
        <v>-0.54111399999999998</v>
      </c>
      <c r="C706" s="1">
        <f>SIN(10*lagrange15false[[#This Row],[Column1]]/PI())*EXP(-lagrange15false[[#This Row],[Column1]]/PI())</f>
        <v>-0.54110936754283612</v>
      </c>
    </row>
    <row r="707" spans="1:3" x14ac:dyDescent="0.3">
      <c r="A707" s="1">
        <v>1.2924899999999999</v>
      </c>
      <c r="B707" s="1">
        <v>-0.54761300000000002</v>
      </c>
      <c r="C707" s="1">
        <f>SIN(10*lagrange15false[[#This Row],[Column1]]/PI())*EXP(-lagrange15false[[#This Row],[Column1]]/PI())</f>
        <v>-0.54760935198175065</v>
      </c>
    </row>
    <row r="708" spans="1:3" x14ac:dyDescent="0.3">
      <c r="A708" s="1">
        <v>1.29878</v>
      </c>
      <c r="B708" s="1">
        <v>-0.55386400000000002</v>
      </c>
      <c r="C708" s="1">
        <f>SIN(10*lagrange15false[[#This Row],[Column1]]/PI())*EXP(-lagrange15false[[#This Row],[Column1]]/PI())</f>
        <v>-0.55386209677392584</v>
      </c>
    </row>
    <row r="709" spans="1:3" x14ac:dyDescent="0.3">
      <c r="A709" s="1">
        <v>1.30507</v>
      </c>
      <c r="B709" s="1">
        <v>-0.55986599999999997</v>
      </c>
      <c r="C709" s="1">
        <f>SIN(10*lagrange15false[[#This Row],[Column1]]/PI())*EXP(-lagrange15false[[#This Row],[Column1]]/PI())</f>
        <v>-0.55986606352669444</v>
      </c>
    </row>
    <row r="710" spans="1:3" x14ac:dyDescent="0.3">
      <c r="A710" s="1">
        <v>1.3113600000000001</v>
      </c>
      <c r="B710" s="1">
        <v>-0.56561899999999998</v>
      </c>
      <c r="C710" s="1">
        <f>SIN(10*lagrange15false[[#This Row],[Column1]]/PI())*EXP(-lagrange15false[[#This Row],[Column1]]/PI())</f>
        <v>-0.56561982051498982</v>
      </c>
    </row>
    <row r="711" spans="1:3" x14ac:dyDescent="0.3">
      <c r="A711" s="1">
        <v>1.3176399999999999</v>
      </c>
      <c r="B711" s="1">
        <v>-0.57111999999999996</v>
      </c>
      <c r="C711" s="1">
        <f>SIN(10*lagrange15false[[#This Row],[Column1]]/PI())*EXP(-lagrange15false[[#This Row],[Column1]]/PI())</f>
        <v>-0.57111349555057067</v>
      </c>
    </row>
    <row r="712" spans="1:3" x14ac:dyDescent="0.3">
      <c r="A712" s="1">
        <v>1.3239300000000001</v>
      </c>
      <c r="B712" s="1">
        <v>-0.57636799999999999</v>
      </c>
      <c r="C712" s="1">
        <f>SIN(10*lagrange15false[[#This Row],[Column1]]/PI())*EXP(-lagrange15false[[#This Row],[Column1]]/PI())</f>
        <v>-0.57636336796501508</v>
      </c>
    </row>
    <row r="713" spans="1:3" x14ac:dyDescent="0.3">
      <c r="A713" s="1">
        <v>1.33022</v>
      </c>
      <c r="B713" s="1">
        <v>-0.58136299999999996</v>
      </c>
      <c r="C713" s="1">
        <f>SIN(10*lagrange15false[[#This Row],[Column1]]/PI())*EXP(-lagrange15false[[#This Row],[Column1]]/PI())</f>
        <v>-0.58135937843015528</v>
      </c>
    </row>
    <row r="714" spans="1:3" x14ac:dyDescent="0.3">
      <c r="A714" s="1">
        <v>1.3365100000000001</v>
      </c>
      <c r="B714" s="1">
        <v>-0.58610300000000004</v>
      </c>
      <c r="C714" s="1">
        <f>SIN(10*lagrange15false[[#This Row],[Column1]]/PI())*EXP(-lagrange15false[[#This Row],[Column1]]/PI())</f>
        <v>-0.58610052280632341</v>
      </c>
    </row>
    <row r="715" spans="1:3" x14ac:dyDescent="0.3">
      <c r="A715" s="1">
        <v>1.3428</v>
      </c>
      <c r="B715" s="1">
        <v>-0.590588</v>
      </c>
      <c r="C715" s="1">
        <f>SIN(10*lagrange15false[[#This Row],[Column1]]/PI())*EXP(-lagrange15false[[#This Row],[Column1]]/PI())</f>
        <v>-0.59058590394629762</v>
      </c>
    </row>
    <row r="716" spans="1:3" x14ac:dyDescent="0.3">
      <c r="A716" s="1">
        <v>1.3490899999999999</v>
      </c>
      <c r="B716" s="1">
        <v>-0.59481600000000001</v>
      </c>
      <c r="C716" s="1">
        <f>SIN(10*lagrange15false[[#This Row],[Column1]]/PI())*EXP(-lagrange15false[[#This Row],[Column1]]/PI())</f>
        <v>-0.59481473163022125</v>
      </c>
    </row>
    <row r="717" spans="1:3" x14ac:dyDescent="0.3">
      <c r="A717" s="1">
        <v>1.35538</v>
      </c>
      <c r="B717" s="1">
        <v>-0.59878699999999996</v>
      </c>
      <c r="C717" s="1">
        <f>SIN(10*lagrange15false[[#This Row],[Column1]]/PI())*EXP(-lagrange15false[[#This Row],[Column1]]/PI())</f>
        <v>-0.59878632245757746</v>
      </c>
    </row>
    <row r="718" spans="1:3" x14ac:dyDescent="0.3">
      <c r="A718" s="1">
        <v>1.3616699999999999</v>
      </c>
      <c r="B718" s="1">
        <v>-0.60250099999999995</v>
      </c>
      <c r="C718" s="1">
        <f>SIN(10*lagrange15false[[#This Row],[Column1]]/PI())*EXP(-lagrange15false[[#This Row],[Column1]]/PI())</f>
        <v>-0.60250009969643137</v>
      </c>
    </row>
    <row r="719" spans="1:3" x14ac:dyDescent="0.3">
      <c r="A719" s="1">
        <v>1.3679600000000001</v>
      </c>
      <c r="B719" s="1">
        <v>-0.60595699999999997</v>
      </c>
      <c r="C719" s="1">
        <f>SIN(10*lagrange15false[[#This Row],[Column1]]/PI())*EXP(-lagrange15false[[#This Row],[Column1]]/PI())</f>
        <v>-0.60595559309018088</v>
      </c>
    </row>
    <row r="720" spans="1:3" x14ac:dyDescent="0.3">
      <c r="A720" s="1">
        <v>1.37425</v>
      </c>
      <c r="B720" s="1">
        <v>-0.60915399999999997</v>
      </c>
      <c r="C720" s="1">
        <f>SIN(10*lagrange15false[[#This Row],[Column1]]/PI())*EXP(-lagrange15false[[#This Row],[Column1]]/PI())</f>
        <v>-0.60915243862205326</v>
      </c>
    </row>
    <row r="721" spans="1:3" x14ac:dyDescent="0.3">
      <c r="A721" s="1">
        <v>1.3805400000000001</v>
      </c>
      <c r="B721" s="1">
        <v>-0.61209199999999997</v>
      </c>
      <c r="C721" s="1">
        <f>SIN(10*lagrange15false[[#This Row],[Column1]]/PI())*EXP(-lagrange15false[[#This Row],[Column1]]/PI())</f>
        <v>-0.6120903782376178</v>
      </c>
    </row>
    <row r="722" spans="1:3" x14ac:dyDescent="0.3">
      <c r="A722" s="1">
        <v>1.38683</v>
      </c>
      <c r="B722" s="1">
        <v>-0.61477199999999999</v>
      </c>
      <c r="C722" s="1">
        <f>SIN(10*lagrange15false[[#This Row],[Column1]]/PI())*EXP(-lagrange15false[[#This Row],[Column1]]/PI())</f>
        <v>-0.61476925952559325</v>
      </c>
    </row>
    <row r="723" spans="1:3" x14ac:dyDescent="0.3">
      <c r="A723" s="1">
        <v>1.3931199999999999</v>
      </c>
      <c r="B723" s="1">
        <v>-0.61719299999999999</v>
      </c>
      <c r="C723" s="1">
        <f>SIN(10*lagrange15false[[#This Row],[Column1]]/PI())*EXP(-lagrange15false[[#This Row],[Column1]]/PI())</f>
        <v>-0.61718903535724534</v>
      </c>
    </row>
    <row r="724" spans="1:3" x14ac:dyDescent="0.3">
      <c r="A724" s="1">
        <v>1.39941</v>
      </c>
      <c r="B724" s="1">
        <v>-0.61935499999999999</v>
      </c>
      <c r="C724" s="1">
        <f>SIN(10*lagrange15false[[#This Row],[Column1]]/PI())*EXP(-lagrange15false[[#This Row],[Column1]]/PI())</f>
        <v>-0.61934976348468462</v>
      </c>
    </row>
    <row r="725" spans="1:3" x14ac:dyDescent="0.3">
      <c r="A725" s="1">
        <v>1.4056999999999999</v>
      </c>
      <c r="B725" s="1">
        <v>-0.62125799999999998</v>
      </c>
      <c r="C725" s="1">
        <f>SIN(10*lagrange15false[[#This Row],[Column1]]/PI())*EXP(-lagrange15false[[#This Row],[Column1]]/PI())</f>
        <v>-0.6212516060983938</v>
      </c>
    </row>
    <row r="726" spans="1:3" x14ac:dyDescent="0.3">
      <c r="A726" s="1">
        <v>1.4119900000000001</v>
      </c>
      <c r="B726" s="1">
        <v>-0.62290299999999998</v>
      </c>
      <c r="C726" s="1">
        <f>SIN(10*lagrange15false[[#This Row],[Column1]]/PI())*EXP(-lagrange15false[[#This Row],[Column1]]/PI())</f>
        <v>-0.62289482934432294</v>
      </c>
    </row>
    <row r="727" spans="1:3" x14ac:dyDescent="0.3">
      <c r="A727" s="1">
        <v>1.41828</v>
      </c>
      <c r="B727" s="1">
        <v>-0.62429000000000001</v>
      </c>
      <c r="C727" s="1">
        <f>SIN(10*lagrange15false[[#This Row],[Column1]]/PI())*EXP(-lagrange15false[[#This Row],[Column1]]/PI())</f>
        <v>-0.62427980280091189</v>
      </c>
    </row>
    <row r="728" spans="1:3" x14ac:dyDescent="0.3">
      <c r="A728" s="1">
        <v>1.4245699999999999</v>
      </c>
      <c r="B728" s="1">
        <v>-0.62541999999999998</v>
      </c>
      <c r="C728" s="1">
        <f>SIN(10*lagrange15false[[#This Row],[Column1]]/PI())*EXP(-lagrange15false[[#This Row],[Column1]]/PI())</f>
        <v>-0.62540699891641083</v>
      </c>
    </row>
    <row r="729" spans="1:3" x14ac:dyDescent="0.3">
      <c r="A729" s="1">
        <v>1.43086</v>
      </c>
      <c r="B729" s="1">
        <v>-0.62629199999999996</v>
      </c>
      <c r="C729" s="1">
        <f>SIN(10*lagrange15false[[#This Row],[Column1]]/PI())*EXP(-lagrange15false[[#This Row],[Column1]]/PI())</f>
        <v>-0.62627699240688284</v>
      </c>
    </row>
    <row r="730" spans="1:3" x14ac:dyDescent="0.3">
      <c r="A730" s="1">
        <v>1.4371400000000001</v>
      </c>
      <c r="B730" s="1">
        <v>-0.62690900000000005</v>
      </c>
      <c r="C730" s="1">
        <f>SIN(10*lagrange15false[[#This Row],[Column1]]/PI())*EXP(-lagrange15false[[#This Row],[Column1]]/PI())</f>
        <v>-0.62688968750385821</v>
      </c>
    </row>
    <row r="731" spans="1:3" x14ac:dyDescent="0.3">
      <c r="A731" s="1">
        <v>1.44343</v>
      </c>
      <c r="B731" s="1">
        <v>-0.62726899999999997</v>
      </c>
      <c r="C731" s="1">
        <f>SIN(10*lagrange15false[[#This Row],[Column1]]/PI())*EXP(-lagrange15false[[#This Row],[Column1]]/PI())</f>
        <v>-0.62724781164684584</v>
      </c>
    </row>
    <row r="732" spans="1:3" x14ac:dyDescent="0.3">
      <c r="A732" s="1">
        <v>1.4497199999999999</v>
      </c>
      <c r="B732" s="1">
        <v>-0.62737500000000002</v>
      </c>
      <c r="C732" s="1">
        <f>SIN(10*lagrange15false[[#This Row],[Column1]]/PI())*EXP(-lagrange15false[[#This Row],[Column1]]/PI())</f>
        <v>-0.62735106284441933</v>
      </c>
    </row>
    <row r="733" spans="1:3" x14ac:dyDescent="0.3">
      <c r="A733" s="1">
        <v>1.45601</v>
      </c>
      <c r="B733" s="1">
        <v>-0.62722800000000001</v>
      </c>
      <c r="C733" s="1">
        <f>SIN(10*lagrange15false[[#This Row],[Column1]]/PI())*EXP(-lagrange15false[[#This Row],[Column1]]/PI())</f>
        <v>-0.62720041793438663</v>
      </c>
    </row>
    <row r="734" spans="1:3" x14ac:dyDescent="0.3">
      <c r="A734" s="1">
        <v>1.4622999999999999</v>
      </c>
      <c r="B734" s="1">
        <v>-0.62682800000000005</v>
      </c>
      <c r="C734" s="1">
        <f>SIN(10*lagrange15false[[#This Row],[Column1]]/PI())*EXP(-lagrange15false[[#This Row],[Column1]]/PI())</f>
        <v>-0.62679695243843447</v>
      </c>
    </row>
    <row r="735" spans="1:3" x14ac:dyDescent="0.3">
      <c r="A735" s="1">
        <v>1.4685900000000001</v>
      </c>
      <c r="B735" s="1">
        <v>-0.62617599999999995</v>
      </c>
      <c r="C735" s="1">
        <f>SIN(10*lagrange15false[[#This Row],[Column1]]/PI())*EXP(-lagrange15false[[#This Row],[Column1]]/PI())</f>
        <v>-0.62614183973318682</v>
      </c>
    </row>
    <row r="736" spans="1:3" x14ac:dyDescent="0.3">
      <c r="A736" s="1">
        <v>1.47488</v>
      </c>
      <c r="B736" s="1">
        <v>-0.625274</v>
      </c>
      <c r="C736" s="1">
        <f>SIN(10*lagrange15false[[#This Row],[Column1]]/PI())*EXP(-lagrange15false[[#This Row],[Column1]]/PI())</f>
        <v>-0.62523635018503665</v>
      </c>
    </row>
    <row r="737" spans="1:3" x14ac:dyDescent="0.3">
      <c r="A737" s="1">
        <v>1.4811700000000001</v>
      </c>
      <c r="B737" s="1">
        <v>-0.62412299999999998</v>
      </c>
      <c r="C737" s="1">
        <f>SIN(10*lagrange15false[[#This Row],[Column1]]/PI())*EXP(-lagrange15false[[#This Row],[Column1]]/PI())</f>
        <v>-0.62408185024924656</v>
      </c>
    </row>
    <row r="738" spans="1:3" x14ac:dyDescent="0.3">
      <c r="A738" s="1">
        <v>1.48746</v>
      </c>
      <c r="B738" s="1">
        <v>-0.62272499999999997</v>
      </c>
      <c r="C738" s="1">
        <f>SIN(10*lagrange15false[[#This Row],[Column1]]/PI())*EXP(-lagrange15false[[#This Row],[Column1]]/PI())</f>
        <v>-0.62267980153382485</v>
      </c>
    </row>
    <row r="739" spans="1:3" x14ac:dyDescent="0.3">
      <c r="A739" s="1">
        <v>1.4937499999999999</v>
      </c>
      <c r="B739" s="1">
        <v>-0.62108200000000002</v>
      </c>
      <c r="C739" s="1">
        <f>SIN(10*lagrange15false[[#This Row],[Column1]]/PI())*EXP(-lagrange15false[[#This Row],[Column1]]/PI())</f>
        <v>-0.62103175982869507</v>
      </c>
    </row>
    <row r="740" spans="1:3" x14ac:dyDescent="0.3">
      <c r="A740" s="1">
        <v>1.50004</v>
      </c>
      <c r="B740" s="1">
        <v>-0.61919400000000002</v>
      </c>
      <c r="C740" s="1">
        <f>SIN(10*lagrange15false[[#This Row],[Column1]]/PI())*EXP(-lagrange15false[[#This Row],[Column1]]/PI())</f>
        <v>-0.61913937410069164</v>
      </c>
    </row>
    <row r="741" spans="1:3" x14ac:dyDescent="0.3">
      <c r="A741" s="1">
        <v>1.5063299999999999</v>
      </c>
      <c r="B741" s="1">
        <v>-0.61706300000000003</v>
      </c>
      <c r="C741" s="1">
        <f>SIN(10*lagrange15false[[#This Row],[Column1]]/PI())*EXP(-lagrange15false[[#This Row],[Column1]]/PI())</f>
        <v>-0.61700438545492309</v>
      </c>
    </row>
    <row r="742" spans="1:3" x14ac:dyDescent="0.3">
      <c r="A742" s="1">
        <v>1.5126200000000001</v>
      </c>
      <c r="B742" s="1">
        <v>-0.61469200000000002</v>
      </c>
      <c r="C742" s="1">
        <f>SIN(10*lagrange15false[[#This Row],[Column1]]/PI())*EXP(-lagrange15false[[#This Row],[Column1]]/PI())</f>
        <v>-0.61462862606305602</v>
      </c>
    </row>
    <row r="743" spans="1:3" x14ac:dyDescent="0.3">
      <c r="A743" s="1">
        <v>1.51891</v>
      </c>
      <c r="B743" s="1">
        <v>-0.61208200000000001</v>
      </c>
      <c r="C743" s="1">
        <f>SIN(10*lagrange15false[[#This Row],[Column1]]/PI())*EXP(-lagrange15false[[#This Row],[Column1]]/PI())</f>
        <v>-0.61201401805908928</v>
      </c>
    </row>
    <row r="744" spans="1:3" x14ac:dyDescent="0.3">
      <c r="A744" s="1">
        <v>1.5251999999999999</v>
      </c>
      <c r="B744" s="1">
        <v>-0.609236</v>
      </c>
      <c r="C744" s="1">
        <f>SIN(10*lagrange15false[[#This Row],[Column1]]/PI())*EXP(-lagrange15false[[#This Row],[Column1]]/PI())</f>
        <v>-0.60916257240318716</v>
      </c>
    </row>
    <row r="745" spans="1:3" x14ac:dyDescent="0.3">
      <c r="A745" s="1">
        <v>1.53149</v>
      </c>
      <c r="B745" s="1">
        <v>-0.60615399999999997</v>
      </c>
      <c r="C745" s="1">
        <f>SIN(10*lagrange15false[[#This Row],[Column1]]/PI())*EXP(-lagrange15false[[#This Row],[Column1]]/PI())</f>
        <v>-0.6060763877141665</v>
      </c>
    </row>
    <row r="746" spans="1:3" x14ac:dyDescent="0.3">
      <c r="A746" s="1">
        <v>1.5377799999999999</v>
      </c>
      <c r="B746" s="1">
        <v>-0.60284099999999996</v>
      </c>
      <c r="C746" s="1">
        <f>SIN(10*lagrange15false[[#This Row],[Column1]]/PI())*EXP(-lagrange15false[[#This Row],[Column1]]/PI())</f>
        <v>-0.60275764907122809</v>
      </c>
    </row>
    <row r="747" spans="1:3" x14ac:dyDescent="0.3">
      <c r="A747" s="1">
        <v>1.5440700000000001</v>
      </c>
      <c r="B747" s="1">
        <v>-0.59929699999999997</v>
      </c>
      <c r="C747" s="1">
        <f>SIN(10*lagrange15false[[#This Row],[Column1]]/PI())*EXP(-lagrange15false[[#This Row],[Column1]]/PI())</f>
        <v>-0.59920862678554365</v>
      </c>
    </row>
    <row r="748" spans="1:3" x14ac:dyDescent="0.3">
      <c r="A748" s="1">
        <v>1.55036</v>
      </c>
      <c r="B748" s="1">
        <v>-0.59552499999999997</v>
      </c>
      <c r="C748" s="1">
        <f>SIN(10*lagrange15false[[#This Row],[Column1]]/PI())*EXP(-lagrange15false[[#This Row],[Column1]]/PI())</f>
        <v>-0.59543167514231299</v>
      </c>
    </row>
    <row r="749" spans="1:3" x14ac:dyDescent="0.3">
      <c r="A749" s="1">
        <v>1.5566500000000001</v>
      </c>
      <c r="B749" s="1">
        <v>-0.59152800000000005</v>
      </c>
      <c r="C749" s="1">
        <f>SIN(10*lagrange15false[[#This Row],[Column1]]/PI())*EXP(-lagrange15false[[#This Row],[Column1]]/PI())</f>
        <v>-0.59142923111391754</v>
      </c>
    </row>
    <row r="750" spans="1:3" x14ac:dyDescent="0.3">
      <c r="A750" s="1">
        <v>1.5629299999999999</v>
      </c>
      <c r="B750" s="1">
        <v>-0.58730700000000002</v>
      </c>
      <c r="C750" s="1">
        <f>SIN(10*lagrange15false[[#This Row],[Column1]]/PI())*EXP(-lagrange15false[[#This Row],[Column1]]/PI())</f>
        <v>-0.58721070632045391</v>
      </c>
    </row>
    <row r="751" spans="1:3" x14ac:dyDescent="0.3">
      <c r="A751" s="1">
        <v>1.5692200000000001</v>
      </c>
      <c r="B751" s="1">
        <v>-0.582866</v>
      </c>
      <c r="C751" s="1">
        <f>SIN(10*lagrange15false[[#This Row],[Column1]]/PI())*EXP(-lagrange15false[[#This Row],[Column1]]/PI())</f>
        <v>-0.5827652608392232</v>
      </c>
    </row>
    <row r="752" spans="1:3" x14ac:dyDescent="0.3">
      <c r="A752" s="1">
        <v>1.57551</v>
      </c>
      <c r="B752" s="1">
        <v>-0.57820800000000006</v>
      </c>
      <c r="C752" s="1">
        <f>SIN(10*lagrange15false[[#This Row],[Column1]]/PI())*EXP(-lagrange15false[[#This Row],[Column1]]/PI())</f>
        <v>-0.57810211240676812</v>
      </c>
    </row>
    <row r="753" spans="1:3" x14ac:dyDescent="0.3">
      <c r="A753" s="1">
        <v>1.5818000000000001</v>
      </c>
      <c r="B753" s="1">
        <v>-0.57333400000000001</v>
      </c>
      <c r="C753" s="1">
        <f>SIN(10*lagrange15false[[#This Row],[Column1]]/PI())*EXP(-lagrange15false[[#This Row],[Column1]]/PI())</f>
        <v>-0.57322401519839883</v>
      </c>
    </row>
    <row r="754" spans="1:3" x14ac:dyDescent="0.3">
      <c r="A754" s="1">
        <v>1.58809</v>
      </c>
      <c r="B754" s="1">
        <v>-0.568249</v>
      </c>
      <c r="C754" s="1">
        <f>SIN(10*lagrange15false[[#This Row],[Column1]]/PI())*EXP(-lagrange15false[[#This Row],[Column1]]/PI())</f>
        <v>-0.56813379923366358</v>
      </c>
    </row>
    <row r="755" spans="1:3" x14ac:dyDescent="0.3">
      <c r="A755" s="1">
        <v>1.5943799999999999</v>
      </c>
      <c r="B755" s="1">
        <v>-0.56295399999999995</v>
      </c>
      <c r="C755" s="1">
        <f>SIN(10*lagrange15false[[#This Row],[Column1]]/PI())*EXP(-lagrange15false[[#This Row],[Column1]]/PI())</f>
        <v>-0.56283436892976879</v>
      </c>
    </row>
    <row r="756" spans="1:3" x14ac:dyDescent="0.3">
      <c r="A756" s="1">
        <v>1.60067</v>
      </c>
      <c r="B756" s="1">
        <v>-0.55745199999999995</v>
      </c>
      <c r="C756" s="1">
        <f>SIN(10*lagrange15false[[#This Row],[Column1]]/PI())*EXP(-lagrange15false[[#This Row],[Column1]]/PI())</f>
        <v>-0.55732870163072257</v>
      </c>
    </row>
    <row r="757" spans="1:3" x14ac:dyDescent="0.3">
      <c r="A757" s="1">
        <v>1.6069599999999999</v>
      </c>
      <c r="B757" s="1">
        <v>-0.55174699999999999</v>
      </c>
      <c r="C757" s="1">
        <f>SIN(10*lagrange15false[[#This Row],[Column1]]/PI())*EXP(-lagrange15false[[#This Row],[Column1]]/PI())</f>
        <v>-0.55161984611288828</v>
      </c>
    </row>
    <row r="758" spans="1:3" x14ac:dyDescent="0.3">
      <c r="A758" s="1">
        <v>1.6132500000000001</v>
      </c>
      <c r="B758" s="1">
        <v>-0.54584200000000005</v>
      </c>
      <c r="C758" s="1">
        <f>SIN(10*lagrange15false[[#This Row],[Column1]]/PI())*EXP(-lagrange15false[[#This Row],[Column1]]/PI())</f>
        <v>-0.54571092106764674</v>
      </c>
    </row>
    <row r="759" spans="1:3" x14ac:dyDescent="0.3">
      <c r="A759" s="1">
        <v>1.61954</v>
      </c>
      <c r="B759" s="1">
        <v>-0.53974</v>
      </c>
      <c r="C759" s="1">
        <f>SIN(10*lagrange15false[[#This Row],[Column1]]/PI())*EXP(-lagrange15false[[#This Row],[Column1]]/PI())</f>
        <v>-0.53960511356187491</v>
      </c>
    </row>
    <row r="760" spans="1:3" x14ac:dyDescent="0.3">
      <c r="A760" s="1">
        <v>1.6258300000000001</v>
      </c>
      <c r="B760" s="1">
        <v>-0.53344400000000003</v>
      </c>
      <c r="C760" s="1">
        <f>SIN(10*lagrange15false[[#This Row],[Column1]]/PI())*EXP(-lagrange15false[[#This Row],[Column1]]/PI())</f>
        <v>-0.53330567747694779</v>
      </c>
    </row>
    <row r="761" spans="1:3" x14ac:dyDescent="0.3">
      <c r="A761" s="1">
        <v>1.63212</v>
      </c>
      <c r="B761" s="1">
        <v>-0.52695700000000001</v>
      </c>
      <c r="C761" s="1">
        <f>SIN(10*lagrange15false[[#This Row],[Column1]]/PI())*EXP(-lagrange15false[[#This Row],[Column1]]/PI())</f>
        <v>-0.52681593192698528</v>
      </c>
    </row>
    <row r="762" spans="1:3" x14ac:dyDescent="0.3">
      <c r="A762" s="1">
        <v>1.6384099999999999</v>
      </c>
      <c r="B762" s="1">
        <v>-0.52028300000000005</v>
      </c>
      <c r="C762" s="1">
        <f>SIN(10*lagrange15false[[#This Row],[Column1]]/PI())*EXP(-lagrange15false[[#This Row],[Column1]]/PI())</f>
        <v>-0.5201392596570571</v>
      </c>
    </row>
    <row r="763" spans="1:3" x14ac:dyDescent="0.3">
      <c r="A763" s="1">
        <v>1.6447000000000001</v>
      </c>
      <c r="B763" s="1">
        <v>-0.51342500000000002</v>
      </c>
      <c r="C763" s="1">
        <f>SIN(10*lagrange15false[[#This Row],[Column1]]/PI())*EXP(-lagrange15false[[#This Row],[Column1]]/PI())</f>
        <v>-0.51327910542208477</v>
      </c>
    </row>
    <row r="764" spans="1:3" x14ac:dyDescent="0.3">
      <c r="A764" s="1">
        <v>1.65099</v>
      </c>
      <c r="B764" s="1">
        <v>-0.50638700000000003</v>
      </c>
      <c r="C764" s="1">
        <f>SIN(10*lagrange15false[[#This Row],[Column1]]/PI())*EXP(-lagrange15false[[#This Row],[Column1]]/PI())</f>
        <v>-0.50623897434716214</v>
      </c>
    </row>
    <row r="765" spans="1:3" x14ac:dyDescent="0.3">
      <c r="A765" s="1">
        <v>1.6572800000000001</v>
      </c>
      <c r="B765" s="1">
        <v>-0.499172</v>
      </c>
      <c r="C765" s="1">
        <f>SIN(10*lagrange15false[[#This Row],[Column1]]/PI())*EXP(-lagrange15false[[#This Row],[Column1]]/PI())</f>
        <v>-0.4990224302700374</v>
      </c>
    </row>
    <row r="766" spans="1:3" x14ac:dyDescent="0.3">
      <c r="A766" s="1">
        <v>1.66357</v>
      </c>
      <c r="B766" s="1">
        <v>-0.491784</v>
      </c>
      <c r="C766" s="1">
        <f>SIN(10*lagrange15false[[#This Row],[Column1]]/PI())*EXP(-lagrange15false[[#This Row],[Column1]]/PI())</f>
        <v>-0.49163309406649863</v>
      </c>
    </row>
    <row r="767" spans="1:3" x14ac:dyDescent="0.3">
      <c r="A767" s="1">
        <v>1.6698599999999999</v>
      </c>
      <c r="B767" s="1">
        <v>-0.48422599999999999</v>
      </c>
      <c r="C767" s="1">
        <f>SIN(10*lagrange15false[[#This Row],[Column1]]/PI())*EXP(-lagrange15false[[#This Row],[Column1]]/PI())</f>
        <v>-0.48407464195940009</v>
      </c>
    </row>
    <row r="768" spans="1:3" x14ac:dyDescent="0.3">
      <c r="A768" s="1">
        <v>1.67615</v>
      </c>
      <c r="B768" s="1">
        <v>-0.47650199999999998</v>
      </c>
      <c r="C768" s="1">
        <f>SIN(10*lagrange15false[[#This Row],[Column1]]/PI())*EXP(-lagrange15false[[#This Row],[Column1]]/PI())</f>
        <v>-0.47635080381208655</v>
      </c>
    </row>
    <row r="769" spans="1:3" x14ac:dyDescent="0.3">
      <c r="A769" s="1">
        <v>1.6824300000000001</v>
      </c>
      <c r="B769" s="1">
        <v>-0.46861599999999998</v>
      </c>
      <c r="C769" s="1">
        <f>SIN(10*lagrange15false[[#This Row],[Column1]]/PI())*EXP(-lagrange15false[[#This Row],[Column1]]/PI())</f>
        <v>-0.46847802411902639</v>
      </c>
    </row>
    <row r="770" spans="1:3" x14ac:dyDescent="0.3">
      <c r="A770" s="1">
        <v>1.68872</v>
      </c>
      <c r="B770" s="1">
        <v>-0.46057199999999998</v>
      </c>
      <c r="C770" s="1">
        <f>SIN(10*lagrange15false[[#This Row],[Column1]]/PI())*EXP(-lagrange15false[[#This Row],[Column1]]/PI())</f>
        <v>-0.46043505718531297</v>
      </c>
    </row>
    <row r="771" spans="1:3" x14ac:dyDescent="0.3">
      <c r="A771" s="1">
        <v>1.6950099999999999</v>
      </c>
      <c r="B771" s="1">
        <v>-0.452374</v>
      </c>
      <c r="C771" s="1">
        <f>SIN(10*lagrange15false[[#This Row],[Column1]]/PI())*EXP(-lagrange15false[[#This Row],[Column1]]/PI())</f>
        <v>-0.4522381921536599</v>
      </c>
    </row>
    <row r="772" spans="1:3" x14ac:dyDescent="0.3">
      <c r="A772" s="1">
        <v>1.7013</v>
      </c>
      <c r="B772" s="1">
        <v>-0.44402399999999997</v>
      </c>
      <c r="C772" s="1">
        <f>SIN(10*lagrange15false[[#This Row],[Column1]]/PI())*EXP(-lagrange15false[[#This Row],[Column1]]/PI())</f>
        <v>-0.44389135602508045</v>
      </c>
    </row>
    <row r="773" spans="1:3" x14ac:dyDescent="0.3">
      <c r="A773" s="1">
        <v>1.7075899999999999</v>
      </c>
      <c r="B773" s="1">
        <v>-0.43552800000000003</v>
      </c>
      <c r="C773" s="1">
        <f>SIN(10*lagrange15false[[#This Row],[Column1]]/PI())*EXP(-lagrange15false[[#This Row],[Column1]]/PI())</f>
        <v>-0.43539852070335811</v>
      </c>
    </row>
    <row r="774" spans="1:3" x14ac:dyDescent="0.3">
      <c r="A774" s="1">
        <v>1.7138800000000001</v>
      </c>
      <c r="B774" s="1">
        <v>-0.42688999999999999</v>
      </c>
      <c r="C774" s="1">
        <f>SIN(10*lagrange15false[[#This Row],[Column1]]/PI())*EXP(-lagrange15false[[#This Row],[Column1]]/PI())</f>
        <v>-0.42676370121073587</v>
      </c>
    </row>
    <row r="775" spans="1:3" x14ac:dyDescent="0.3">
      <c r="A775" s="1">
        <v>1.72017</v>
      </c>
      <c r="B775" s="1">
        <v>-0.41811300000000001</v>
      </c>
      <c r="C775" s="1">
        <f>SIN(10*lagrange15false[[#This Row],[Column1]]/PI())*EXP(-lagrange15false[[#This Row],[Column1]]/PI())</f>
        <v>-0.41799095389331803</v>
      </c>
    </row>
    <row r="776" spans="1:3" x14ac:dyDescent="0.3">
      <c r="A776" s="1">
        <v>1.7264600000000001</v>
      </c>
      <c r="B776" s="1">
        <v>-0.40920099999999998</v>
      </c>
      <c r="C776" s="1">
        <f>SIN(10*lagrange15false[[#This Row],[Column1]]/PI())*EXP(-lagrange15false[[#This Row],[Column1]]/PI())</f>
        <v>-0.40908437461694286</v>
      </c>
    </row>
    <row r="777" spans="1:3" x14ac:dyDescent="0.3">
      <c r="A777" s="1">
        <v>1.73275</v>
      </c>
      <c r="B777" s="1">
        <v>-0.40015899999999999</v>
      </c>
      <c r="C777" s="1">
        <f>SIN(10*lagrange15false[[#This Row],[Column1]]/PI())*EXP(-lagrange15false[[#This Row],[Column1]]/PI())</f>
        <v>-0.40004809695430277</v>
      </c>
    </row>
    <row r="778" spans="1:3" x14ac:dyDescent="0.3">
      <c r="A778" s="1">
        <v>1.7390399999999999</v>
      </c>
      <c r="B778" s="1">
        <v>-0.39099</v>
      </c>
      <c r="C778" s="1">
        <f>SIN(10*lagrange15false[[#This Row],[Column1]]/PI())*EXP(-lagrange15false[[#This Row],[Column1]]/PI())</f>
        <v>-0.39088629036406652</v>
      </c>
    </row>
    <row r="779" spans="1:3" x14ac:dyDescent="0.3">
      <c r="A779" s="1">
        <v>1.74533</v>
      </c>
      <c r="B779" s="1">
        <v>-0.38169999999999998</v>
      </c>
      <c r="C779" s="1">
        <f>SIN(10*lagrange15false[[#This Row],[Column1]]/PI())*EXP(-lagrange15false[[#This Row],[Column1]]/PI())</f>
        <v>-0.38160315836278358</v>
      </c>
    </row>
    <row r="780" spans="1:3" x14ac:dyDescent="0.3">
      <c r="A780" s="1">
        <v>1.75162</v>
      </c>
      <c r="B780" s="1">
        <v>-0.37229200000000001</v>
      </c>
      <c r="C780" s="1">
        <f>SIN(10*lagrange15false[[#This Row],[Column1]]/PI())*EXP(-lagrange15false[[#This Row],[Column1]]/PI())</f>
        <v>-0.37220293669033161</v>
      </c>
    </row>
    <row r="781" spans="1:3" x14ac:dyDescent="0.3">
      <c r="A781" s="1">
        <v>1.7579100000000001</v>
      </c>
      <c r="B781" s="1">
        <v>-0.36276900000000001</v>
      </c>
      <c r="C781" s="1">
        <f>SIN(10*lagrange15false[[#This Row],[Column1]]/PI())*EXP(-lagrange15false[[#This Row],[Column1]]/PI())</f>
        <v>-0.3626898914696734</v>
      </c>
    </row>
    <row r="782" spans="1:3" x14ac:dyDescent="0.3">
      <c r="A782" s="1">
        <v>1.7642</v>
      </c>
      <c r="B782" s="1">
        <v>-0.35313800000000001</v>
      </c>
      <c r="C782" s="1">
        <f>SIN(10*lagrange15false[[#This Row],[Column1]]/PI())*EXP(-lagrange15false[[#This Row],[Column1]]/PI())</f>
        <v>-0.3530683173616968</v>
      </c>
    </row>
    <row r="783" spans="1:3" x14ac:dyDescent="0.3">
      <c r="A783" s="1">
        <v>1.7704899999999999</v>
      </c>
      <c r="B783" s="1">
        <v>-0.34340100000000001</v>
      </c>
      <c r="C783" s="1">
        <f>SIN(10*lagrange15false[[#This Row],[Column1]]/PI())*EXP(-lagrange15false[[#This Row],[Column1]]/PI())</f>
        <v>-0.34334253571589124</v>
      </c>
    </row>
    <row r="784" spans="1:3" x14ac:dyDescent="0.3">
      <c r="A784" s="1">
        <v>1.77678</v>
      </c>
      <c r="B784" s="1">
        <v>-0.33356400000000003</v>
      </c>
      <c r="C784" s="1">
        <f>SIN(10*lagrange15false[[#This Row],[Column1]]/PI())*EXP(-lagrange15false[[#This Row],[Column1]]/PI())</f>
        <v>-0.33351689271763502</v>
      </c>
    </row>
    <row r="785" spans="1:3" x14ac:dyDescent="0.3">
      <c r="A785" s="1">
        <v>1.7830699999999999</v>
      </c>
      <c r="B785" s="1">
        <v>-0.32362999999999997</v>
      </c>
      <c r="C785" s="1">
        <f>SIN(10*lagrange15false[[#This Row],[Column1]]/PI())*EXP(-lagrange15false[[#This Row],[Column1]]/PI())</f>
        <v>-0.32359575753285269</v>
      </c>
    </row>
    <row r="786" spans="1:3" x14ac:dyDescent="0.3">
      <c r="A786" s="1">
        <v>1.7893600000000001</v>
      </c>
      <c r="B786" s="1">
        <v>-0.31360500000000002</v>
      </c>
      <c r="C786" s="1">
        <f>SIN(10*lagrange15false[[#This Row],[Column1]]/PI())*EXP(-lagrange15false[[#This Row],[Column1]]/PI())</f>
        <v>-0.31358352045079713</v>
      </c>
    </row>
    <row r="787" spans="1:3" x14ac:dyDescent="0.3">
      <c r="A787" s="1">
        <v>1.79565</v>
      </c>
      <c r="B787" s="1">
        <v>-0.30349100000000001</v>
      </c>
      <c r="C787" s="1">
        <f>SIN(10*lagrange15false[[#This Row],[Column1]]/PI())*EXP(-lagrange15false[[#This Row],[Column1]]/PI())</f>
        <v>-0.30348459102572195</v>
      </c>
    </row>
    <row r="788" spans="1:3" x14ac:dyDescent="0.3">
      <c r="A788" s="1">
        <v>1.80193</v>
      </c>
      <c r="B788" s="1">
        <v>-0.29329499999999997</v>
      </c>
      <c r="C788" s="1">
        <f>SIN(10*lagrange15false[[#This Row],[Column1]]/PI())*EXP(-lagrange15false[[#This Row],[Column1]]/PI())</f>
        <v>-0.29331964548051825</v>
      </c>
    </row>
    <row r="789" spans="1:3" x14ac:dyDescent="0.3">
      <c r="A789" s="1">
        <v>1.8082199999999999</v>
      </c>
      <c r="B789" s="1">
        <v>-0.28301999999999999</v>
      </c>
      <c r="C789" s="1">
        <f>SIN(10*lagrange15false[[#This Row],[Column1]]/PI())*EXP(-lagrange15false[[#This Row],[Column1]]/PI())</f>
        <v>-0.28306074799062281</v>
      </c>
    </row>
    <row r="790" spans="1:3" x14ac:dyDescent="0.3">
      <c r="A790" s="1">
        <v>1.8145100000000001</v>
      </c>
      <c r="B790" s="1">
        <v>-0.27267000000000002</v>
      </c>
      <c r="C790" s="1">
        <f>SIN(10*lagrange15false[[#This Row],[Column1]]/PI())*EXP(-lagrange15false[[#This Row],[Column1]]/PI())</f>
        <v>-0.27272847673188211</v>
      </c>
    </row>
    <row r="791" spans="1:3" x14ac:dyDescent="0.3">
      <c r="A791" s="1">
        <v>1.8208</v>
      </c>
      <c r="B791" s="1">
        <v>-0.26225100000000001</v>
      </c>
      <c r="C791" s="1">
        <f>SIN(10*lagrange15false[[#This Row],[Column1]]/PI())*EXP(-lagrange15false[[#This Row],[Column1]]/PI())</f>
        <v>-0.26232729972204272</v>
      </c>
    </row>
    <row r="792" spans="1:3" x14ac:dyDescent="0.3">
      <c r="A792" s="1">
        <v>1.8270900000000001</v>
      </c>
      <c r="B792" s="1">
        <v>-0.25176599999999999</v>
      </c>
      <c r="C792" s="1">
        <f>SIN(10*lagrange15false[[#This Row],[Column1]]/PI())*EXP(-lagrange15false[[#This Row],[Column1]]/PI())</f>
        <v>-0.25186169496479061</v>
      </c>
    </row>
    <row r="793" spans="1:3" x14ac:dyDescent="0.3">
      <c r="A793" s="1">
        <v>1.83338</v>
      </c>
      <c r="B793" s="1">
        <v>-0.24122099999999999</v>
      </c>
      <c r="C793" s="1">
        <f>SIN(10*lagrange15false[[#This Row],[Column1]]/PI())*EXP(-lagrange15false[[#This Row],[Column1]]/PI())</f>
        <v>-0.2413361486004906</v>
      </c>
    </row>
    <row r="794" spans="1:3" x14ac:dyDescent="0.3">
      <c r="A794" s="1">
        <v>1.8396699999999999</v>
      </c>
      <c r="B794" s="1">
        <v>-0.23061899999999999</v>
      </c>
      <c r="C794" s="1">
        <f>SIN(10*lagrange15false[[#This Row],[Column1]]/PI())*EXP(-lagrange15false[[#This Row],[Column1]]/PI())</f>
        <v>-0.2307551530610259</v>
      </c>
    </row>
    <row r="795" spans="1:3" x14ac:dyDescent="0.3">
      <c r="A795" s="1">
        <v>1.84596</v>
      </c>
      <c r="B795" s="1">
        <v>-0.21996499999999999</v>
      </c>
      <c r="C795" s="1">
        <f>SIN(10*lagrange15false[[#This Row],[Column1]]/PI())*EXP(-lagrange15false[[#This Row],[Column1]]/PI())</f>
        <v>-0.22012320522947296</v>
      </c>
    </row>
    <row r="796" spans="1:3" x14ac:dyDescent="0.3">
      <c r="A796" s="1">
        <v>1.85225</v>
      </c>
      <c r="B796" s="1">
        <v>-0.20926400000000001</v>
      </c>
      <c r="C796" s="1">
        <f>SIN(10*lagrange15false[[#This Row],[Column1]]/PI())*EXP(-lagrange15false[[#This Row],[Column1]]/PI())</f>
        <v>-0.20944480460533271</v>
      </c>
    </row>
    <row r="797" spans="1:3" x14ac:dyDescent="0.3">
      <c r="A797" s="1">
        <v>1.8585400000000001</v>
      </c>
      <c r="B797" s="1">
        <v>-0.19852</v>
      </c>
      <c r="C797" s="1">
        <f>SIN(10*lagrange15false[[#This Row],[Column1]]/PI())*EXP(-lagrange15false[[#This Row],[Column1]]/PI())</f>
        <v>-0.1987244514760311</v>
      </c>
    </row>
    <row r="798" spans="1:3" x14ac:dyDescent="0.3">
      <c r="A798" s="1">
        <v>1.86483</v>
      </c>
      <c r="B798" s="1">
        <v>-0.18773799999999999</v>
      </c>
      <c r="C798" s="1">
        <f>SIN(10*lagrange15false[[#This Row],[Column1]]/PI())*EXP(-lagrange15false[[#This Row],[Column1]]/PI())</f>
        <v>-0.18796664509541694</v>
      </c>
    </row>
    <row r="799" spans="1:3" x14ac:dyDescent="0.3">
      <c r="A799" s="1">
        <v>1.8711199999999999</v>
      </c>
      <c r="B799" s="1">
        <v>-0.176922</v>
      </c>
      <c r="C799" s="1">
        <f>SIN(10*lagrange15false[[#This Row],[Column1]]/PI())*EXP(-lagrange15false[[#This Row],[Column1]]/PI())</f>
        <v>-0.17717588186995045</v>
      </c>
    </row>
    <row r="800" spans="1:3" x14ac:dyDescent="0.3">
      <c r="A800" s="1">
        <v>1.87741</v>
      </c>
      <c r="B800" s="1">
        <v>-0.166076</v>
      </c>
      <c r="C800" s="1">
        <f>SIN(10*lagrange15false[[#This Row],[Column1]]/PI())*EXP(-lagrange15false[[#This Row],[Column1]]/PI())</f>
        <v>-0.16635665355329299</v>
      </c>
    </row>
    <row r="801" spans="1:3" x14ac:dyDescent="0.3">
      <c r="A801" s="1">
        <v>1.8836999999999999</v>
      </c>
      <c r="B801" s="1">
        <v>-0.15520600000000001</v>
      </c>
      <c r="C801" s="1">
        <f>SIN(10*lagrange15false[[#This Row],[Column1]]/PI())*EXP(-lagrange15false[[#This Row],[Column1]]/PI())</f>
        <v>-0.15551344544999385</v>
      </c>
    </row>
    <row r="802" spans="1:3" x14ac:dyDescent="0.3">
      <c r="A802" s="1">
        <v>1.8899900000000001</v>
      </c>
      <c r="B802" s="1">
        <v>-0.144316</v>
      </c>
      <c r="C802" s="1">
        <f>SIN(10*lagrange15false[[#This Row],[Column1]]/PI())*EXP(-lagrange15false[[#This Row],[Column1]]/PI())</f>
        <v>-0.14465073462895459</v>
      </c>
    </row>
    <row r="803" spans="1:3" x14ac:dyDescent="0.3">
      <c r="A803" s="1">
        <v>1.89628</v>
      </c>
      <c r="B803" s="1">
        <v>-0.13341</v>
      </c>
      <c r="C803" s="1">
        <f>SIN(10*lagrange15false[[#This Row],[Column1]]/PI())*EXP(-lagrange15false[[#This Row],[Column1]]/PI())</f>
        <v>-0.13377298814737179</v>
      </c>
    </row>
    <row r="804" spans="1:3" x14ac:dyDescent="0.3">
      <c r="A804" s="1">
        <v>1.9025700000000001</v>
      </c>
      <c r="B804" s="1">
        <v>-0.122493</v>
      </c>
      <c r="C804" s="1">
        <f>SIN(10*lagrange15false[[#This Row],[Column1]]/PI())*EXP(-lagrange15false[[#This Row],[Column1]]/PI())</f>
        <v>-0.12288466128581121</v>
      </c>
    </row>
    <row r="805" spans="1:3" x14ac:dyDescent="0.3">
      <c r="A805" s="1">
        <v>1.90886</v>
      </c>
      <c r="B805" s="1">
        <v>-0.111569</v>
      </c>
      <c r="C805" s="1">
        <f>SIN(10*lagrange15false[[#This Row],[Column1]]/PI())*EXP(-lagrange15false[[#This Row],[Column1]]/PI())</f>
        <v>-0.11199019579510125</v>
      </c>
    </row>
    <row r="806" spans="1:3" x14ac:dyDescent="0.3">
      <c r="A806" s="1">
        <v>1.9151499999999999</v>
      </c>
      <c r="B806" s="1">
        <v>-0.100643</v>
      </c>
      <c r="C806" s="1">
        <f>SIN(10*lagrange15false[[#This Row],[Column1]]/PI())*EXP(-lagrange15false[[#This Row],[Column1]]/PI())</f>
        <v>-0.10109401815569667</v>
      </c>
    </row>
    <row r="807" spans="1:3" x14ac:dyDescent="0.3">
      <c r="A807" s="1">
        <v>1.92143</v>
      </c>
      <c r="B807" s="1">
        <v>-8.9719499999999994E-2</v>
      </c>
      <c r="C807" s="1">
        <f>SIN(10*lagrange15false[[#This Row],[Column1]]/PI())*EXP(-lagrange15false[[#This Row],[Column1]]/PI())</f>
        <v>-9.0217852114136854E-2</v>
      </c>
    </row>
    <row r="808" spans="1:3" x14ac:dyDescent="0.3">
      <c r="A808" s="1">
        <v>1.9277200000000001</v>
      </c>
      <c r="B808" s="1">
        <v>-7.8802300000000006E-2</v>
      </c>
      <c r="C808" s="1">
        <f>SIN(10*lagrange15false[[#This Row],[Column1]]/PI())*EXP(-lagrange15false[[#This Row],[Column1]]/PI())</f>
        <v>-7.9331445170418971E-2</v>
      </c>
    </row>
    <row r="809" spans="1:3" x14ac:dyDescent="0.3">
      <c r="A809" s="1">
        <v>1.93401</v>
      </c>
      <c r="B809" s="1">
        <v>-6.7896300000000007E-2</v>
      </c>
      <c r="C809" s="1">
        <f>SIN(10*lagrange15false[[#This Row],[Column1]]/PI())*EXP(-lagrange15false[[#This Row],[Column1]]/PI())</f>
        <v>-6.8456489760502823E-2</v>
      </c>
    </row>
    <row r="810" spans="1:3" x14ac:dyDescent="0.3">
      <c r="A810" s="1">
        <v>1.9402999999999999</v>
      </c>
      <c r="B810" s="1">
        <v>-5.7005699999999999E-2</v>
      </c>
      <c r="C810" s="1">
        <f>SIN(10*lagrange15false[[#This Row],[Column1]]/PI())*EXP(-lagrange15false[[#This Row],[Column1]]/PI())</f>
        <v>-5.7597334185597662E-2</v>
      </c>
    </row>
    <row r="811" spans="1:3" x14ac:dyDescent="0.3">
      <c r="A811" s="1">
        <v>1.94659</v>
      </c>
      <c r="B811" s="1">
        <v>-4.6135099999999998E-2</v>
      </c>
      <c r="C811" s="1">
        <f>SIN(10*lagrange15false[[#This Row],[Column1]]/PI())*EXP(-lagrange15false[[#This Row],[Column1]]/PI())</f>
        <v>-4.675830298567752E-2</v>
      </c>
    </row>
    <row r="812" spans="1:3" x14ac:dyDescent="0.3">
      <c r="A812" s="1">
        <v>1.9528799999999999</v>
      </c>
      <c r="B812" s="1">
        <v>-3.5288800000000002E-2</v>
      </c>
      <c r="C812" s="1">
        <f>SIN(10*lagrange15false[[#This Row],[Column1]]/PI())*EXP(-lagrange15false[[#This Row],[Column1]]/PI())</f>
        <v>-3.5943695287095144E-2</v>
      </c>
    </row>
    <row r="813" spans="1:3" x14ac:dyDescent="0.3">
      <c r="A813" s="1">
        <v>1.9591700000000001</v>
      </c>
      <c r="B813" s="1">
        <v>-2.4471199999999999E-2</v>
      </c>
      <c r="C813" s="1">
        <f>SIN(10*lagrange15false[[#This Row],[Column1]]/PI())*EXP(-lagrange15false[[#This Row],[Column1]]/PI())</f>
        <v>-2.5157783167060851E-2</v>
      </c>
    </row>
    <row r="814" spans="1:3" x14ac:dyDescent="0.3">
      <c r="A814" s="1">
        <v>1.96546</v>
      </c>
      <c r="B814" s="1">
        <v>-1.3686500000000001E-2</v>
      </c>
      <c r="C814" s="1">
        <f>SIN(10*lagrange15false[[#This Row],[Column1]]/PI())*EXP(-lagrange15false[[#This Row],[Column1]]/PI())</f>
        <v>-1.4404810035596304E-2</v>
      </c>
    </row>
    <row r="815" spans="1:3" x14ac:dyDescent="0.3">
      <c r="A815" s="1">
        <v>1.9717499999999999</v>
      </c>
      <c r="B815" s="1">
        <v>-2.9391700000000001E-3</v>
      </c>
      <c r="C815" s="1">
        <f>SIN(10*lagrange15false[[#This Row],[Column1]]/PI())*EXP(-lagrange15false[[#This Row],[Column1]]/PI())</f>
        <v>-3.6889890355304065E-3</v>
      </c>
    </row>
    <row r="816" spans="1:3" x14ac:dyDescent="0.3">
      <c r="A816" s="1">
        <v>1.97804</v>
      </c>
      <c r="B816" s="1">
        <v>7.7665900000000003E-3</v>
      </c>
      <c r="C816" s="1">
        <f>SIN(10*lagrange15false[[#This Row],[Column1]]/PI())*EXP(-lagrange15false[[#This Row],[Column1]]/PI())</f>
        <v>6.9854985388786046E-3</v>
      </c>
    </row>
    <row r="817" spans="1:3" x14ac:dyDescent="0.3">
      <c r="A817" s="1">
        <v>1.9843299999999999</v>
      </c>
      <c r="B817" s="1">
        <v>1.8426499999999998E-2</v>
      </c>
      <c r="C817" s="1">
        <f>SIN(10*lagrange15false[[#This Row],[Column1]]/PI())*EXP(-lagrange15false[[#This Row],[Column1]]/PI())</f>
        <v>1.7614504804130546E-2</v>
      </c>
    </row>
    <row r="818" spans="1:3" x14ac:dyDescent="0.3">
      <c r="A818" s="1">
        <v>1.9906200000000001</v>
      </c>
      <c r="B818" s="1">
        <v>2.90364E-2</v>
      </c>
      <c r="C818" s="1">
        <f>SIN(10*lagrange15false[[#This Row],[Column1]]/PI())*EXP(-lagrange15false[[#This Row],[Column1]]/PI())</f>
        <v>2.8193916829935429E-2</v>
      </c>
    </row>
    <row r="819" spans="1:3" x14ac:dyDescent="0.3">
      <c r="A819" s="1">
        <v>1.99691</v>
      </c>
      <c r="B819" s="1">
        <v>3.9592000000000002E-2</v>
      </c>
      <c r="C819" s="1">
        <f>SIN(10*lagrange15false[[#This Row],[Column1]]/PI())*EXP(-lagrange15false[[#This Row],[Column1]]/PI())</f>
        <v>3.871965816136673E-2</v>
      </c>
    </row>
    <row r="820" spans="1:3" x14ac:dyDescent="0.3">
      <c r="A820" s="1">
        <v>2.0032000000000001</v>
      </c>
      <c r="B820" s="1">
        <v>5.0089300000000003E-2</v>
      </c>
      <c r="C820" s="1">
        <f>SIN(10*lagrange15false[[#This Row],[Column1]]/PI())*EXP(-lagrange15false[[#This Row],[Column1]]/PI())</f>
        <v>4.9187690320205306E-2</v>
      </c>
    </row>
    <row r="821" spans="1:3" x14ac:dyDescent="0.3">
      <c r="A821" s="1">
        <v>2.00949</v>
      </c>
      <c r="B821" s="1">
        <v>6.0524000000000001E-2</v>
      </c>
      <c r="C821" s="1">
        <f>SIN(10*lagrange15false[[#This Row],[Column1]]/PI())*EXP(-lagrange15false[[#This Row],[Column1]]/PI())</f>
        <v>5.9594014284931447E-2</v>
      </c>
    </row>
    <row r="822" spans="1:3" x14ac:dyDescent="0.3">
      <c r="A822" s="1">
        <v>2.0157799999999999</v>
      </c>
      <c r="B822" s="1">
        <v>7.0892200000000002E-2</v>
      </c>
      <c r="C822" s="1">
        <f>SIN(10*lagrange15false[[#This Row],[Column1]]/PI())*EXP(-lagrange15false[[#This Row],[Column1]]/PI())</f>
        <v>6.9934671948861951E-2</v>
      </c>
    </row>
    <row r="823" spans="1:3" x14ac:dyDescent="0.3">
      <c r="A823" s="1">
        <v>2.0220699999999998</v>
      </c>
      <c r="B823" s="1">
        <v>8.1189600000000001E-2</v>
      </c>
      <c r="C823" s="1">
        <f>SIN(10*lagrange15false[[#This Row],[Column1]]/PI())*EXP(-lagrange15false[[#This Row],[Column1]]/PI())</f>
        <v>8.0205747555930226E-2</v>
      </c>
    </row>
    <row r="824" spans="1:3" x14ac:dyDescent="0.3">
      <c r="A824" s="1">
        <v>2.0283600000000002</v>
      </c>
      <c r="B824" s="1">
        <v>9.1412499999999994E-2</v>
      </c>
      <c r="C824" s="1">
        <f>SIN(10*lagrange15false[[#This Row],[Column1]]/PI())*EXP(-lagrange15false[[#This Row],[Column1]]/PI())</f>
        <v>9.0403369113612186E-2</v>
      </c>
    </row>
    <row r="825" spans="1:3" x14ac:dyDescent="0.3">
      <c r="A825" s="1">
        <v>2.0346500000000001</v>
      </c>
      <c r="B825" s="1">
        <v>0.10155699999999999</v>
      </c>
      <c r="C825" s="1">
        <f>SIN(10*lagrange15false[[#This Row],[Column1]]/PI())*EXP(-lagrange15false[[#This Row],[Column1]]/PI())</f>
        <v>0.1005237097825256</v>
      </c>
    </row>
    <row r="826" spans="1:3" x14ac:dyDescent="0.3">
      <c r="A826" s="1">
        <v>2.0409299999999999</v>
      </c>
      <c r="B826" s="1">
        <v>0.11161799999999999</v>
      </c>
      <c r="C826" s="1">
        <f>SIN(10*lagrange15false[[#This Row],[Column1]]/PI())*EXP(-lagrange15false[[#This Row],[Column1]]/PI())</f>
        <v>0.11054709485741267</v>
      </c>
    </row>
    <row r="827" spans="1:3" x14ac:dyDescent="0.3">
      <c r="A827" s="1">
        <v>2.0472199999999998</v>
      </c>
      <c r="B827" s="1">
        <v>0.12159399999999999</v>
      </c>
      <c r="C827" s="1">
        <f>SIN(10*lagrange15false[[#This Row],[Column1]]/PI())*EXP(-lagrange15false[[#This Row],[Column1]]/PI())</f>
        <v>0.12050171839150936</v>
      </c>
    </row>
    <row r="828" spans="1:3" x14ac:dyDescent="0.3">
      <c r="A828" s="1">
        <v>2.0535100000000002</v>
      </c>
      <c r="B828" s="1">
        <v>0.13147900000000001</v>
      </c>
      <c r="C828" s="1">
        <f>SIN(10*lagrange15false[[#This Row],[Column1]]/PI())*EXP(-lagrange15false[[#This Row],[Column1]]/PI())</f>
        <v>0.13036787078990736</v>
      </c>
    </row>
    <row r="829" spans="1:3" x14ac:dyDescent="0.3">
      <c r="A829" s="1">
        <v>2.0598000000000001</v>
      </c>
      <c r="B829" s="1">
        <v>0.14127000000000001</v>
      </c>
      <c r="C829" s="1">
        <f>SIN(10*lagrange15false[[#This Row],[Column1]]/PI())*EXP(-lagrange15false[[#This Row],[Column1]]/PI())</f>
        <v>0.14014191915780291</v>
      </c>
    </row>
    <row r="830" spans="1:3" x14ac:dyDescent="0.3">
      <c r="A830" s="1">
        <v>2.06609</v>
      </c>
      <c r="B830" s="1">
        <v>0.15096300000000001</v>
      </c>
      <c r="C830" s="1">
        <f>SIN(10*lagrange15false[[#This Row],[Column1]]/PI())*EXP(-lagrange15false[[#This Row],[Column1]]/PI())</f>
        <v>0.14982028233361558</v>
      </c>
    </row>
    <row r="831" spans="1:3" x14ac:dyDescent="0.3">
      <c r="A831" s="1">
        <v>2.0723799999999999</v>
      </c>
      <c r="B831" s="1">
        <v>0.160555</v>
      </c>
      <c r="C831" s="1">
        <f>SIN(10*lagrange15false[[#This Row],[Column1]]/PI())*EXP(-lagrange15false[[#This Row],[Column1]]/PI())</f>
        <v>0.15939943212922431</v>
      </c>
    </row>
    <row r="832" spans="1:3" x14ac:dyDescent="0.3">
      <c r="A832" s="1">
        <v>2.0786699999999998</v>
      </c>
      <c r="B832" s="1">
        <v>0.170041</v>
      </c>
      <c r="C832" s="1">
        <f>SIN(10*lagrange15false[[#This Row],[Column1]]/PI())*EXP(-lagrange15false[[#This Row],[Column1]]/PI())</f>
        <v>0.16887589454384527</v>
      </c>
    </row>
    <row r="833" spans="1:3" x14ac:dyDescent="0.3">
      <c r="A833" s="1">
        <v>2.0849600000000001</v>
      </c>
      <c r="B833" s="1">
        <v>0.179419</v>
      </c>
      <c r="C833" s="1">
        <f>SIN(10*lagrange15false[[#This Row],[Column1]]/PI())*EXP(-lagrange15false[[#This Row],[Column1]]/PI())</f>
        <v>0.17824625095116686</v>
      </c>
    </row>
    <row r="834" spans="1:3" x14ac:dyDescent="0.3">
      <c r="A834" s="1">
        <v>2.0912500000000001</v>
      </c>
      <c r="B834" s="1">
        <v>0.18868499999999999</v>
      </c>
      <c r="C834" s="1">
        <f>SIN(10*lagrange15false[[#This Row],[Column1]]/PI())*EXP(-lagrange15false[[#This Row],[Column1]]/PI())</f>
        <v>0.18750713925935528</v>
      </c>
    </row>
    <row r="835" spans="1:3" x14ac:dyDescent="0.3">
      <c r="A835" s="1">
        <v>2.09754</v>
      </c>
      <c r="B835" s="1">
        <v>0.19783500000000001</v>
      </c>
      <c r="C835" s="1">
        <f>SIN(10*lagrange15false[[#This Row],[Column1]]/PI())*EXP(-lagrange15false[[#This Row],[Column1]]/PI())</f>
        <v>0.19665525504360054</v>
      </c>
    </row>
    <row r="836" spans="1:3" x14ac:dyDescent="0.3">
      <c r="A836" s="1">
        <v>2.1038299999999999</v>
      </c>
      <c r="B836" s="1">
        <v>0.20686599999999999</v>
      </c>
      <c r="C836" s="1">
        <f>SIN(10*lagrange15false[[#This Row],[Column1]]/PI())*EXP(-lagrange15false[[#This Row],[Column1]]/PI())</f>
        <v>0.20568735265081678</v>
      </c>
    </row>
    <row r="837" spans="1:3" x14ac:dyDescent="0.3">
      <c r="A837" s="1">
        <v>2.1101200000000002</v>
      </c>
      <c r="B837" s="1">
        <v>0.21577399999999999</v>
      </c>
      <c r="C837" s="1">
        <f>SIN(10*lagrange15false[[#This Row],[Column1]]/PI())*EXP(-lagrange15false[[#This Row],[Column1]]/PI())</f>
        <v>0.2146002462761919</v>
      </c>
    </row>
    <row r="838" spans="1:3" x14ac:dyDescent="0.3">
      <c r="A838" s="1">
        <v>2.1164100000000001</v>
      </c>
      <c r="B838" s="1">
        <v>0.22455700000000001</v>
      </c>
      <c r="C838" s="1">
        <f>SIN(10*lagrange15false[[#This Row],[Column1]]/PI())*EXP(-lagrange15false[[#This Row],[Column1]]/PI())</f>
        <v>0.22339081101124866</v>
      </c>
    </row>
    <row r="839" spans="1:3" x14ac:dyDescent="0.3">
      <c r="A839" s="1">
        <v>2.1227</v>
      </c>
      <c r="B839" s="1">
        <v>0.23321</v>
      </c>
      <c r="C839" s="1">
        <f>SIN(10*lagrange15false[[#This Row],[Column1]]/PI())*EXP(-lagrange15false[[#This Row],[Column1]]/PI())</f>
        <v>0.23205598386311491</v>
      </c>
    </row>
    <row r="840" spans="1:3" x14ac:dyDescent="0.3">
      <c r="A840" s="1">
        <v>2.1289899999999999</v>
      </c>
      <c r="B840" s="1">
        <v>0.241732</v>
      </c>
      <c r="C840" s="1">
        <f>SIN(10*lagrange15false[[#This Row],[Column1]]/PI())*EXP(-lagrange15false[[#This Row],[Column1]]/PI())</f>
        <v>0.2405927647447017</v>
      </c>
    </row>
    <row r="841" spans="1:3" x14ac:dyDescent="0.3">
      <c r="A841" s="1">
        <v>2.1352799999999998</v>
      </c>
      <c r="B841" s="1">
        <v>0.25011800000000001</v>
      </c>
      <c r="C841" s="1">
        <f>SIN(10*lagrange15false[[#This Row],[Column1]]/PI())*EXP(-lagrange15false[[#This Row],[Column1]]/PI())</f>
        <v>0.2489982174355054</v>
      </c>
    </row>
    <row r="842" spans="1:3" x14ac:dyDescent="0.3">
      <c r="A842" s="1">
        <v>2.1415700000000002</v>
      </c>
      <c r="B842" s="1">
        <v>0.25836599999999998</v>
      </c>
      <c r="C842" s="1">
        <f>SIN(10*lagrange15false[[#This Row],[Column1]]/PI())*EXP(-lagrange15false[[#This Row],[Column1]]/PI())</f>
        <v>0.25726947051276783</v>
      </c>
    </row>
    <row r="843" spans="1:3" x14ac:dyDescent="0.3">
      <c r="A843" s="1">
        <v>2.1478600000000001</v>
      </c>
      <c r="B843" s="1">
        <v>0.26647199999999999</v>
      </c>
      <c r="C843" s="1">
        <f>SIN(10*lagrange15false[[#This Row],[Column1]]/PI())*EXP(-lagrange15false[[#This Row],[Column1]]/PI())</f>
        <v>0.26540371825273007</v>
      </c>
    </row>
    <row r="844" spans="1:3" x14ac:dyDescent="0.3">
      <c r="A844" s="1">
        <v>2.15415</v>
      </c>
      <c r="B844" s="1">
        <v>0.27443400000000001</v>
      </c>
      <c r="C844" s="1">
        <f>SIN(10*lagrange15false[[#This Row],[Column1]]/PI())*EXP(-lagrange15false[[#This Row],[Column1]]/PI())</f>
        <v>0.27339822150174214</v>
      </c>
    </row>
    <row r="845" spans="1:3" x14ac:dyDescent="0.3">
      <c r="A845" s="1">
        <v>2.1604299999999999</v>
      </c>
      <c r="B845" s="1">
        <v>0.28225</v>
      </c>
      <c r="C845" s="1">
        <f>SIN(10*lagrange15false[[#This Row],[Column1]]/PI())*EXP(-lagrange15false[[#This Row],[Column1]]/PI())</f>
        <v>0.281237939485808</v>
      </c>
    </row>
    <row r="846" spans="1:3" x14ac:dyDescent="0.3">
      <c r="A846" s="1">
        <v>2.1667200000000002</v>
      </c>
      <c r="B846" s="1">
        <v>0.28991499999999998</v>
      </c>
      <c r="C846" s="1">
        <f>SIN(10*lagrange15false[[#This Row],[Column1]]/PI())*EXP(-lagrange15false[[#This Row],[Column1]]/PI())</f>
        <v>0.28894523933140498</v>
      </c>
    </row>
    <row r="847" spans="1:3" x14ac:dyDescent="0.3">
      <c r="A847" s="1">
        <v>2.1730100000000001</v>
      </c>
      <c r="B847" s="1">
        <v>0.29742800000000003</v>
      </c>
      <c r="C847" s="1">
        <f>SIN(10*lagrange15false[[#This Row],[Column1]]/PI())*EXP(-lagrange15false[[#This Row],[Column1]]/PI())</f>
        <v>0.29650498887413135</v>
      </c>
    </row>
    <row r="848" spans="1:3" x14ac:dyDescent="0.3">
      <c r="A848" s="1">
        <v>2.1793</v>
      </c>
      <c r="B848" s="1">
        <v>0.30478499999999997</v>
      </c>
      <c r="C848" s="1">
        <f>SIN(10*lagrange15false[[#This Row],[Column1]]/PI())*EXP(-lagrange15false[[#This Row],[Column1]]/PI())</f>
        <v>0.3039147232296065</v>
      </c>
    </row>
    <row r="849" spans="1:3" x14ac:dyDescent="0.3">
      <c r="A849" s="1">
        <v>2.1855899999999999</v>
      </c>
      <c r="B849" s="1">
        <v>0.31198500000000001</v>
      </c>
      <c r="C849" s="1">
        <f>SIN(10*lagrange15false[[#This Row],[Column1]]/PI())*EXP(-lagrange15false[[#This Row],[Column1]]/PI())</f>
        <v>0.31117204797812736</v>
      </c>
    </row>
    <row r="850" spans="1:3" x14ac:dyDescent="0.3">
      <c r="A850" s="1">
        <v>2.1918799999999998</v>
      </c>
      <c r="B850" s="1">
        <v>0.31902399999999997</v>
      </c>
      <c r="C850" s="1">
        <f>SIN(10*lagrange15false[[#This Row],[Column1]]/PI())*EXP(-lagrange15false[[#This Row],[Column1]]/PI())</f>
        <v>0.31827463985054394</v>
      </c>
    </row>
    <row r="851" spans="1:3" x14ac:dyDescent="0.3">
      <c r="A851" s="1">
        <v>2.1981700000000002</v>
      </c>
      <c r="B851" s="1">
        <v>0.325901</v>
      </c>
      <c r="C851" s="1">
        <f>SIN(10*lagrange15false[[#This Row],[Column1]]/PI())*EXP(-lagrange15false[[#This Row],[Column1]]/PI())</f>
        <v>0.32522024738264205</v>
      </c>
    </row>
    <row r="852" spans="1:3" x14ac:dyDescent="0.3">
      <c r="A852" s="1">
        <v>2.2044600000000001</v>
      </c>
      <c r="B852" s="1">
        <v>0.33261299999999999</v>
      </c>
      <c r="C852" s="1">
        <f>SIN(10*lagrange15false[[#This Row],[Column1]]/PI())*EXP(-lagrange15false[[#This Row],[Column1]]/PI())</f>
        <v>0.33200669153789836</v>
      </c>
    </row>
    <row r="853" spans="1:3" x14ac:dyDescent="0.3">
      <c r="A853" s="1">
        <v>2.21075</v>
      </c>
      <c r="B853" s="1">
        <v>0.33915800000000002</v>
      </c>
      <c r="C853" s="1">
        <f>SIN(10*lagrange15false[[#This Row],[Column1]]/PI())*EXP(-lagrange15false[[#This Row],[Column1]]/PI())</f>
        <v>0.33863186629848585</v>
      </c>
    </row>
    <row r="854" spans="1:3" x14ac:dyDescent="0.3">
      <c r="A854" s="1">
        <v>2.2170399999999999</v>
      </c>
      <c r="B854" s="1">
        <v>0.34553299999999998</v>
      </c>
      <c r="C854" s="1">
        <f>SIN(10*lagrange15false[[#This Row],[Column1]]/PI())*EXP(-lagrange15false[[#This Row],[Column1]]/PI())</f>
        <v>0.34509373922440911</v>
      </c>
    </row>
    <row r="855" spans="1:3" x14ac:dyDescent="0.3">
      <c r="A855" s="1">
        <v>2.2233299999999998</v>
      </c>
      <c r="B855" s="1">
        <v>0.35173700000000002</v>
      </c>
      <c r="C855" s="1">
        <f>SIN(10*lagrange15false[[#This Row],[Column1]]/PI())*EXP(-lagrange15false[[#This Row],[Column1]]/PI())</f>
        <v>0.35139035198067775</v>
      </c>
    </row>
    <row r="856" spans="1:3" x14ac:dyDescent="0.3">
      <c r="A856" s="1">
        <v>2.2296200000000002</v>
      </c>
      <c r="B856" s="1">
        <v>0.35776799999999997</v>
      </c>
      <c r="C856" s="1">
        <f>SIN(10*lagrange15false[[#This Row],[Column1]]/PI())*EXP(-lagrange15false[[#This Row],[Column1]]/PI())</f>
        <v>0.35751982083243206</v>
      </c>
    </row>
    <row r="857" spans="1:3" x14ac:dyDescent="0.3">
      <c r="A857" s="1">
        <v>2.2359100000000001</v>
      </c>
      <c r="B857" s="1">
        <v>0.36362299999999997</v>
      </c>
      <c r="C857" s="1">
        <f>SIN(10*lagrange15false[[#This Row],[Column1]]/PI())*EXP(-lagrange15false[[#This Row],[Column1]]/PI())</f>
        <v>0.36348033710794342</v>
      </c>
    </row>
    <row r="858" spans="1:3" x14ac:dyDescent="0.3">
      <c r="A858" s="1">
        <v>2.2422</v>
      </c>
      <c r="B858" s="1">
        <v>0.36930099999999999</v>
      </c>
      <c r="C858" s="1">
        <f>SIN(10*lagrange15false[[#This Row],[Column1]]/PI())*EXP(-lagrange15false[[#This Row],[Column1]]/PI())</f>
        <v>0.36927016762944004</v>
      </c>
    </row>
    <row r="859" spans="1:3" x14ac:dyDescent="0.3">
      <c r="A859" s="1">
        <v>2.2484899999999999</v>
      </c>
      <c r="B859" s="1">
        <v>0.37480000000000002</v>
      </c>
      <c r="C859" s="1">
        <f>SIN(10*lagrange15false[[#This Row],[Column1]]/PI())*EXP(-lagrange15false[[#This Row],[Column1]]/PI())</f>
        <v>0.37488765511170352</v>
      </c>
    </row>
    <row r="860" spans="1:3" x14ac:dyDescent="0.3">
      <c r="A860" s="1">
        <v>2.2547799999999998</v>
      </c>
      <c r="B860" s="1">
        <v>0.38011899999999998</v>
      </c>
      <c r="C860" s="1">
        <f>SIN(10*lagrange15false[[#This Row],[Column1]]/PI())*EXP(-lagrange15false[[#This Row],[Column1]]/PI())</f>
        <v>0.38033121852840956</v>
      </c>
    </row>
    <row r="861" spans="1:3" x14ac:dyDescent="0.3">
      <c r="A861" s="1">
        <v>2.2610700000000001</v>
      </c>
      <c r="B861" s="1">
        <v>0.38525500000000001</v>
      </c>
      <c r="C861" s="1">
        <f>SIN(10*lagrange15false[[#This Row],[Column1]]/PI())*EXP(-lagrange15false[[#This Row],[Column1]]/PI())</f>
        <v>0.38559935344619239</v>
      </c>
    </row>
    <row r="862" spans="1:3" x14ac:dyDescent="0.3">
      <c r="A862" s="1">
        <v>2.26736</v>
      </c>
      <c r="B862" s="1">
        <v>0.390208</v>
      </c>
      <c r="C862" s="1">
        <f>SIN(10*lagrange15false[[#This Row],[Column1]]/PI())*EXP(-lagrange15false[[#This Row],[Column1]]/PI())</f>
        <v>0.39069063232642326</v>
      </c>
    </row>
    <row r="863" spans="1:3" x14ac:dyDescent="0.3">
      <c r="A863" s="1">
        <v>2.2736499999999999</v>
      </c>
      <c r="B863" s="1">
        <v>0.39497599999999999</v>
      </c>
      <c r="C863" s="1">
        <f>SIN(10*lagrange15false[[#This Row],[Column1]]/PI())*EXP(-lagrange15false[[#This Row],[Column1]]/PI())</f>
        <v>0.39560370479471857</v>
      </c>
    </row>
    <row r="864" spans="1:3" x14ac:dyDescent="0.3">
      <c r="A864" s="1">
        <v>2.2799299999999998</v>
      </c>
      <c r="B864" s="1">
        <v>0.39955800000000002</v>
      </c>
      <c r="C864" s="1">
        <f>SIN(10*lagrange15false[[#This Row],[Column1]]/PI())*EXP(-lagrange15false[[#This Row],[Column1]]/PI())</f>
        <v>0.4003299153788481</v>
      </c>
    </row>
    <row r="865" spans="1:3" x14ac:dyDescent="0.3">
      <c r="A865" s="1">
        <v>2.2862200000000001</v>
      </c>
      <c r="B865" s="1">
        <v>0.40395300000000001</v>
      </c>
      <c r="C865" s="1">
        <f>SIN(10*lagrange15false[[#This Row],[Column1]]/PI())*EXP(-lagrange15false[[#This Row],[Column1]]/PI())</f>
        <v>0.4048831218599811</v>
      </c>
    </row>
    <row r="866" spans="1:3" x14ac:dyDescent="0.3">
      <c r="A866" s="1">
        <v>2.29251</v>
      </c>
      <c r="B866" s="1">
        <v>0.40815899999999999</v>
      </c>
      <c r="C866" s="1">
        <f>SIN(10*lagrange15false[[#This Row],[Column1]]/PI())*EXP(-lagrange15false[[#This Row],[Column1]]/PI())</f>
        <v>0.40925453771788051</v>
      </c>
    </row>
    <row r="867" spans="1:3" x14ac:dyDescent="0.3">
      <c r="A867" s="1">
        <v>2.2988</v>
      </c>
      <c r="B867" s="1">
        <v>0.41217500000000001</v>
      </c>
      <c r="C867" s="1">
        <f>SIN(10*lagrange15false[[#This Row],[Column1]]/PI())*EXP(-lagrange15false[[#This Row],[Column1]]/PI())</f>
        <v>0.41344312316167942</v>
      </c>
    </row>
    <row r="868" spans="1:3" x14ac:dyDescent="0.3">
      <c r="A868" s="1">
        <v>2.3050899999999999</v>
      </c>
      <c r="B868" s="1">
        <v>0.41600100000000001</v>
      </c>
      <c r="C868" s="1">
        <f>SIN(10*lagrange15false[[#This Row],[Column1]]/PI())*EXP(-lagrange15false[[#This Row],[Column1]]/PI())</f>
        <v>0.41744791642915458</v>
      </c>
    </row>
    <row r="869" spans="1:3" x14ac:dyDescent="0.3">
      <c r="A869" s="1">
        <v>2.3113800000000002</v>
      </c>
      <c r="B869" s="1">
        <v>0.41963600000000001</v>
      </c>
      <c r="C869" s="1">
        <f>SIN(10*lagrange15false[[#This Row],[Column1]]/PI())*EXP(-lagrange15false[[#This Row],[Column1]]/PI())</f>
        <v>0.4212680338635017</v>
      </c>
    </row>
    <row r="870" spans="1:3" x14ac:dyDescent="0.3">
      <c r="A870" s="1">
        <v>2.3176700000000001</v>
      </c>
      <c r="B870" s="1">
        <v>0.42307899999999998</v>
      </c>
      <c r="C870" s="1">
        <f>SIN(10*lagrange15false[[#This Row],[Column1]]/PI())*EXP(-lagrange15false[[#This Row],[Column1]]/PI())</f>
        <v>0.42490266995824461</v>
      </c>
    </row>
    <row r="871" spans="1:3" x14ac:dyDescent="0.3">
      <c r="A871" s="1">
        <v>2.32396</v>
      </c>
      <c r="B871" s="1">
        <v>0.42632999999999999</v>
      </c>
      <c r="C871" s="1">
        <f>SIN(10*lagrange15false[[#This Row],[Column1]]/PI())*EXP(-lagrange15false[[#This Row],[Column1]]/PI())</f>
        <v>0.42835109737039012</v>
      </c>
    </row>
    <row r="872" spans="1:3" x14ac:dyDescent="0.3">
      <c r="A872" s="1">
        <v>2.3302499999999999</v>
      </c>
      <c r="B872" s="1">
        <v>0.42938700000000002</v>
      </c>
      <c r="C872" s="1">
        <f>SIN(10*lagrange15false[[#This Row],[Column1]]/PI())*EXP(-lagrange15false[[#This Row],[Column1]]/PI())</f>
        <v>0.43161266690194416</v>
      </c>
    </row>
    <row r="873" spans="1:3" x14ac:dyDescent="0.3">
      <c r="A873" s="1">
        <v>2.3365399999999998</v>
      </c>
      <c r="B873" s="1">
        <v>0.432251</v>
      </c>
      <c r="C873" s="1">
        <f>SIN(10*lagrange15false[[#This Row],[Column1]]/PI())*EXP(-lagrange15false[[#This Row],[Column1]]/PI())</f>
        <v>0.43468680744993077</v>
      </c>
    </row>
    <row r="874" spans="1:3" x14ac:dyDescent="0.3">
      <c r="A874" s="1">
        <v>2.3428300000000002</v>
      </c>
      <c r="B874" s="1">
        <v>0.43492199999999998</v>
      </c>
      <c r="C874" s="1">
        <f>SIN(10*lagrange15false[[#This Row],[Column1]]/PI())*EXP(-lagrange15false[[#This Row],[Column1]]/PI())</f>
        <v>0.4375730259250542</v>
      </c>
    </row>
    <row r="875" spans="1:3" x14ac:dyDescent="0.3">
      <c r="A875" s="1">
        <v>2.3491200000000001</v>
      </c>
      <c r="B875" s="1">
        <v>0.43739899999999998</v>
      </c>
      <c r="C875" s="1">
        <f>SIN(10*lagrange15false[[#This Row],[Column1]]/PI())*EXP(-lagrange15false[[#This Row],[Column1]]/PI())</f>
        <v>0.44027090713916467</v>
      </c>
    </row>
    <row r="876" spans="1:3" x14ac:dyDescent="0.3">
      <c r="A876" s="1">
        <v>2.35541</v>
      </c>
      <c r="B876" s="1">
        <v>0.43968200000000002</v>
      </c>
      <c r="C876" s="1">
        <f>SIN(10*lagrange15false[[#This Row],[Column1]]/PI())*EXP(-lagrange15false[[#This Row],[Column1]]/PI())</f>
        <v>0.44278011366169895</v>
      </c>
    </row>
    <row r="877" spans="1:3" x14ac:dyDescent="0.3">
      <c r="A877" s="1">
        <v>2.3616999999999999</v>
      </c>
      <c r="B877" s="1">
        <v>0.441772</v>
      </c>
      <c r="C877" s="1">
        <f>SIN(10*lagrange15false[[#This Row],[Column1]]/PI())*EXP(-lagrange15false[[#This Row],[Column1]]/PI())</f>
        <v>0.44510038564527366</v>
      </c>
    </row>
    <row r="878" spans="1:3" x14ac:dyDescent="0.3">
      <c r="A878" s="1">
        <v>2.3679899999999998</v>
      </c>
      <c r="B878" s="1">
        <v>0.44366699999999998</v>
      </c>
      <c r="C878" s="1">
        <f>SIN(10*lagrange15false[[#This Row],[Column1]]/PI())*EXP(-lagrange15false[[#This Row],[Column1]]/PI())</f>
        <v>0.4472315406206307</v>
      </c>
    </row>
    <row r="879" spans="1:3" x14ac:dyDescent="0.3">
      <c r="A879" s="1">
        <v>2.3742800000000002</v>
      </c>
      <c r="B879" s="1">
        <v>0.44536999999999999</v>
      </c>
      <c r="C879" s="1">
        <f>SIN(10*lagrange15false[[#This Row],[Column1]]/PI())*EXP(-lagrange15false[[#This Row],[Column1]]/PI())</f>
        <v>0.44917347326113555</v>
      </c>
    </row>
    <row r="880" spans="1:3" x14ac:dyDescent="0.3">
      <c r="A880" s="1">
        <v>2.3805700000000001</v>
      </c>
      <c r="B880" s="1">
        <v>0.44687900000000003</v>
      </c>
      <c r="C880" s="1">
        <f>SIN(10*lagrange15false[[#This Row],[Column1]]/PI())*EXP(-lagrange15false[[#This Row],[Column1]]/PI())</f>
        <v>0.45092615511704687</v>
      </c>
    </row>
    <row r="881" spans="1:3" x14ac:dyDescent="0.3">
      <c r="A881" s="1">
        <v>2.38686</v>
      </c>
      <c r="B881" s="1">
        <v>0.44819599999999998</v>
      </c>
      <c r="C881" s="1">
        <f>SIN(10*lagrange15false[[#This Row],[Column1]]/PI())*EXP(-lagrange15false[[#This Row],[Column1]]/PI())</f>
        <v>0.45248963431978712</v>
      </c>
    </row>
    <row r="882" spans="1:3" x14ac:dyDescent="0.3">
      <c r="A882" s="1">
        <v>2.3931499999999999</v>
      </c>
      <c r="B882" s="1">
        <v>0.44932</v>
      </c>
      <c r="C882" s="1">
        <f>SIN(10*lagrange15false[[#This Row],[Column1]]/PI())*EXP(-lagrange15false[[#This Row],[Column1]]/PI())</f>
        <v>0.45386403525645069</v>
      </c>
    </row>
    <row r="883" spans="1:3" x14ac:dyDescent="0.3">
      <c r="A883" s="1">
        <v>2.3994300000000002</v>
      </c>
      <c r="B883" s="1">
        <v>0.45025399999999999</v>
      </c>
      <c r="C883" s="1">
        <f>SIN(10*lagrange15false[[#This Row],[Column1]]/PI())*EXP(-lagrange15false[[#This Row],[Column1]]/PI())</f>
        <v>0.45504782320755466</v>
      </c>
    </row>
    <row r="884" spans="1:3" x14ac:dyDescent="0.3">
      <c r="A884" s="1">
        <v>2.4057200000000001</v>
      </c>
      <c r="B884" s="1">
        <v>0.45099699999999998</v>
      </c>
      <c r="C884" s="1">
        <f>SIN(10*lagrange15false[[#This Row],[Column1]]/PI())*EXP(-lagrange15false[[#This Row],[Column1]]/PI())</f>
        <v>0.45604504357759557</v>
      </c>
    </row>
    <row r="885" spans="1:3" x14ac:dyDescent="0.3">
      <c r="A885" s="1">
        <v>2.41201</v>
      </c>
      <c r="B885" s="1">
        <v>0.45155099999999998</v>
      </c>
      <c r="C885" s="1">
        <f>SIN(10*lagrange15false[[#This Row],[Column1]]/PI())*EXP(-lagrange15false[[#This Row],[Column1]]/PI())</f>
        <v>0.45685401206362264</v>
      </c>
    </row>
    <row r="886" spans="1:3" x14ac:dyDescent="0.3">
      <c r="A886" s="1">
        <v>2.4182999999999999</v>
      </c>
      <c r="B886" s="1">
        <v>0.45191599999999998</v>
      </c>
      <c r="C886" s="1">
        <f>SIN(10*lagrange15false[[#This Row],[Column1]]/PI())*EXP(-lagrange15false[[#This Row],[Column1]]/PI())</f>
        <v>0.45747515411594381</v>
      </c>
    </row>
    <row r="887" spans="1:3" x14ac:dyDescent="0.3">
      <c r="A887" s="1">
        <v>2.4245899999999998</v>
      </c>
      <c r="B887" s="1">
        <v>0.45209500000000002</v>
      </c>
      <c r="C887" s="1">
        <f>SIN(10*lagrange15false[[#This Row],[Column1]]/PI())*EXP(-lagrange15false[[#This Row],[Column1]]/PI())</f>
        <v>0.45790896937658149</v>
      </c>
    </row>
    <row r="888" spans="1:3" x14ac:dyDescent="0.3">
      <c r="A888" s="1">
        <v>2.4308800000000002</v>
      </c>
      <c r="B888" s="1">
        <v>0.45208700000000002</v>
      </c>
      <c r="C888" s="1">
        <f>SIN(10*lagrange15false[[#This Row],[Column1]]/PI())*EXP(-lagrange15false[[#This Row],[Column1]]/PI())</f>
        <v>0.45815603118089465</v>
      </c>
    </row>
    <row r="889" spans="1:3" x14ac:dyDescent="0.3">
      <c r="A889" s="1">
        <v>2.4371700000000001</v>
      </c>
      <c r="B889" s="1">
        <v>0.45189400000000002</v>
      </c>
      <c r="C889" s="1">
        <f>SIN(10*lagrange15false[[#This Row],[Column1]]/PI())*EXP(-lagrange15false[[#This Row],[Column1]]/PI())</f>
        <v>0.45821698603141853</v>
      </c>
    </row>
    <row r="890" spans="1:3" x14ac:dyDescent="0.3">
      <c r="A890" s="1">
        <v>2.44346</v>
      </c>
      <c r="B890" s="1">
        <v>0.451519</v>
      </c>
      <c r="C890" s="1">
        <f>SIN(10*lagrange15false[[#This Row],[Column1]]/PI())*EXP(-lagrange15false[[#This Row],[Column1]]/PI())</f>
        <v>0.45809255304424185</v>
      </c>
    </row>
    <row r="891" spans="1:3" x14ac:dyDescent="0.3">
      <c r="A891" s="1">
        <v>2.4497499999999999</v>
      </c>
      <c r="B891" s="1">
        <v>0.45096199999999997</v>
      </c>
      <c r="C891" s="1">
        <f>SIN(10*lagrange15false[[#This Row],[Column1]]/PI())*EXP(-lagrange15false[[#This Row],[Column1]]/PI())</f>
        <v>0.45778352336825839</v>
      </c>
    </row>
    <row r="892" spans="1:3" x14ac:dyDescent="0.3">
      <c r="A892" s="1">
        <v>2.4560399999999998</v>
      </c>
      <c r="B892" s="1">
        <v>0.45022600000000002</v>
      </c>
      <c r="C892" s="1">
        <f>SIN(10*lagrange15false[[#This Row],[Column1]]/PI())*EXP(-lagrange15false[[#This Row],[Column1]]/PI())</f>
        <v>0.45729075957763238</v>
      </c>
    </row>
    <row r="893" spans="1:3" x14ac:dyDescent="0.3">
      <c r="A893" s="1">
        <v>2.4623300000000001</v>
      </c>
      <c r="B893" s="1">
        <v>0.44931199999999999</v>
      </c>
      <c r="C893" s="1">
        <f>SIN(10*lagrange15false[[#This Row],[Column1]]/PI())*EXP(-lagrange15false[[#This Row],[Column1]]/PI())</f>
        <v>0.45661519503783393</v>
      </c>
    </row>
    <row r="894" spans="1:3" x14ac:dyDescent="0.3">
      <c r="A894" s="1">
        <v>2.46862</v>
      </c>
      <c r="B894" s="1">
        <v>0.44822200000000001</v>
      </c>
      <c r="C894" s="1">
        <f>SIN(10*lagrange15false[[#This Row],[Column1]]/PI())*EXP(-lagrange15false[[#This Row],[Column1]]/PI())</f>
        <v>0.45575783324560359</v>
      </c>
    </row>
    <row r="895" spans="1:3" x14ac:dyDescent="0.3">
      <c r="A895" s="1">
        <v>2.4749099999999999</v>
      </c>
      <c r="B895" s="1">
        <v>0.446959</v>
      </c>
      <c r="C895" s="1">
        <f>SIN(10*lagrange15false[[#This Row],[Column1]]/PI())*EXP(-lagrange15false[[#This Row],[Column1]]/PI())</f>
        <v>0.45471974714321794</v>
      </c>
    </row>
    <row r="896" spans="1:3" x14ac:dyDescent="0.3">
      <c r="A896" s="1">
        <v>2.4811999999999999</v>
      </c>
      <c r="B896" s="1">
        <v>0.44552399999999998</v>
      </c>
      <c r="C896" s="1">
        <f>SIN(10*lagrange15false[[#This Row],[Column1]]/PI())*EXP(-lagrange15false[[#This Row],[Column1]]/PI())</f>
        <v>0.45350207840743589</v>
      </c>
    </row>
    <row r="897" spans="1:3" x14ac:dyDescent="0.3">
      <c r="A897" s="1">
        <v>2.4874900000000002</v>
      </c>
      <c r="B897" s="1">
        <v>0.44391999999999998</v>
      </c>
      <c r="C897" s="1">
        <f>SIN(10*lagrange15false[[#This Row],[Column1]]/PI())*EXP(-lagrange15false[[#This Row],[Column1]]/PI())</f>
        <v>0.4521060367135144</v>
      </c>
    </row>
    <row r="898" spans="1:3" x14ac:dyDescent="0.3">
      <c r="A898" s="1">
        <v>2.4937800000000001</v>
      </c>
      <c r="B898" s="1">
        <v>0.44214900000000001</v>
      </c>
      <c r="C898" s="1">
        <f>SIN(10*lagrange15false[[#This Row],[Column1]]/PI())*EXP(-lagrange15false[[#This Row],[Column1]]/PI())</f>
        <v>0.45053289897469029</v>
      </c>
    </row>
    <row r="899" spans="1:3" x14ac:dyDescent="0.3">
      <c r="A899" s="1">
        <v>2.50007</v>
      </c>
      <c r="B899" s="1">
        <v>0.44021500000000002</v>
      </c>
      <c r="C899" s="1">
        <f>SIN(10*lagrange15false[[#This Row],[Column1]]/PI())*EXP(-lagrange15false[[#This Row],[Column1]]/PI())</f>
        <v>0.44878400855753331</v>
      </c>
    </row>
    <row r="900" spans="1:3" x14ac:dyDescent="0.3">
      <c r="A900" s="1">
        <v>2.5063599999999999</v>
      </c>
      <c r="B900" s="1">
        <v>0.43811899999999998</v>
      </c>
      <c r="C900" s="1">
        <f>SIN(10*lagrange15false[[#This Row],[Column1]]/PI())*EXP(-lagrange15false[[#This Row],[Column1]]/PI())</f>
        <v>0.44686077447358458</v>
      </c>
    </row>
    <row r="901" spans="1:3" x14ac:dyDescent="0.3">
      <c r="A901" s="1">
        <v>2.5126499999999998</v>
      </c>
      <c r="B901" s="1">
        <v>0.43586399999999997</v>
      </c>
      <c r="C901" s="1">
        <f>SIN(10*lagrange15false[[#This Row],[Column1]]/PI())*EXP(-lagrange15false[[#This Row],[Column1]]/PI())</f>
        <v>0.44476467054770114</v>
      </c>
    </row>
    <row r="902" spans="1:3" x14ac:dyDescent="0.3">
      <c r="A902" s="1">
        <v>2.5189300000000001</v>
      </c>
      <c r="B902" s="1">
        <v>0.43345400000000001</v>
      </c>
      <c r="C902" s="1">
        <f>SIN(10*lagrange15false[[#This Row],[Column1]]/PI())*EXP(-lagrange15false[[#This Row],[Column1]]/PI())</f>
        <v>0.44250097452963688</v>
      </c>
    </row>
    <row r="903" spans="1:3" x14ac:dyDescent="0.3">
      <c r="A903" s="1">
        <v>2.52522</v>
      </c>
      <c r="B903" s="1">
        <v>0.430892</v>
      </c>
      <c r="C903" s="1">
        <f>SIN(10*lagrange15false[[#This Row],[Column1]]/PI())*EXP(-lagrange15false[[#This Row],[Column1]]/PI())</f>
        <v>0.44006407589208568</v>
      </c>
    </row>
    <row r="904" spans="1:3" x14ac:dyDescent="0.3">
      <c r="A904" s="1">
        <v>2.5315099999999999</v>
      </c>
      <c r="B904" s="1">
        <v>0.42818000000000001</v>
      </c>
      <c r="C904" s="1">
        <f>SIN(10*lagrange15false[[#This Row],[Column1]]/PI())*EXP(-lagrange15false[[#This Row],[Column1]]/PI())</f>
        <v>0.4374591064173497</v>
      </c>
    </row>
    <row r="905" spans="1:3" x14ac:dyDescent="0.3">
      <c r="A905" s="1">
        <v>2.5377999999999998</v>
      </c>
      <c r="B905" s="1">
        <v>0.425321</v>
      </c>
      <c r="C905" s="1">
        <f>SIN(10*lagrange15false[[#This Row],[Column1]]/PI())*EXP(-lagrange15false[[#This Row],[Column1]]/PI())</f>
        <v>0.43468779031964605</v>
      </c>
    </row>
    <row r="906" spans="1:3" x14ac:dyDescent="0.3">
      <c r="A906" s="1">
        <v>2.5440900000000002</v>
      </c>
      <c r="B906" s="1">
        <v>0.42231999999999997</v>
      </c>
      <c r="C906" s="1">
        <f>SIN(10*lagrange15false[[#This Row],[Column1]]/PI())*EXP(-lagrange15false[[#This Row],[Column1]]/PI())</f>
        <v>0.43175191213561753</v>
      </c>
    </row>
    <row r="907" spans="1:3" x14ac:dyDescent="0.3">
      <c r="A907" s="1">
        <v>2.5503800000000001</v>
      </c>
      <c r="B907" s="1">
        <v>0.41918</v>
      </c>
      <c r="C907" s="1">
        <f>SIN(10*lagrange15false[[#This Row],[Column1]]/PI())*EXP(-lagrange15false[[#This Row],[Column1]]/PI())</f>
        <v>0.42865331576221832</v>
      </c>
    </row>
    <row r="908" spans="1:3" x14ac:dyDescent="0.3">
      <c r="A908" s="1">
        <v>2.55667</v>
      </c>
      <c r="B908" s="1">
        <v>0.415904</v>
      </c>
      <c r="C908" s="1">
        <f>SIN(10*lagrange15false[[#This Row],[Column1]]/PI())*EXP(-lagrange15false[[#This Row],[Column1]]/PI())</f>
        <v>0.42539390347445444</v>
      </c>
    </row>
    <row r="909" spans="1:3" x14ac:dyDescent="0.3">
      <c r="A909" s="1">
        <v>2.5629599999999999</v>
      </c>
      <c r="B909" s="1">
        <v>0.41249599999999997</v>
      </c>
      <c r="C909" s="1">
        <f>SIN(10*lagrange15false[[#This Row],[Column1]]/PI())*EXP(-lagrange15false[[#This Row],[Column1]]/PI())</f>
        <v>0.42197563492346685</v>
      </c>
    </row>
    <row r="910" spans="1:3" x14ac:dyDescent="0.3">
      <c r="A910" s="1">
        <v>2.5692499999999998</v>
      </c>
      <c r="B910" s="1">
        <v>0.40895999999999999</v>
      </c>
      <c r="C910" s="1">
        <f>SIN(10*lagrange15false[[#This Row],[Column1]]/PI())*EXP(-lagrange15false[[#This Row],[Column1]]/PI())</f>
        <v>0.41840052611543138</v>
      </c>
    </row>
    <row r="911" spans="1:3" x14ac:dyDescent="0.3">
      <c r="A911" s="1">
        <v>2.5755400000000002</v>
      </c>
      <c r="B911" s="1">
        <v>0.40529900000000002</v>
      </c>
      <c r="C911" s="1">
        <f>SIN(10*lagrange15false[[#This Row],[Column1]]/PI())*EXP(-lagrange15false[[#This Row],[Column1]]/PI())</f>
        <v>0.41467064837177176</v>
      </c>
    </row>
    <row r="912" spans="1:3" x14ac:dyDescent="0.3">
      <c r="A912" s="1">
        <v>2.5818300000000001</v>
      </c>
      <c r="B912" s="1">
        <v>0.40151900000000001</v>
      </c>
      <c r="C912" s="1">
        <f>SIN(10*lagrange15false[[#This Row],[Column1]]/PI())*EXP(-lagrange15false[[#This Row],[Column1]]/PI())</f>
        <v>0.41078812727117664</v>
      </c>
    </row>
    <row r="913" spans="1:3" x14ac:dyDescent="0.3">
      <c r="A913" s="1">
        <v>2.58812</v>
      </c>
      <c r="B913" s="1">
        <v>0.397621</v>
      </c>
      <c r="C913" s="1">
        <f>SIN(10*lagrange15false[[#This Row],[Column1]]/PI())*EXP(-lagrange15false[[#This Row],[Column1]]/PI())</f>
        <v>0.40675514157392156</v>
      </c>
    </row>
    <row r="914" spans="1:3" x14ac:dyDescent="0.3">
      <c r="A914" s="1">
        <v>2.5944099999999999</v>
      </c>
      <c r="B914" s="1">
        <v>0.39361200000000002</v>
      </c>
      <c r="C914" s="1">
        <f>SIN(10*lagrange15false[[#This Row],[Column1]]/PI())*EXP(-lagrange15false[[#This Row],[Column1]]/PI())</f>
        <v>0.40257392212900062</v>
      </c>
    </row>
    <row r="915" spans="1:3" x14ac:dyDescent="0.3">
      <c r="A915" s="1">
        <v>2.6006999999999998</v>
      </c>
      <c r="B915" s="1">
        <v>0.38949499999999998</v>
      </c>
      <c r="C915" s="1">
        <f>SIN(10*lagrange15false[[#This Row],[Column1]]/PI())*EXP(-lagrange15false[[#This Row],[Column1]]/PI())</f>
        <v>0.39824675076458216</v>
      </c>
    </row>
    <row r="916" spans="1:3" x14ac:dyDescent="0.3">
      <c r="A916" s="1">
        <v>2.6069900000000001</v>
      </c>
      <c r="B916" s="1">
        <v>0.38527499999999998</v>
      </c>
      <c r="C916" s="1">
        <f>SIN(10*lagrange15false[[#This Row],[Column1]]/PI())*EXP(-lagrange15false[[#This Row],[Column1]]/PI())</f>
        <v>0.39377595916229552</v>
      </c>
    </row>
    <row r="917" spans="1:3" x14ac:dyDescent="0.3">
      <c r="A917" s="1">
        <v>2.61328</v>
      </c>
      <c r="B917" s="1">
        <v>0.38095499999999999</v>
      </c>
      <c r="C917" s="1">
        <f>SIN(10*lagrange15false[[#This Row],[Column1]]/PI())*EXP(-lagrange15false[[#This Row],[Column1]]/PI())</f>
        <v>0.3891639277158786</v>
      </c>
    </row>
    <row r="918" spans="1:3" x14ac:dyDescent="0.3">
      <c r="A918" s="1">
        <v>2.61957</v>
      </c>
      <c r="B918" s="1">
        <v>0.37654100000000001</v>
      </c>
      <c r="C918" s="1">
        <f>SIN(10*lagrange15false[[#This Row],[Column1]]/PI())*EXP(-lagrange15false[[#This Row],[Column1]]/PI())</f>
        <v>0.3844130843746979</v>
      </c>
    </row>
    <row r="919" spans="1:3" x14ac:dyDescent="0.3">
      <c r="A919" s="1">
        <v>2.6258599999999999</v>
      </c>
      <c r="B919" s="1">
        <v>0.37203599999999998</v>
      </c>
      <c r="C919" s="1">
        <f>SIN(10*lagrange15false[[#This Row],[Column1]]/PI())*EXP(-lagrange15false[[#This Row],[Column1]]/PI())</f>
        <v>0.37952590347268234</v>
      </c>
    </row>
    <row r="920" spans="1:3" x14ac:dyDescent="0.3">
      <c r="A920" s="1">
        <v>2.6321500000000002</v>
      </c>
      <c r="B920" s="1">
        <v>0.36744700000000002</v>
      </c>
      <c r="C920" s="1">
        <f>SIN(10*lagrange15false[[#This Row],[Column1]]/PI())*EXP(-lagrange15false[[#This Row],[Column1]]/PI())</f>
        <v>0.37450490454318797</v>
      </c>
    </row>
    <row r="921" spans="1:3" x14ac:dyDescent="0.3">
      <c r="A921" s="1">
        <v>2.6384300000000001</v>
      </c>
      <c r="B921" s="1">
        <v>0.36277599999999999</v>
      </c>
      <c r="C921" s="1">
        <f>SIN(10*lagrange15false[[#This Row],[Column1]]/PI())*EXP(-lagrange15false[[#This Row],[Column1]]/PI())</f>
        <v>0.36936094509988482</v>
      </c>
    </row>
    <row r="922" spans="1:3" x14ac:dyDescent="0.3">
      <c r="A922" s="1">
        <v>2.64472</v>
      </c>
      <c r="B922" s="1">
        <v>0.35803000000000001</v>
      </c>
      <c r="C922" s="1">
        <f>SIN(10*lagrange15false[[#This Row],[Column1]]/PI())*EXP(-lagrange15false[[#This Row],[Column1]]/PI())</f>
        <v>0.36408024594438809</v>
      </c>
    </row>
    <row r="923" spans="1:3" x14ac:dyDescent="0.3">
      <c r="A923" s="1">
        <v>2.6510099999999999</v>
      </c>
      <c r="B923" s="1">
        <v>0.35321200000000003</v>
      </c>
      <c r="C923" s="1">
        <f>SIN(10*lagrange15false[[#This Row],[Column1]]/PI())*EXP(-lagrange15false[[#This Row],[Column1]]/PI())</f>
        <v>0.35867354226505566</v>
      </c>
    </row>
    <row r="924" spans="1:3" x14ac:dyDescent="0.3">
      <c r="A924" s="1">
        <v>2.6573000000000002</v>
      </c>
      <c r="B924" s="1">
        <v>0.34832800000000003</v>
      </c>
      <c r="C924" s="1">
        <f>SIN(10*lagrange15false[[#This Row],[Column1]]/PI())*EXP(-lagrange15false[[#This Row],[Column1]]/PI())</f>
        <v>0.35314352221607032</v>
      </c>
    </row>
    <row r="925" spans="1:3" x14ac:dyDescent="0.3">
      <c r="A925" s="1">
        <v>2.6635900000000001</v>
      </c>
      <c r="B925" s="1">
        <v>0.34338299999999999</v>
      </c>
      <c r="C925" s="1">
        <f>SIN(10*lagrange15false[[#This Row],[Column1]]/PI())*EXP(-lagrange15false[[#This Row],[Column1]]/PI())</f>
        <v>0.34749291303528873</v>
      </c>
    </row>
    <row r="926" spans="1:3" x14ac:dyDescent="0.3">
      <c r="A926" s="1">
        <v>2.66988</v>
      </c>
      <c r="B926" s="1">
        <v>0.33838099999999999</v>
      </c>
      <c r="C926" s="1">
        <f>SIN(10*lagrange15false[[#This Row],[Column1]]/PI())*EXP(-lagrange15false[[#This Row],[Column1]]/PI())</f>
        <v>0.34172447978609843</v>
      </c>
    </row>
    <row r="927" spans="1:3" x14ac:dyDescent="0.3">
      <c r="A927" s="1">
        <v>2.6761699999999999</v>
      </c>
      <c r="B927" s="1">
        <v>0.33332800000000001</v>
      </c>
      <c r="C927" s="1">
        <f>SIN(10*lagrange15false[[#This Row],[Column1]]/PI())*EXP(-lagrange15false[[#This Row],[Column1]]/PI())</f>
        <v>0.33584102408901922</v>
      </c>
    </row>
    <row r="928" spans="1:3" x14ac:dyDescent="0.3">
      <c r="A928" s="1">
        <v>2.6824599999999998</v>
      </c>
      <c r="B928" s="1">
        <v>0.32822699999999999</v>
      </c>
      <c r="C928" s="1">
        <f>SIN(10*lagrange15false[[#This Row],[Column1]]/PI())*EXP(-lagrange15false[[#This Row],[Column1]]/PI())</f>
        <v>0.32984538284360526</v>
      </c>
    </row>
    <row r="929" spans="1:3" x14ac:dyDescent="0.3">
      <c r="A929" s="1">
        <v>2.6887500000000002</v>
      </c>
      <c r="B929" s="1">
        <v>0.32308500000000001</v>
      </c>
      <c r="C929" s="1">
        <f>SIN(10*lagrange15false[[#This Row],[Column1]]/PI())*EXP(-lagrange15false[[#This Row],[Column1]]/PI())</f>
        <v>0.32374042694119903</v>
      </c>
    </row>
    <row r="930" spans="1:3" x14ac:dyDescent="0.3">
      <c r="A930" s="1">
        <v>2.6950400000000001</v>
      </c>
      <c r="B930" s="1">
        <v>0.31790600000000002</v>
      </c>
      <c r="C930" s="1">
        <f>SIN(10*lagrange15false[[#This Row],[Column1]]/PI())*EXP(-lagrange15false[[#This Row],[Column1]]/PI())</f>
        <v>0.31752905996909425</v>
      </c>
    </row>
    <row r="931" spans="1:3" x14ac:dyDescent="0.3">
      <c r="A931" s="1">
        <v>2.70133</v>
      </c>
      <c r="B931" s="1">
        <v>0.31269400000000003</v>
      </c>
      <c r="C931" s="1">
        <f>SIN(10*lagrange15false[[#This Row],[Column1]]/PI())*EXP(-lagrange15false[[#This Row],[Column1]]/PI())</f>
        <v>0.31121421690666706</v>
      </c>
    </row>
    <row r="932" spans="1:3" x14ac:dyDescent="0.3">
      <c r="A932" s="1">
        <v>2.7076199999999999</v>
      </c>
      <c r="B932" s="1">
        <v>0.30745600000000001</v>
      </c>
      <c r="C932" s="1">
        <f>SIN(10*lagrange15false[[#This Row],[Column1]]/PI())*EXP(-lagrange15false[[#This Row],[Column1]]/PI())</f>
        <v>0.30479886281403257</v>
      </c>
    </row>
    <row r="933" spans="1:3" x14ac:dyDescent="0.3">
      <c r="A933" s="1">
        <v>2.7139099999999998</v>
      </c>
      <c r="B933" s="1">
        <v>0.30219499999999999</v>
      </c>
      <c r="C933" s="1">
        <f>SIN(10*lagrange15false[[#This Row],[Column1]]/PI())*EXP(-lagrange15false[[#This Row],[Column1]]/PI())</f>
        <v>0.29828599151379015</v>
      </c>
    </row>
    <row r="934" spans="1:3" x14ac:dyDescent="0.3">
      <c r="A934" s="1">
        <v>2.7202000000000002</v>
      </c>
      <c r="B934" s="1">
        <v>0.29691699999999999</v>
      </c>
      <c r="C934" s="1">
        <f>SIN(10*lagrange15false[[#This Row],[Column1]]/PI())*EXP(-lagrange15false[[#This Row],[Column1]]/PI())</f>
        <v>0.29167862426641478</v>
      </c>
    </row>
    <row r="935" spans="1:3" x14ac:dyDescent="0.3">
      <c r="A935" s="1">
        <v>2.7264900000000001</v>
      </c>
      <c r="B935" s="1">
        <v>0.29162500000000002</v>
      </c>
      <c r="C935" s="1">
        <f>SIN(10*lagrange15false[[#This Row],[Column1]]/PI())*EXP(-lagrange15false[[#This Row],[Column1]]/PI())</f>
        <v>0.28497980843985421</v>
      </c>
    </row>
    <row r="936" spans="1:3" x14ac:dyDescent="0.3">
      <c r="A936" s="1">
        <v>2.73278</v>
      </c>
      <c r="B936" s="1">
        <v>0.28632600000000002</v>
      </c>
      <c r="C936" s="1">
        <f>SIN(10*lagrange15false[[#This Row],[Column1]]/PI())*EXP(-lagrange15false[[#This Row],[Column1]]/PI())</f>
        <v>0.27819261617389263</v>
      </c>
    </row>
    <row r="937" spans="1:3" x14ac:dyDescent="0.3">
      <c r="A937" s="1">
        <v>2.7390699999999999</v>
      </c>
      <c r="B937" s="1">
        <v>0.28102300000000002</v>
      </c>
      <c r="C937" s="1">
        <f>SIN(10*lagrange15false[[#This Row],[Column1]]/PI())*EXP(-lagrange15false[[#This Row],[Column1]]/PI())</f>
        <v>0.2713201430398493</v>
      </c>
    </row>
    <row r="938" spans="1:3" x14ac:dyDescent="0.3">
      <c r="A938" s="1">
        <v>2.7453599999999998</v>
      </c>
      <c r="B938" s="1">
        <v>0.27572000000000002</v>
      </c>
      <c r="C938" s="1">
        <f>SIN(10*lagrange15false[[#This Row],[Column1]]/PI())*EXP(-lagrange15false[[#This Row],[Column1]]/PI())</f>
        <v>0.26436550669615705</v>
      </c>
    </row>
    <row r="939" spans="1:3" x14ac:dyDescent="0.3">
      <c r="A939" s="1">
        <v>2.7516500000000002</v>
      </c>
      <c r="B939" s="1">
        <v>0.270422</v>
      </c>
      <c r="C939" s="1">
        <f>SIN(10*lagrange15false[[#This Row],[Column1]]/PI())*EXP(-lagrange15false[[#This Row],[Column1]]/PI())</f>
        <v>0.25733184554039579</v>
      </c>
    </row>
    <row r="940" spans="1:3" x14ac:dyDescent="0.3">
      <c r="A940" s="1">
        <v>2.75793</v>
      </c>
      <c r="B940" s="1">
        <v>0.26513399999999998</v>
      </c>
      <c r="C940" s="1">
        <f>SIN(10*lagrange15false[[#This Row],[Column1]]/PI())*EXP(-lagrange15false[[#This Row],[Column1]]/PI())</f>
        <v>0.25023367879988651</v>
      </c>
    </row>
    <row r="941" spans="1:3" x14ac:dyDescent="0.3">
      <c r="A941" s="1">
        <v>2.7642199999999999</v>
      </c>
      <c r="B941" s="1">
        <v>0.25985900000000001</v>
      </c>
      <c r="C941" s="1">
        <f>SIN(10*lagrange15false[[#This Row],[Column1]]/PI())*EXP(-lagrange15false[[#This Row],[Column1]]/PI())</f>
        <v>0.2430515724488963</v>
      </c>
    </row>
    <row r="942" spans="1:3" x14ac:dyDescent="0.3">
      <c r="A942" s="1">
        <v>2.7705099999999998</v>
      </c>
      <c r="B942" s="1">
        <v>0.25459999999999999</v>
      </c>
      <c r="C942" s="1">
        <f>SIN(10*lagrange15false[[#This Row],[Column1]]/PI())*EXP(-lagrange15false[[#This Row],[Column1]]/PI())</f>
        <v>0.23579996230418945</v>
      </c>
    </row>
    <row r="943" spans="1:3" x14ac:dyDescent="0.3">
      <c r="A943" s="1">
        <v>2.7768000000000002</v>
      </c>
      <c r="B943" s="1">
        <v>0.249363</v>
      </c>
      <c r="C943" s="1">
        <f>SIN(10*lagrange15false[[#This Row],[Column1]]/PI())*EXP(-lagrange15false[[#This Row],[Column1]]/PI())</f>
        <v>0.22848205616546641</v>
      </c>
    </row>
    <row r="944" spans="1:3" x14ac:dyDescent="0.3">
      <c r="A944" s="1">
        <v>2.7830900000000001</v>
      </c>
      <c r="B944" s="1">
        <v>0.24415000000000001</v>
      </c>
      <c r="C944" s="1">
        <f>SIN(10*lagrange15false[[#This Row],[Column1]]/PI())*EXP(-lagrange15false[[#This Row],[Column1]]/PI())</f>
        <v>0.22110107580013505</v>
      </c>
    </row>
    <row r="945" spans="1:3" x14ac:dyDescent="0.3">
      <c r="A945" s="1">
        <v>2.78938</v>
      </c>
      <c r="B945" s="1">
        <v>0.23896400000000001</v>
      </c>
      <c r="C945" s="1">
        <f>SIN(10*lagrange15false[[#This Row],[Column1]]/PI())*EXP(-lagrange15false[[#This Row],[Column1]]/PI())</f>
        <v>0.21366025558572294</v>
      </c>
    </row>
    <row r="946" spans="1:3" x14ac:dyDescent="0.3">
      <c r="A946" s="1">
        <v>2.7956699999999999</v>
      </c>
      <c r="B946" s="1">
        <v>0.23380799999999999</v>
      </c>
      <c r="C946" s="1">
        <f>SIN(10*lagrange15false[[#This Row],[Column1]]/PI())*EXP(-lagrange15false[[#This Row],[Column1]]/PI())</f>
        <v>0.20616284115262007</v>
      </c>
    </row>
    <row r="947" spans="1:3" x14ac:dyDescent="0.3">
      <c r="A947" s="1">
        <v>2.8019599999999998</v>
      </c>
      <c r="B947" s="1">
        <v>0.228685</v>
      </c>
      <c r="C947" s="1">
        <f>SIN(10*lagrange15false[[#This Row],[Column1]]/PI())*EXP(-lagrange15false[[#This Row],[Column1]]/PI())</f>
        <v>0.19861208802770075</v>
      </c>
    </row>
    <row r="948" spans="1:3" x14ac:dyDescent="0.3">
      <c r="A948" s="1">
        <v>2.8082500000000001</v>
      </c>
      <c r="B948" s="1">
        <v>0.22359799999999999</v>
      </c>
      <c r="C948" s="1">
        <f>SIN(10*lagrange15false[[#This Row],[Column1]]/PI())*EXP(-lagrange15false[[#This Row],[Column1]]/PI())</f>
        <v>0.19101126027936821</v>
      </c>
    </row>
    <row r="949" spans="1:3" x14ac:dyDescent="0.3">
      <c r="A949" s="1">
        <v>2.81454</v>
      </c>
      <c r="B949" s="1">
        <v>0.21854799999999999</v>
      </c>
      <c r="C949" s="1">
        <f>SIN(10*lagrange15false[[#This Row],[Column1]]/PI())*EXP(-lagrange15false[[#This Row],[Column1]]/PI())</f>
        <v>0.18336362916455878</v>
      </c>
    </row>
    <row r="950" spans="1:3" x14ac:dyDescent="0.3">
      <c r="A950" s="1">
        <v>2.8208299999999999</v>
      </c>
      <c r="B950" s="1">
        <v>0.213537</v>
      </c>
      <c r="C950" s="1">
        <f>SIN(10*lagrange15false[[#This Row],[Column1]]/PI())*EXP(-lagrange15false[[#This Row],[Column1]]/PI())</f>
        <v>0.1756724717782526</v>
      </c>
    </row>
    <row r="951" spans="1:3" x14ac:dyDescent="0.3">
      <c r="A951" s="1">
        <v>2.8271199999999999</v>
      </c>
      <c r="B951" s="1">
        <v>0.208567</v>
      </c>
      <c r="C951" s="1">
        <f>SIN(10*lagrange15false[[#This Row],[Column1]]/PI())*EXP(-lagrange15false[[#This Row],[Column1]]/PI())</f>
        <v>0.16794106970601752</v>
      </c>
    </row>
    <row r="952" spans="1:3" x14ac:dyDescent="0.3">
      <c r="A952" s="1">
        <v>2.8334100000000002</v>
      </c>
      <c r="B952" s="1">
        <v>0.20363800000000001</v>
      </c>
      <c r="C952" s="1">
        <f>SIN(10*lagrange15false[[#This Row],[Column1]]/PI())*EXP(-lagrange15false[[#This Row],[Column1]]/PI())</f>
        <v>0.16017270768013095</v>
      </c>
    </row>
    <row r="953" spans="1:3" x14ac:dyDescent="0.3">
      <c r="A953" s="1">
        <v>2.8397000000000001</v>
      </c>
      <c r="B953" s="1">
        <v>0.19875100000000001</v>
      </c>
      <c r="C953" s="1">
        <f>SIN(10*lagrange15false[[#This Row],[Column1]]/PI())*EXP(-lagrange15false[[#This Row],[Column1]]/PI())</f>
        <v>0.15237067223979459</v>
      </c>
    </row>
    <row r="954" spans="1:3" x14ac:dyDescent="0.3">
      <c r="A954" s="1">
        <v>2.84599</v>
      </c>
      <c r="B954" s="1">
        <v>0.193906</v>
      </c>
      <c r="C954" s="1">
        <f>SIN(10*lagrange15false[[#This Row],[Column1]]/PI())*EXP(-lagrange15false[[#This Row],[Column1]]/PI())</f>
        <v>0.14453825039597368</v>
      </c>
    </row>
    <row r="955" spans="1:3" x14ac:dyDescent="0.3">
      <c r="A955" s="1">
        <v>2.8522799999999999</v>
      </c>
      <c r="B955" s="1">
        <v>0.18910299999999999</v>
      </c>
      <c r="C955" s="1">
        <f>SIN(10*lagrange15false[[#This Row],[Column1]]/PI())*EXP(-lagrange15false[[#This Row],[Column1]]/PI())</f>
        <v>0.13667872830138425</v>
      </c>
    </row>
    <row r="956" spans="1:3" x14ac:dyDescent="0.3">
      <c r="A956" s="1">
        <v>2.8585699999999998</v>
      </c>
      <c r="B956" s="1">
        <v>0.18434</v>
      </c>
      <c r="C956" s="1">
        <f>SIN(10*lagrange15false[[#This Row],[Column1]]/PI())*EXP(-lagrange15false[[#This Row],[Column1]]/PI())</f>
        <v>0.12879538992614323</v>
      </c>
    </row>
    <row r="957" spans="1:3" x14ac:dyDescent="0.3">
      <c r="A957" s="1">
        <v>2.8648600000000002</v>
      </c>
      <c r="B957" s="1">
        <v>0.179616</v>
      </c>
      <c r="C957" s="1">
        <f>SIN(10*lagrange15false[[#This Row],[Column1]]/PI())*EXP(-lagrange15false[[#This Row],[Column1]]/PI())</f>
        <v>0.12089151573958586</v>
      </c>
    </row>
    <row r="958" spans="1:3" x14ac:dyDescent="0.3">
      <c r="A958" s="1">
        <v>2.8711500000000001</v>
      </c>
      <c r="B958" s="1">
        <v>0.174929</v>
      </c>
      <c r="C958" s="1">
        <f>SIN(10*lagrange15false[[#This Row],[Column1]]/PI())*EXP(-lagrange15false[[#This Row],[Column1]]/PI())</f>
        <v>0.11297038139877581</v>
      </c>
    </row>
    <row r="959" spans="1:3" x14ac:dyDescent="0.3">
      <c r="A959" s="1">
        <v>2.8774299999999999</v>
      </c>
      <c r="B959" s="1">
        <v>0.17027600000000001</v>
      </c>
      <c r="C959" s="1">
        <f>SIN(10*lagrange15false[[#This Row],[Column1]]/PI())*EXP(-lagrange15false[[#This Row],[Column1]]/PI())</f>
        <v>0.10504788128310012</v>
      </c>
    </row>
    <row r="960" spans="1:3" x14ac:dyDescent="0.3">
      <c r="A960" s="1">
        <v>2.8837199999999998</v>
      </c>
      <c r="B960" s="1">
        <v>0.16565299999999999</v>
      </c>
      <c r="C960" s="1">
        <f>SIN(10*lagrange15false[[#This Row],[Column1]]/PI())*EXP(-lagrange15false[[#This Row],[Column1]]/PI())</f>
        <v>9.7102042313873316E-2</v>
      </c>
    </row>
    <row r="961" spans="1:3" x14ac:dyDescent="0.3">
      <c r="A961" s="1">
        <v>2.8900100000000002</v>
      </c>
      <c r="B961" s="1">
        <v>0.16105700000000001</v>
      </c>
      <c r="C961" s="1">
        <f>SIN(10*lagrange15false[[#This Row],[Column1]]/PI())*EXP(-lagrange15false[[#This Row],[Column1]]/PI())</f>
        <v>8.9148723118955581E-2</v>
      </c>
    </row>
    <row r="962" spans="1:3" x14ac:dyDescent="0.3">
      <c r="A962" s="1">
        <v>2.8963000000000001</v>
      </c>
      <c r="B962" s="1">
        <v>0.15648200000000001</v>
      </c>
      <c r="C962" s="1">
        <f>SIN(10*lagrange15false[[#This Row],[Column1]]/PI())*EXP(-lagrange15false[[#This Row],[Column1]]/PI())</f>
        <v>8.1191167159395075E-2</v>
      </c>
    </row>
    <row r="963" spans="1:3" x14ac:dyDescent="0.3">
      <c r="A963" s="1">
        <v>2.90259</v>
      </c>
      <c r="B963" s="1">
        <v>0.151923</v>
      </c>
      <c r="C963" s="1">
        <f>SIN(10*lagrange15false[[#This Row],[Column1]]/PI())*EXP(-lagrange15false[[#This Row],[Column1]]/PI())</f>
        <v>7.3232606646173828E-2</v>
      </c>
    </row>
    <row r="964" spans="1:3" x14ac:dyDescent="0.3">
      <c r="A964" s="1">
        <v>2.9088799999999999</v>
      </c>
      <c r="B964" s="1">
        <v>0.147373</v>
      </c>
      <c r="C964" s="1">
        <f>SIN(10*lagrange15false[[#This Row],[Column1]]/PI())*EXP(-lagrange15false[[#This Row],[Column1]]/PI())</f>
        <v>6.5276261279178974E-2</v>
      </c>
    </row>
    <row r="965" spans="1:3" x14ac:dyDescent="0.3">
      <c r="A965" s="1">
        <v>2.9151699999999998</v>
      </c>
      <c r="B965" s="1">
        <v>0.14282400000000001</v>
      </c>
      <c r="C965" s="1">
        <f>SIN(10*lagrange15false[[#This Row],[Column1]]/PI())*EXP(-lagrange15false[[#This Row],[Column1]]/PI())</f>
        <v>5.7325336996270924E-2</v>
      </c>
    </row>
    <row r="966" spans="1:3" x14ac:dyDescent="0.3">
      <c r="A966" s="1">
        <v>2.9214600000000002</v>
      </c>
      <c r="B966" s="1">
        <v>0.138268</v>
      </c>
      <c r="C966" s="1">
        <f>SIN(10*lagrange15false[[#This Row],[Column1]]/PI())*EXP(-lagrange15false[[#This Row],[Column1]]/PI())</f>
        <v>4.9383024732911694E-2</v>
      </c>
    </row>
    <row r="967" spans="1:3" x14ac:dyDescent="0.3">
      <c r="A967" s="1">
        <v>2.9277500000000001</v>
      </c>
      <c r="B967" s="1">
        <v>0.13369600000000001</v>
      </c>
      <c r="C967" s="1">
        <f>SIN(10*lagrange15false[[#This Row],[Column1]]/PI())*EXP(-lagrange15false[[#This Row],[Column1]]/PI())</f>
        <v>4.1452499192808918E-2</v>
      </c>
    </row>
    <row r="968" spans="1:3" x14ac:dyDescent="0.3">
      <c r="A968" s="1">
        <v>2.93404</v>
      </c>
      <c r="B968" s="1">
        <v>0.12909699999999999</v>
      </c>
      <c r="C968" s="1">
        <f>SIN(10*lagrange15false[[#This Row],[Column1]]/PI())*EXP(-lagrange15false[[#This Row],[Column1]]/PI())</f>
        <v>3.353691763003129E-2</v>
      </c>
    </row>
    <row r="969" spans="1:3" x14ac:dyDescent="0.3">
      <c r="A969" s="1">
        <v>2.9403299999999999</v>
      </c>
      <c r="B969" s="1">
        <v>0.124458</v>
      </c>
      <c r="C969" s="1">
        <f>SIN(10*lagrange15false[[#This Row],[Column1]]/PI())*EXP(-lagrange15false[[#This Row],[Column1]]/PI())</f>
        <v>2.5639418643044559E-2</v>
      </c>
    </row>
    <row r="970" spans="1:3" x14ac:dyDescent="0.3">
      <c r="A970" s="1">
        <v>2.9466199999999998</v>
      </c>
      <c r="B970" s="1">
        <v>0.119769</v>
      </c>
      <c r="C970" s="1">
        <f>SIN(10*lagrange15false[[#This Row],[Column1]]/PI())*EXP(-lagrange15false[[#This Row],[Column1]]/PI())</f>
        <v>1.7763120981105423E-2</v>
      </c>
    </row>
    <row r="971" spans="1:3" x14ac:dyDescent="0.3">
      <c r="A971" s="1">
        <v>2.9529100000000001</v>
      </c>
      <c r="B971" s="1">
        <v>0.115013</v>
      </c>
      <c r="C971" s="1">
        <f>SIN(10*lagrange15false[[#This Row],[Column1]]/PI())*EXP(-lagrange15false[[#This Row],[Column1]]/PI())</f>
        <v>9.9111223634387059E-3</v>
      </c>
    </row>
    <row r="972" spans="1:3" x14ac:dyDescent="0.3">
      <c r="A972" s="1">
        <v>2.9592000000000001</v>
      </c>
      <c r="B972" s="1">
        <v>0.110177</v>
      </c>
      <c r="C972" s="1">
        <f>SIN(10*lagrange15false[[#This Row],[Column1]]/PI())*EXP(-lagrange15false[[#This Row],[Column1]]/PI())</f>
        <v>2.0864983116404639E-3</v>
      </c>
    </row>
    <row r="973" spans="1:3" x14ac:dyDescent="0.3">
      <c r="A973" s="1">
        <v>2.96549</v>
      </c>
      <c r="B973" s="1">
        <v>0.105243</v>
      </c>
      <c r="C973" s="1">
        <f>SIN(10*lagrange15false[[#This Row],[Column1]]/PI())*EXP(-lagrange15false[[#This Row],[Column1]]/PI())</f>
        <v>-5.7076990042907215E-3</v>
      </c>
    </row>
    <row r="974" spans="1:3" x14ac:dyDescent="0.3">
      <c r="A974" s="1">
        <v>2.9717799999999999</v>
      </c>
      <c r="B974" s="1">
        <v>0.100193</v>
      </c>
      <c r="C974" s="1">
        <f>SIN(10*lagrange15false[[#This Row],[Column1]]/PI())*EXP(-lagrange15false[[#This Row],[Column1]]/PI())</f>
        <v>-1.3468441905874786E-2</v>
      </c>
    </row>
    <row r="975" spans="1:3" x14ac:dyDescent="0.3">
      <c r="A975" s="1">
        <v>2.9780700000000002</v>
      </c>
      <c r="B975" s="1">
        <v>9.5006900000000005E-2</v>
      </c>
      <c r="C975" s="1">
        <f>SIN(10*lagrange15false[[#This Row],[Column1]]/PI())*EXP(-lagrange15false[[#This Row],[Column1]]/PI())</f>
        <v>-2.1192728331617772E-2</v>
      </c>
    </row>
    <row r="976" spans="1:3" x14ac:dyDescent="0.3">
      <c r="A976" s="1">
        <v>2.9843600000000001</v>
      </c>
      <c r="B976" s="1">
        <v>8.9663999999999994E-2</v>
      </c>
      <c r="C976" s="1">
        <f>SIN(10*lagrange15false[[#This Row],[Column1]]/PI())*EXP(-lagrange15false[[#This Row],[Column1]]/PI())</f>
        <v>-2.8877582947626938E-2</v>
      </c>
    </row>
    <row r="977" spans="1:3" x14ac:dyDescent="0.3">
      <c r="A977" s="1">
        <v>2.99065</v>
      </c>
      <c r="B977" s="1">
        <v>8.4141300000000002E-2</v>
      </c>
      <c r="C977" s="1">
        <f>SIN(10*lagrange15false[[#This Row],[Column1]]/PI())*EXP(-lagrange15false[[#This Row],[Column1]]/PI())</f>
        <v>-3.6520058243001793E-2</v>
      </c>
    </row>
    <row r="978" spans="1:3" x14ac:dyDescent="0.3">
      <c r="A978" s="1">
        <v>2.9969299999999999</v>
      </c>
      <c r="B978" s="1">
        <v>7.8413899999999995E-2</v>
      </c>
      <c r="C978" s="1">
        <f>SIN(10*lagrange15false[[#This Row],[Column1]]/PI())*EXP(-lagrange15false[[#This Row],[Column1]]/PI())</f>
        <v>-4.4105194908035029E-2</v>
      </c>
    </row>
    <row r="979" spans="1:3" x14ac:dyDescent="0.3">
      <c r="A979" s="1">
        <v>3.0032199999999998</v>
      </c>
      <c r="B979" s="1">
        <v>7.2455500000000006E-2</v>
      </c>
      <c r="C979" s="1">
        <f>SIN(10*lagrange15false[[#This Row],[Column1]]/PI())*EXP(-lagrange15false[[#This Row],[Column1]]/PI())</f>
        <v>-5.1654264588729799E-2</v>
      </c>
    </row>
    <row r="980" spans="1:3" x14ac:dyDescent="0.3">
      <c r="A980" s="1">
        <v>3.0095100000000001</v>
      </c>
      <c r="B980" s="1">
        <v>6.6237599999999994E-2</v>
      </c>
      <c r="C980" s="1">
        <f>SIN(10*lagrange15false[[#This Row],[Column1]]/PI())*EXP(-lagrange15false[[#This Row],[Column1]]/PI())</f>
        <v>-5.9152294589267261E-2</v>
      </c>
    </row>
    <row r="981" spans="1:3" x14ac:dyDescent="0.3">
      <c r="A981" s="1">
        <v>3.0158</v>
      </c>
      <c r="B981" s="1">
        <v>5.97298E-2</v>
      </c>
      <c r="C981" s="1">
        <f>SIN(10*lagrange15false[[#This Row],[Column1]]/PI())*EXP(-lagrange15false[[#This Row],[Column1]]/PI())</f>
        <v>-6.6596459274811642E-2</v>
      </c>
    </row>
    <row r="982" spans="1:3" x14ac:dyDescent="0.3">
      <c r="A982" s="1">
        <v>3.0220899999999999</v>
      </c>
      <c r="B982" s="1">
        <v>5.2899700000000001E-2</v>
      </c>
      <c r="C982" s="1">
        <f>SIN(10*lagrange15false[[#This Row],[Column1]]/PI())*EXP(-lagrange15false[[#This Row],[Column1]]/PI())</f>
        <v>-7.3983966067177179E-2</v>
      </c>
    </row>
    <row r="983" spans="1:3" x14ac:dyDescent="0.3">
      <c r="A983" s="1">
        <v>3.0283799999999998</v>
      </c>
      <c r="B983" s="1">
        <v>4.5712500000000003E-2</v>
      </c>
      <c r="C983" s="1">
        <f>SIN(10*lagrange15false[[#This Row],[Column1]]/PI())*EXP(-lagrange15false[[#This Row],[Column1]]/PI())</f>
        <v>-8.131205644107696E-2</v>
      </c>
    </row>
    <row r="984" spans="1:3" x14ac:dyDescent="0.3">
      <c r="A984" s="1">
        <v>3.0346700000000002</v>
      </c>
      <c r="B984" s="1">
        <v>3.81313E-2</v>
      </c>
      <c r="C984" s="1">
        <f>SIN(10*lagrange15false[[#This Row],[Column1]]/PI())*EXP(-lagrange15false[[#This Row],[Column1]]/PI())</f>
        <v>-8.8578006902624309E-2</v>
      </c>
    </row>
    <row r="985" spans="1:3" x14ac:dyDescent="0.3">
      <c r="A985" s="1">
        <v>3.0409600000000001</v>
      </c>
      <c r="B985" s="1">
        <v>3.0116899999999999E-2</v>
      </c>
      <c r="C985" s="1">
        <f>SIN(10*lagrange15false[[#This Row],[Column1]]/PI())*EXP(-lagrange15false[[#This Row],[Column1]]/PI())</f>
        <v>-9.5779129949775471E-2</v>
      </c>
    </row>
    <row r="986" spans="1:3" x14ac:dyDescent="0.3">
      <c r="A986" s="1">
        <v>3.04725</v>
      </c>
      <c r="B986" s="1">
        <v>2.1627400000000001E-2</v>
      </c>
      <c r="C986" s="1">
        <f>SIN(10*lagrange15false[[#This Row],[Column1]]/PI())*EXP(-lagrange15false[[#This Row],[Column1]]/PI())</f>
        <v>-0.10291277501439042</v>
      </c>
    </row>
    <row r="987" spans="1:3" x14ac:dyDescent="0.3">
      <c r="A987" s="1">
        <v>3.0535399999999999</v>
      </c>
      <c r="B987" s="1">
        <v>1.26185E-2</v>
      </c>
      <c r="C987" s="1">
        <f>SIN(10*lagrange15false[[#This Row],[Column1]]/PI())*EXP(-lagrange15false[[#This Row],[Column1]]/PI())</f>
        <v>-0.10997632938560314</v>
      </c>
    </row>
    <row r="988" spans="1:3" x14ac:dyDescent="0.3">
      <c r="A988" s="1">
        <v>3.0598299999999998</v>
      </c>
      <c r="B988" s="1">
        <v>3.04288E-3</v>
      </c>
      <c r="C988" s="1">
        <f>SIN(10*lagrange15false[[#This Row],[Column1]]/PI())*EXP(-lagrange15false[[#This Row],[Column1]]/PI())</f>
        <v>-0.11696721911420491</v>
      </c>
    </row>
    <row r="989" spans="1:3" x14ac:dyDescent="0.3">
      <c r="A989" s="1">
        <v>3.0661200000000002</v>
      </c>
      <c r="B989" s="1">
        <v>-7.1492099999999996E-3</v>
      </c>
      <c r="C989" s="1">
        <f>SIN(10*lagrange15false[[#This Row],[Column1]]/PI())*EXP(-lagrange15false[[#This Row],[Column1]]/PI())</f>
        <v>-0.1238829098977578</v>
      </c>
    </row>
    <row r="990" spans="1:3" x14ac:dyDescent="0.3">
      <c r="A990" s="1">
        <v>3.0724100000000001</v>
      </c>
      <c r="B990" s="1">
        <v>-1.8010700000000001E-2</v>
      </c>
      <c r="C990" s="1">
        <f>SIN(10*lagrange15false[[#This Row],[Column1]]/PI())*EXP(-lagrange15false[[#This Row],[Column1]]/PI())</f>
        <v>-0.13072090794614213</v>
      </c>
    </row>
    <row r="991" spans="1:3" x14ac:dyDescent="0.3">
      <c r="A991" s="1">
        <v>3.0787</v>
      </c>
      <c r="B991" s="1">
        <v>-2.9597499999999999E-2</v>
      </c>
      <c r="C991" s="1">
        <f>SIN(10*lagrange15false[[#This Row],[Column1]]/PI())*EXP(-lagrange15false[[#This Row],[Column1]]/PI())</f>
        <v>-0.1374787608272858</v>
      </c>
    </row>
    <row r="992" spans="1:3" x14ac:dyDescent="0.3">
      <c r="A992" s="1">
        <v>3.0849899999999999</v>
      </c>
      <c r="B992" s="1">
        <v>-4.1968900000000003E-2</v>
      </c>
      <c r="C992" s="1">
        <f>SIN(10*lagrange15false[[#This Row],[Column1]]/PI())*EXP(-lagrange15false[[#This Row],[Column1]]/PI())</f>
        <v>-0.14415405829279293</v>
      </c>
    </row>
    <row r="993" spans="1:3" x14ac:dyDescent="0.3">
      <c r="A993" s="1">
        <v>3.0912799999999998</v>
      </c>
      <c r="B993" s="1">
        <v>-5.5187100000000003E-2</v>
      </c>
      <c r="C993" s="1">
        <f>SIN(10*lagrange15false[[#This Row],[Column1]]/PI())*EXP(-lagrange15false[[#This Row],[Column1]]/PI())</f>
        <v>-0.15074443308323848</v>
      </c>
    </row>
    <row r="994" spans="1:3" x14ac:dyDescent="0.3">
      <c r="A994" s="1">
        <v>3.0975700000000002</v>
      </c>
      <c r="B994" s="1">
        <v>-6.9318299999999999E-2</v>
      </c>
      <c r="C994" s="1">
        <f>SIN(10*lagrange15false[[#This Row],[Column1]]/PI())*EXP(-lagrange15false[[#This Row],[Column1]]/PI())</f>
        <v>-0.15724756171286561</v>
      </c>
    </row>
    <row r="995" spans="1:3" x14ac:dyDescent="0.3">
      <c r="A995" s="1">
        <v>3.1038600000000001</v>
      </c>
      <c r="B995" s="1">
        <v>-8.4431999999999993E-2</v>
      </c>
      <c r="C995" s="1">
        <f>SIN(10*lagrange15false[[#This Row],[Column1]]/PI())*EXP(-lagrange15false[[#This Row],[Column1]]/PI())</f>
        <v>-0.16366116523346685</v>
      </c>
    </row>
    <row r="996" spans="1:3" x14ac:dyDescent="0.3">
      <c r="A996" s="1">
        <v>3.11015</v>
      </c>
      <c r="B996" s="1">
        <v>-0.100601</v>
      </c>
      <c r="C996" s="1">
        <f>SIN(10*lagrange15false[[#This Row],[Column1]]/PI())*EXP(-lagrange15false[[#This Row],[Column1]]/PI())</f>
        <v>-0.16998300997721341</v>
      </c>
    </row>
    <row r="997" spans="1:3" x14ac:dyDescent="0.3">
      <c r="A997" s="1">
        <v>3.1164299999999998</v>
      </c>
      <c r="B997" s="1">
        <v>-0.11790399999999999</v>
      </c>
      <c r="C997" s="1">
        <f>SIN(10*lagrange15false[[#This Row],[Column1]]/PI())*EXP(-lagrange15false[[#This Row],[Column1]]/PI())</f>
        <v>-0.17620108270766321</v>
      </c>
    </row>
    <row r="998" spans="1:3" x14ac:dyDescent="0.3">
      <c r="A998" s="1">
        <v>3.1227200000000002</v>
      </c>
      <c r="B998" s="1">
        <v>-0.13642099999999999</v>
      </c>
      <c r="C998" s="1">
        <f>SIN(10*lagrange15false[[#This Row],[Column1]]/PI())*EXP(-lagrange15false[[#This Row],[Column1]]/PI())</f>
        <v>-0.18233304803847991</v>
      </c>
    </row>
    <row r="999" spans="1:3" x14ac:dyDescent="0.3">
      <c r="A999" s="1">
        <v>3.1290100000000001</v>
      </c>
      <c r="B999" s="1">
        <v>-0.15623699999999999</v>
      </c>
      <c r="C999" s="1">
        <f>SIN(10*lagrange15false[[#This Row],[Column1]]/PI())*EXP(-lagrange15false[[#This Row],[Column1]]/PI())</f>
        <v>-0.18836683566982221</v>
      </c>
    </row>
    <row r="1000" spans="1:3" x14ac:dyDescent="0.3">
      <c r="A1000" s="1">
        <v>3.1353</v>
      </c>
      <c r="B1000" s="1">
        <v>-0.17744399999999999</v>
      </c>
      <c r="C1000" s="1">
        <f>SIN(10*lagrange15false[[#This Row],[Column1]]/PI())*EXP(-lagrange15false[[#This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SIN(10*lagrange15false[[#This Row],[Column1]]/PI())*EXP(-lagrange15false[[#This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26501-F5B9-45E4-99CF-4D30B27C37C9}">
  <dimension ref="A1:F1001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1.1333899999999999</v>
      </c>
      <c r="C2" s="1">
        <f>SIN(10*lagrange10true[[#This Row],[Column1]]/PI())*EXP(-lagrange10true[[#This Row],[Column1]]/PI())</f>
        <v>1.4787821855302736</v>
      </c>
    </row>
    <row r="3" spans="1:6" x14ac:dyDescent="0.3">
      <c r="A3" s="1">
        <v>-3.1353</v>
      </c>
      <c r="B3" s="1">
        <v>1.1516999999999999</v>
      </c>
      <c r="C3" s="1">
        <f>SIN(10*lagrange10true[[#This Row],[Column1]]/PI())*EXP(-lagrange10true[[#This Row],[Column1]]/PI())</f>
        <v>1.4299566201676646</v>
      </c>
    </row>
    <row r="4" spans="1:6" x14ac:dyDescent="0.3">
      <c r="A4" s="1">
        <v>-3.1290100000000001</v>
      </c>
      <c r="B4" s="1">
        <v>1.16513</v>
      </c>
      <c r="C4" s="1">
        <f>SIN(10*lagrange10true[[#This Row],[Column1]]/PI())*EXP(-lagrange10true[[#This Row],[Column1]]/PI())</f>
        <v>1.3807483987796241</v>
      </c>
    </row>
    <row r="5" spans="1:6" x14ac:dyDescent="0.3">
      <c r="A5" s="1">
        <v>-3.1227200000000002</v>
      </c>
      <c r="B5" s="1">
        <v>1.17388</v>
      </c>
      <c r="C5" s="1">
        <f>SIN(10*lagrange10true[[#This Row],[Column1]]/PI())*EXP(-lagrange10true[[#This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1.17814</v>
      </c>
      <c r="C6" s="1">
        <f>SIN(10*lagrange10true[[#This Row],[Column1]]/PI())*EXP(-lagrange10true[[#This Row],[Column1]]/PI())</f>
        <v>1.2812696962456609</v>
      </c>
      <c r="E6" s="1">
        <v>-3.1029100000000001</v>
      </c>
      <c r="F6" s="1">
        <v>1.1729799999999999</v>
      </c>
    </row>
    <row r="7" spans="1:6" x14ac:dyDescent="0.3">
      <c r="A7" s="1">
        <v>-3.11015</v>
      </c>
      <c r="B7" s="1">
        <v>1.1780999999999999</v>
      </c>
      <c r="C7" s="1">
        <f>SIN(10*lagrange10true[[#This Row],[Column1]]/PI())*EXP(-lagrange10true[[#This Row],[Column1]]/PI())</f>
        <v>1.2311223054205218</v>
      </c>
      <c r="E7" s="1">
        <v>-2.7991799999999998</v>
      </c>
      <c r="F7" s="1">
        <v>-1.19998</v>
      </c>
    </row>
    <row r="8" spans="1:6" x14ac:dyDescent="0.3">
      <c r="A8" s="1">
        <v>-3.1038600000000001</v>
      </c>
      <c r="B8" s="1">
        <v>1.17394</v>
      </c>
      <c r="C8" s="1">
        <f>SIN(10*lagrange10true[[#This Row],[Column1]]/PI())*EXP(-lagrange10true[[#This Row],[Column1]]/PI())</f>
        <v>1.1805985936357699</v>
      </c>
      <c r="E8" s="1">
        <v>-2.2214399999999999</v>
      </c>
      <c r="F8" s="1">
        <v>-1.4376500000000001</v>
      </c>
    </row>
    <row r="9" spans="1:6" x14ac:dyDescent="0.3">
      <c r="A9" s="1">
        <v>-3.0975700000000002</v>
      </c>
      <c r="B9" s="1">
        <v>1.1658599999999999</v>
      </c>
      <c r="C9" s="1">
        <f>SIN(10*lagrange10true[[#This Row],[Column1]]/PI())*EXP(-lagrange10true[[#This Row],[Column1]]/PI())</f>
        <v>1.1297997662006634</v>
      </c>
      <c r="E9" s="1">
        <v>-1.42625</v>
      </c>
      <c r="F9" s="1">
        <v>1.55122</v>
      </c>
    </row>
    <row r="10" spans="1:6" x14ac:dyDescent="0.3">
      <c r="A10" s="1">
        <v>-3.0912799999999998</v>
      </c>
      <c r="B10" s="1">
        <v>1.15401</v>
      </c>
      <c r="C10" s="1">
        <f>SIN(10*lagrange10true[[#This Row],[Column1]]/PI())*EXP(-lagrange10true[[#This Row],[Column1]]/PI())</f>
        <v>1.07874744801982</v>
      </c>
      <c r="E10" s="1">
        <v>-0.49145299999999997</v>
      </c>
      <c r="F10" s="1">
        <v>-1.1693100000000001</v>
      </c>
    </row>
    <row r="11" spans="1:6" x14ac:dyDescent="0.3">
      <c r="A11" s="1">
        <v>-3.0849899999999999</v>
      </c>
      <c r="B11" s="1">
        <v>1.1385799999999999</v>
      </c>
      <c r="C11" s="1">
        <f>SIN(10*lagrange10true[[#This Row],[Column1]]/PI())*EXP(-lagrange10true[[#This Row],[Column1]]/PI())</f>
        <v>1.0274632800014205</v>
      </c>
      <c r="E11" s="1">
        <v>0.49145299999999997</v>
      </c>
      <c r="F11" s="1">
        <v>0.85516999999999999</v>
      </c>
    </row>
    <row r="12" spans="1:6" x14ac:dyDescent="0.3">
      <c r="A12" s="1">
        <v>-3.0787</v>
      </c>
      <c r="B12" s="1">
        <v>1.1197299999999999</v>
      </c>
      <c r="C12" s="1">
        <f>SIN(10*lagrange10true[[#This Row],[Column1]]/PI())*EXP(-lagrange10true[[#This Row],[Column1]]/PI())</f>
        <v>0.97596891024917354</v>
      </c>
      <c r="E12" s="1">
        <v>1.42625</v>
      </c>
      <c r="F12" s="1">
        <v>-0.62566500000000003</v>
      </c>
    </row>
    <row r="13" spans="1:6" x14ac:dyDescent="0.3">
      <c r="A13" s="1">
        <v>-3.0724100000000001</v>
      </c>
      <c r="B13" s="1">
        <v>1.09762</v>
      </c>
      <c r="C13" s="1">
        <f>SIN(10*lagrange10true[[#This Row],[Column1]]/PI())*EXP(-lagrange10true[[#This Row],[Column1]]/PI())</f>
        <v>0.92428598528654771</v>
      </c>
      <c r="E13" s="1">
        <v>2.2214399999999999</v>
      </c>
      <c r="F13" s="1">
        <v>0.34951700000000002</v>
      </c>
    </row>
    <row r="14" spans="1:6" x14ac:dyDescent="0.3">
      <c r="A14" s="1">
        <v>-3.0661200000000002</v>
      </c>
      <c r="B14" s="1">
        <v>1.07243</v>
      </c>
      <c r="C14" s="1">
        <f>SIN(10*lagrange10true[[#This Row],[Column1]]/PI())*EXP(-lagrange10true[[#This Row],[Column1]]/PI())</f>
        <v>0.87243614131676095</v>
      </c>
      <c r="E14" s="1">
        <v>2.7991799999999998</v>
      </c>
      <c r="F14" s="1">
        <v>0.201956</v>
      </c>
    </row>
    <row r="15" spans="1:6" x14ac:dyDescent="0.3">
      <c r="A15" s="1">
        <v>-3.0598299999999998</v>
      </c>
      <c r="B15" s="1">
        <v>1.0442899999999999</v>
      </c>
      <c r="C15" s="1">
        <f>SIN(10*lagrange10true[[#This Row],[Column1]]/PI())*EXP(-lagrange10true[[#This Row],[Column1]]/PI())</f>
        <v>0.82044099552180161</v>
      </c>
      <c r="E15" s="1">
        <v>3.1029100000000001</v>
      </c>
      <c r="F15" s="1">
        <v>-0.16270299999999999</v>
      </c>
    </row>
    <row r="16" spans="1:6" x14ac:dyDescent="0.3">
      <c r="A16" s="1">
        <v>-3.0535399999999999</v>
      </c>
      <c r="B16" s="1">
        <v>1.0133700000000001</v>
      </c>
      <c r="C16" s="1">
        <f>SIN(10*lagrange10true[[#This Row],[Column1]]/PI())*EXP(-lagrange10true[[#This Row],[Column1]]/PI())</f>
        <v>0.76832213740397737</v>
      </c>
    </row>
    <row r="17" spans="1:3" x14ac:dyDescent="0.3">
      <c r="A17" s="1">
        <v>-3.04725</v>
      </c>
      <c r="B17" s="1">
        <v>0.97980599999999995</v>
      </c>
      <c r="C17" s="1">
        <f>SIN(10*lagrange10true[[#This Row],[Column1]]/PI())*EXP(-lagrange10true[[#This Row],[Column1]]/PI())</f>
        <v>0.71610112017318106</v>
      </c>
    </row>
    <row r="18" spans="1:3" x14ac:dyDescent="0.3">
      <c r="A18" s="1">
        <v>-3.0409600000000001</v>
      </c>
      <c r="B18" s="1">
        <v>0.94375200000000004</v>
      </c>
      <c r="C18" s="1">
        <f>SIN(10*lagrange10true[[#This Row],[Column1]]/PI())*EXP(-lagrange10true[[#This Row],[Column1]]/PI())</f>
        <v>0.66379945218330838</v>
      </c>
    </row>
    <row r="19" spans="1:3" x14ac:dyDescent="0.3">
      <c r="A19" s="1">
        <v>-3.0346700000000002</v>
      </c>
      <c r="B19" s="1">
        <v>0.90534599999999998</v>
      </c>
      <c r="C19" s="1">
        <f>SIN(10*lagrange10true[[#This Row],[Column1]]/PI())*EXP(-lagrange10true[[#This Row],[Column1]]/PI())</f>
        <v>0.61143858842095844</v>
      </c>
    </row>
    <row r="20" spans="1:3" x14ac:dyDescent="0.3">
      <c r="A20" s="1">
        <v>-3.0283799999999998</v>
      </c>
      <c r="B20" s="1">
        <v>0.86472499999999997</v>
      </c>
      <c r="C20" s="1">
        <f>SIN(10*lagrange10true[[#This Row],[Column1]]/PI())*EXP(-lagrange10true[[#This Row],[Column1]]/PI())</f>
        <v>0.55903992204975494</v>
      </c>
    </row>
    <row r="21" spans="1:3" x14ac:dyDescent="0.3">
      <c r="A21" s="1">
        <v>-3.0220899999999999</v>
      </c>
      <c r="B21" s="1">
        <v>0.82202299999999995</v>
      </c>
      <c r="C21" s="1">
        <f>SIN(10*lagrange10true[[#This Row],[Column1]]/PI())*EXP(-lagrange10true[[#This Row],[Column1]]/PI())</f>
        <v>0.50662477601343436</v>
      </c>
    </row>
    <row r="22" spans="1:3" x14ac:dyDescent="0.3">
      <c r="A22" s="1">
        <v>-3.0158</v>
      </c>
      <c r="B22" s="1">
        <v>0.77736899999999998</v>
      </c>
      <c r="C22" s="1">
        <f>SIN(10*lagrange10true[[#This Row],[Column1]]/PI())*EXP(-lagrange10true[[#This Row],[Column1]]/PI())</f>
        <v>0.45421439470084596</v>
      </c>
    </row>
    <row r="23" spans="1:3" x14ac:dyDescent="0.3">
      <c r="A23" s="1">
        <v>-3.0095100000000001</v>
      </c>
      <c r="B23" s="1">
        <v>0.73089099999999996</v>
      </c>
      <c r="C23" s="1">
        <f>SIN(10*lagrange10true[[#This Row],[Column1]]/PI())*EXP(-lagrange10true[[#This Row],[Column1]]/PI())</f>
        <v>0.4018299356759969</v>
      </c>
    </row>
    <row r="24" spans="1:3" x14ac:dyDescent="0.3">
      <c r="A24" s="1">
        <v>-3.0032199999999998</v>
      </c>
      <c r="B24" s="1">
        <v>0.68271300000000001</v>
      </c>
      <c r="C24" s="1">
        <f>SIN(10*lagrange10true[[#This Row],[Column1]]/PI())*EXP(-lagrange10true[[#This Row],[Column1]]/PI())</f>
        <v>0.34949246147626956</v>
      </c>
    </row>
    <row r="25" spans="1:3" x14ac:dyDescent="0.3">
      <c r="A25" s="1">
        <v>-2.9969299999999999</v>
      </c>
      <c r="B25" s="1">
        <v>0.63295299999999999</v>
      </c>
      <c r="C25" s="1">
        <f>SIN(10*lagrange10true[[#This Row],[Column1]]/PI())*EXP(-lagrange10true[[#This Row],[Column1]]/PI())</f>
        <v>0.29722293148176648</v>
      </c>
    </row>
    <row r="26" spans="1:3" x14ac:dyDescent="0.3">
      <c r="A26" s="1">
        <v>-2.99065</v>
      </c>
      <c r="B26" s="1">
        <v>0.58172999999999997</v>
      </c>
      <c r="C26" s="1">
        <f>SIN(10*lagrange10true[[#This Row],[Column1]]/PI())*EXP(-lagrange10true[[#This Row],[Column1]]/PI())</f>
        <v>0.24512507066094263</v>
      </c>
    </row>
    <row r="27" spans="1:3" x14ac:dyDescent="0.3">
      <c r="A27" s="1">
        <v>-2.9843600000000001</v>
      </c>
      <c r="B27" s="1">
        <v>0.52915599999999996</v>
      </c>
      <c r="C27" s="1">
        <f>SIN(10*lagrange10true[[#This Row],[Column1]]/PI())*EXP(-lagrange10true[[#This Row],[Column1]]/PI())</f>
        <v>0.19305366387775239</v>
      </c>
    </row>
    <row r="28" spans="1:3" x14ac:dyDescent="0.3">
      <c r="A28" s="1">
        <v>-2.9780700000000002</v>
      </c>
      <c r="B28" s="1">
        <v>0.47534199999999999</v>
      </c>
      <c r="C28" s="1">
        <f>SIN(10*lagrange10true[[#This Row],[Column1]]/PI())*EXP(-lagrange10true[[#This Row],[Column1]]/PI())</f>
        <v>0.14111234767201525</v>
      </c>
    </row>
    <row r="29" spans="1:3" x14ac:dyDescent="0.3">
      <c r="A29" s="1">
        <v>-2.9717799999999999</v>
      </c>
      <c r="B29" s="1">
        <v>0.42039599999999999</v>
      </c>
      <c r="C29" s="1">
        <f>SIN(10*lagrange10true[[#This Row],[Column1]]/PI())*EXP(-lagrange10true[[#This Row],[Column1]]/PI())</f>
        <v>8.9321589236587576E-2</v>
      </c>
    </row>
    <row r="30" spans="1:3" x14ac:dyDescent="0.3">
      <c r="A30" s="1">
        <v>-2.96549</v>
      </c>
      <c r="B30" s="1">
        <v>0.36442099999999999</v>
      </c>
      <c r="C30" s="1">
        <f>SIN(10*lagrange10true[[#This Row],[Column1]]/PI())*EXP(-lagrange10true[[#This Row],[Column1]]/PI())</f>
        <v>3.7701713137250917E-2</v>
      </c>
    </row>
    <row r="31" spans="1:3" x14ac:dyDescent="0.3">
      <c r="A31" s="1">
        <v>-2.9592000000000001</v>
      </c>
      <c r="B31" s="1">
        <v>0.30751899999999999</v>
      </c>
      <c r="C31" s="1">
        <f>SIN(10*lagrange10true[[#This Row],[Column1]]/PI())*EXP(-lagrange10true[[#This Row],[Column1]]/PI())</f>
        <v>-1.3727106329577384E-2</v>
      </c>
    </row>
    <row r="32" spans="1:3" x14ac:dyDescent="0.3">
      <c r="A32" s="1">
        <v>-2.9529100000000001</v>
      </c>
      <c r="B32" s="1">
        <v>0.24978800000000001</v>
      </c>
      <c r="C32" s="1">
        <f>SIN(10*lagrange10true[[#This Row],[Column1]]/PI())*EXP(-lagrange10true[[#This Row],[Column1]]/PI())</f>
        <v>-6.4944852687783688E-2</v>
      </c>
    </row>
    <row r="33" spans="1:3" x14ac:dyDescent="0.3">
      <c r="A33" s="1">
        <v>-2.9466199999999998</v>
      </c>
      <c r="B33" s="1">
        <v>0.19132399999999999</v>
      </c>
      <c r="C33" s="1">
        <f>SIN(10*lagrange10true[[#This Row],[Column1]]/PI())*EXP(-lagrange10true[[#This Row],[Column1]]/PI())</f>
        <v>-0.11593167473858142</v>
      </c>
    </row>
    <row r="34" spans="1:3" x14ac:dyDescent="0.3">
      <c r="A34" s="1">
        <v>-2.9403299999999999</v>
      </c>
      <c r="B34" s="1">
        <v>0.132218</v>
      </c>
      <c r="C34" s="1">
        <f>SIN(10*lagrange10true[[#This Row],[Column1]]/PI())*EXP(-lagrange10true[[#This Row],[Column1]]/PI())</f>
        <v>-0.16666789392096631</v>
      </c>
    </row>
    <row r="35" spans="1:3" x14ac:dyDescent="0.3">
      <c r="A35" s="1">
        <v>-2.93404</v>
      </c>
      <c r="B35" s="1">
        <v>7.2561799999999996E-2</v>
      </c>
      <c r="C35" s="1">
        <f>SIN(10*lagrange10true[[#This Row],[Column1]]/PI())*EXP(-lagrange10true[[#This Row],[Column1]]/PI())</f>
        <v>-0.21713401157300627</v>
      </c>
    </row>
    <row r="36" spans="1:3" x14ac:dyDescent="0.3">
      <c r="A36" s="1">
        <v>-2.9277500000000001</v>
      </c>
      <c r="B36" s="1">
        <v>1.24409E-2</v>
      </c>
      <c r="C36" s="1">
        <f>SIN(10*lagrange10true[[#This Row],[Column1]]/PI())*EXP(-lagrange10true[[#This Row],[Column1]]/PI())</f>
        <v>-0.26731071609137896</v>
      </c>
    </row>
    <row r="37" spans="1:3" x14ac:dyDescent="0.3">
      <c r="A37" s="1">
        <v>-2.9214600000000002</v>
      </c>
      <c r="B37" s="1">
        <v>-4.8059999999999999E-2</v>
      </c>
      <c r="C37" s="1">
        <f>SIN(10*lagrange10true[[#This Row],[Column1]]/PI())*EXP(-lagrange10true[[#This Row],[Column1]]/PI())</f>
        <v>-0.31717888998677857</v>
      </c>
    </row>
    <row r="38" spans="1:3" x14ac:dyDescent="0.3">
      <c r="A38" s="1">
        <v>-2.9151699999999998</v>
      </c>
      <c r="B38" s="1">
        <v>-0.108859</v>
      </c>
      <c r="C38" s="1">
        <f>SIN(10*lagrange10true[[#This Row],[Column1]]/PI())*EXP(-lagrange10true[[#This Row],[Column1]]/PI())</f>
        <v>-0.36671961683264942</v>
      </c>
    </row>
    <row r="39" spans="1:3" x14ac:dyDescent="0.3">
      <c r="A39" s="1">
        <v>-2.9088799999999999</v>
      </c>
      <c r="B39" s="1">
        <v>-0.169878</v>
      </c>
      <c r="C39" s="1">
        <f>SIN(10*lagrange10true[[#This Row],[Column1]]/PI())*EXP(-lagrange10true[[#This Row],[Column1]]/PI())</f>
        <v>-0.41591418810491487</v>
      </c>
    </row>
    <row r="40" spans="1:3" x14ac:dyDescent="0.3">
      <c r="A40" s="1">
        <v>-2.90259</v>
      </c>
      <c r="B40" s="1">
        <v>-0.23104</v>
      </c>
      <c r="C40" s="1">
        <f>SIN(10*lagrange10true[[#This Row],[Column1]]/PI())*EXP(-lagrange10true[[#This Row],[Column1]]/PI())</f>
        <v>-0.46474410991038612</v>
      </c>
    </row>
    <row r="41" spans="1:3" x14ac:dyDescent="0.3">
      <c r="A41" s="1">
        <v>-2.8963000000000001</v>
      </c>
      <c r="B41" s="1">
        <v>-0.29226999999999997</v>
      </c>
      <c r="C41" s="1">
        <f>SIN(10*lagrange10true[[#This Row],[Column1]]/PI())*EXP(-lagrange10true[[#This Row],[Column1]]/PI())</f>
        <v>-0.51319110960155989</v>
      </c>
    </row>
    <row r="42" spans="1:3" x14ac:dyDescent="0.3">
      <c r="A42" s="1">
        <v>-2.8900100000000002</v>
      </c>
      <c r="B42" s="1">
        <v>-0.35349900000000001</v>
      </c>
      <c r="C42" s="1">
        <f>SIN(10*lagrange10true[[#This Row],[Column1]]/PI())*EXP(-lagrange10true[[#This Row],[Column1]]/PI())</f>
        <v>-0.56123714227556765</v>
      </c>
    </row>
    <row r="43" spans="1:3" x14ac:dyDescent="0.3">
      <c r="A43" s="1">
        <v>-2.8837199999999998</v>
      </c>
      <c r="B43" s="1">
        <v>-0.41465600000000002</v>
      </c>
      <c r="C43" s="1">
        <f>SIN(10*lagrange10true[[#This Row],[Column1]]/PI())*EXP(-lagrange10true[[#This Row],[Column1]]/PI())</f>
        <v>-0.60886439715513341</v>
      </c>
    </row>
    <row r="44" spans="1:3" x14ac:dyDescent="0.3">
      <c r="A44" s="1">
        <v>-2.8774299999999999</v>
      </c>
      <c r="B44" s="1">
        <v>-0.47567399999999999</v>
      </c>
      <c r="C44" s="1">
        <f>SIN(10*lagrange10true[[#This Row],[Column1]]/PI())*EXP(-lagrange10true[[#This Row],[Column1]]/PI())</f>
        <v>-0.65605530384944744</v>
      </c>
    </row>
    <row r="45" spans="1:3" x14ac:dyDescent="0.3">
      <c r="A45" s="1">
        <v>-2.8711500000000001</v>
      </c>
      <c r="B45" s="1">
        <v>-0.53649100000000005</v>
      </c>
      <c r="C45" s="1">
        <f>SIN(10*lagrange10true[[#This Row],[Column1]]/PI())*EXP(-lagrange10true[[#This Row],[Column1]]/PI())</f>
        <v>-0.70271860357867666</v>
      </c>
    </row>
    <row r="46" spans="1:3" x14ac:dyDescent="0.3">
      <c r="A46" s="1">
        <v>-2.8648600000000002</v>
      </c>
      <c r="B46" s="1">
        <v>-0.59704299999999999</v>
      </c>
      <c r="C46" s="1">
        <f>SIN(10*lagrange10true[[#This Row],[Column1]]/PI())*EXP(-lagrange10true[[#This Row],[Column1]]/PI())</f>
        <v>-0.74898585665781325</v>
      </c>
    </row>
    <row r="47" spans="1:3" x14ac:dyDescent="0.3">
      <c r="A47" s="1">
        <v>-2.8585699999999998</v>
      </c>
      <c r="B47" s="1">
        <v>-0.65727100000000005</v>
      </c>
      <c r="C47" s="1">
        <f>SIN(10*lagrange10true[[#This Row],[Column1]]/PI())*EXP(-lagrange10true[[#This Row],[Column1]]/PI())</f>
        <v>-0.79476557998401431</v>
      </c>
    </row>
    <row r="48" spans="1:3" x14ac:dyDescent="0.3">
      <c r="A48" s="1">
        <v>-2.8522799999999999</v>
      </c>
      <c r="B48" s="1">
        <v>-0.717117</v>
      </c>
      <c r="C48" s="1">
        <f>SIN(10*lagrange10true[[#This Row],[Column1]]/PI())*EXP(-lagrange10true[[#This Row],[Column1]]/PI())</f>
        <v>-0.84004122442395013</v>
      </c>
    </row>
    <row r="49" spans="1:3" x14ac:dyDescent="0.3">
      <c r="A49" s="1">
        <v>-2.84599</v>
      </c>
      <c r="B49" s="1">
        <v>-0.77652600000000005</v>
      </c>
      <c r="C49" s="1">
        <f>SIN(10*lagrange10true[[#This Row],[Column1]]/PI())*EXP(-lagrange10true[[#This Row],[Column1]]/PI())</f>
        <v>-0.88479651065504261</v>
      </c>
    </row>
    <row r="50" spans="1:3" x14ac:dyDescent="0.3">
      <c r="A50" s="1">
        <v>-2.8397000000000001</v>
      </c>
      <c r="B50" s="1">
        <v>-0.83544399999999996</v>
      </c>
      <c r="C50" s="1">
        <f>SIN(10*lagrange10true[[#This Row],[Column1]]/PI())*EXP(-lagrange10true[[#This Row],[Column1]]/PI())</f>
        <v>-0.929015434664899</v>
      </c>
    </row>
    <row r="51" spans="1:3" x14ac:dyDescent="0.3">
      <c r="A51" s="1">
        <v>-2.8334100000000002</v>
      </c>
      <c r="B51" s="1">
        <v>-0.89382099999999998</v>
      </c>
      <c r="C51" s="1">
        <f>SIN(10*lagrange10true[[#This Row],[Column1]]/PI())*EXP(-lagrange10true[[#This Row],[Column1]]/PI())</f>
        <v>-0.97268227311759048</v>
      </c>
    </row>
    <row r="52" spans="1:3" x14ac:dyDescent="0.3">
      <c r="A52" s="1">
        <v>-2.8271199999999999</v>
      </c>
      <c r="B52" s="1">
        <v>-0.95160699999999998</v>
      </c>
      <c r="C52" s="1">
        <f>SIN(10*lagrange10true[[#This Row],[Column1]]/PI())*EXP(-lagrange10true[[#This Row],[Column1]]/PI())</f>
        <v>-1.0157815885850328</v>
      </c>
    </row>
    <row r="53" spans="1:3" x14ac:dyDescent="0.3">
      <c r="A53" s="1">
        <v>-2.8208299999999999</v>
      </c>
      <c r="B53" s="1">
        <v>-1.0087600000000001</v>
      </c>
      <c r="C53" s="1">
        <f>SIN(10*lagrange10true[[#This Row],[Column1]]/PI())*EXP(-lagrange10true[[#This Row],[Column1]]/PI())</f>
        <v>-1.0582982346419467</v>
      </c>
    </row>
    <row r="54" spans="1:3" x14ac:dyDescent="0.3">
      <c r="A54" s="1">
        <v>-2.81454</v>
      </c>
      <c r="B54" s="1">
        <v>-1.0652200000000001</v>
      </c>
      <c r="C54" s="1">
        <f>SIN(10*lagrange10true[[#This Row],[Column1]]/PI())*EXP(-lagrange10true[[#This Row],[Column1]]/PI())</f>
        <v>-1.1002173608228891</v>
      </c>
    </row>
    <row r="55" spans="1:3" x14ac:dyDescent="0.3">
      <c r="A55" s="1">
        <v>-2.8082500000000001</v>
      </c>
      <c r="B55" s="1">
        <v>-1.12096</v>
      </c>
      <c r="C55" s="1">
        <f>SIN(10*lagrange10true[[#This Row],[Column1]]/PI())*EXP(-lagrange10true[[#This Row],[Column1]]/PI())</f>
        <v>-1.1415244174398966</v>
      </c>
    </row>
    <row r="56" spans="1:3" x14ac:dyDescent="0.3">
      <c r="A56" s="1">
        <v>-2.8019599999999998</v>
      </c>
      <c r="B56" s="1">
        <v>-1.1759299999999999</v>
      </c>
      <c r="C56" s="1">
        <f>SIN(10*lagrange10true[[#This Row],[Column1]]/PI())*EXP(-lagrange10true[[#This Row],[Column1]]/PI())</f>
        <v>-1.1822051602593093</v>
      </c>
    </row>
    <row r="57" spans="1:3" x14ac:dyDescent="0.3">
      <c r="A57" s="1">
        <v>-2.7956699999999999</v>
      </c>
      <c r="B57" s="1">
        <v>-1.2300899999999999</v>
      </c>
      <c r="C57" s="1">
        <f>SIN(10*lagrange10true[[#This Row],[Column1]]/PI())*EXP(-lagrange10true[[#This Row],[Column1]]/PI())</f>
        <v>-1.2222456550365246</v>
      </c>
    </row>
    <row r="58" spans="1:3" x14ac:dyDescent="0.3">
      <c r="A58" s="1">
        <v>-2.78938</v>
      </c>
      <c r="B58" s="1">
        <v>-1.2834099999999999</v>
      </c>
      <c r="C58" s="1">
        <f>SIN(10*lagrange10true[[#This Row],[Column1]]/PI())*EXP(-lagrange10true[[#This Row],[Column1]]/PI())</f>
        <v>-1.2616322819073522</v>
      </c>
    </row>
    <row r="59" spans="1:3" x14ac:dyDescent="0.3">
      <c r="A59" s="1">
        <v>-2.7830900000000001</v>
      </c>
      <c r="B59" s="1">
        <v>-1.33585</v>
      </c>
      <c r="C59" s="1">
        <f>SIN(10*lagrange10true[[#This Row],[Column1]]/PI())*EXP(-lagrange10true[[#This Row],[Column1]]/PI())</f>
        <v>-1.3003517396348139</v>
      </c>
    </row>
    <row r="60" spans="1:3" x14ac:dyDescent="0.3">
      <c r="A60" s="1">
        <v>-2.7768000000000002</v>
      </c>
      <c r="B60" s="1">
        <v>-1.38737</v>
      </c>
      <c r="C60" s="1">
        <f>SIN(10*lagrange10true[[#This Row],[Column1]]/PI())*EXP(-lagrange10true[[#This Row],[Column1]]/PI())</f>
        <v>-1.3383910497102074</v>
      </c>
    </row>
    <row r="61" spans="1:3" x14ac:dyDescent="0.3">
      <c r="A61" s="1">
        <v>-2.7705099999999998</v>
      </c>
      <c r="B61" s="1">
        <v>-1.43794</v>
      </c>
      <c r="C61" s="1">
        <f>SIN(10*lagrange10true[[#This Row],[Column1]]/PI())*EXP(-lagrange10true[[#This Row],[Column1]]/PI())</f>
        <v>-1.3757375603073849</v>
      </c>
    </row>
    <row r="62" spans="1:3" x14ac:dyDescent="0.3">
      <c r="A62" s="1">
        <v>-2.7642199999999999</v>
      </c>
      <c r="B62" s="1">
        <v>-1.4875400000000001</v>
      </c>
      <c r="C62" s="1">
        <f>SIN(10*lagrange10true[[#This Row],[Column1]]/PI())*EXP(-lagrange10true[[#This Row],[Column1]]/PI())</f>
        <v>-1.412378950089245</v>
      </c>
    </row>
    <row r="63" spans="1:3" x14ac:dyDescent="0.3">
      <c r="A63" s="1">
        <v>-2.75793</v>
      </c>
      <c r="B63" s="1">
        <v>-1.5361199999999999</v>
      </c>
      <c r="C63" s="1">
        <f>SIN(10*lagrange10true[[#This Row],[Column1]]/PI())*EXP(-lagrange10true[[#This Row],[Column1]]/PI())</f>
        <v>-1.4483032318654758</v>
      </c>
    </row>
    <row r="64" spans="1:3" x14ac:dyDescent="0.3">
      <c r="A64" s="1">
        <v>-2.7516500000000002</v>
      </c>
      <c r="B64" s="1">
        <v>-1.5836699999999999</v>
      </c>
      <c r="C64" s="1">
        <f>SIN(10*lagrange10true[[#This Row],[Column1]]/PI())*EXP(-lagrange10true[[#This Row],[Column1]]/PI())</f>
        <v>-1.4834433857736578</v>
      </c>
    </row>
    <row r="65" spans="1:3" x14ac:dyDescent="0.3">
      <c r="A65" s="1">
        <v>-2.7453599999999998</v>
      </c>
      <c r="B65" s="1">
        <v>-1.6301600000000001</v>
      </c>
      <c r="C65" s="1">
        <f>SIN(10*lagrange10true[[#This Row],[Column1]]/PI())*EXP(-lagrange10true[[#This Row],[Column1]]/PI())</f>
        <v>-1.5179000293139493</v>
      </c>
    </row>
    <row r="66" spans="1:3" x14ac:dyDescent="0.3">
      <c r="A66" s="1">
        <v>-2.7390699999999999</v>
      </c>
      <c r="B66" s="1">
        <v>-1.6755599999999999</v>
      </c>
      <c r="C66" s="1">
        <f>SIN(10*lagrange10true[[#This Row],[Column1]]/PI())*EXP(-lagrange10true[[#This Row],[Column1]]/PI())</f>
        <v>-1.5516056596429246</v>
      </c>
    </row>
    <row r="67" spans="1:3" x14ac:dyDescent="0.3">
      <c r="A67" s="1">
        <v>-2.73278</v>
      </c>
      <c r="B67" s="1">
        <v>-1.7198599999999999</v>
      </c>
      <c r="C67" s="1">
        <f>SIN(10*lagrange10true[[#This Row],[Column1]]/PI())*EXP(-lagrange10true[[#This Row],[Column1]]/PI())</f>
        <v>-1.5845496591758055</v>
      </c>
    </row>
    <row r="68" spans="1:3" x14ac:dyDescent="0.3">
      <c r="A68" s="1">
        <v>-2.7264900000000001</v>
      </c>
      <c r="B68" s="1">
        <v>-1.76302</v>
      </c>
      <c r="C68" s="1">
        <f>SIN(10*lagrange10true[[#This Row],[Column1]]/PI())*EXP(-lagrange10true[[#This Row],[Column1]]/PI())</f>
        <v>-1.6167217604989035</v>
      </c>
    </row>
    <row r="69" spans="1:3" x14ac:dyDescent="0.3">
      <c r="A69" s="1">
        <v>-2.7202000000000002</v>
      </c>
      <c r="B69" s="1">
        <v>-1.8050200000000001</v>
      </c>
      <c r="C69" s="1">
        <f>SIN(10*lagrange10true[[#This Row],[Column1]]/PI())*EXP(-lagrange10true[[#This Row],[Column1]]/PI())</f>
        <v>-1.6481120491187919</v>
      </c>
    </row>
    <row r="70" spans="1:3" x14ac:dyDescent="0.3">
      <c r="A70" s="1">
        <v>-2.7139099999999998</v>
      </c>
      <c r="B70" s="1">
        <v>-1.8458600000000001</v>
      </c>
      <c r="C70" s="1">
        <f>SIN(10*lagrange10true[[#This Row],[Column1]]/PI())*EXP(-lagrange10true[[#This Row],[Column1]]/PI())</f>
        <v>-1.6787109660579327</v>
      </c>
    </row>
    <row r="71" spans="1:3" x14ac:dyDescent="0.3">
      <c r="A71" s="1">
        <v>-2.7076199999999999</v>
      </c>
      <c r="B71" s="1">
        <v>-1.88551</v>
      </c>
      <c r="C71" s="1">
        <f>SIN(10*lagrange10true[[#This Row],[Column1]]/PI())*EXP(-lagrange10true[[#This Row],[Column1]]/PI())</f>
        <v>-1.7085093102962325</v>
      </c>
    </row>
    <row r="72" spans="1:3" x14ac:dyDescent="0.3">
      <c r="A72" s="1">
        <v>-2.70133</v>
      </c>
      <c r="B72" s="1">
        <v>-1.9239599999999999</v>
      </c>
      <c r="C72" s="1">
        <f>SIN(10*lagrange10true[[#This Row],[Column1]]/PI())*EXP(-lagrange10true[[#This Row],[Column1]]/PI())</f>
        <v>-1.7374982410582409</v>
      </c>
    </row>
    <row r="73" spans="1:3" x14ac:dyDescent="0.3">
      <c r="A73" s="1">
        <v>-2.6950400000000001</v>
      </c>
      <c r="B73" s="1">
        <v>-1.9611799999999999</v>
      </c>
      <c r="C73" s="1">
        <f>SIN(10*lagrange10true[[#This Row],[Column1]]/PI())*EXP(-lagrange10true[[#This Row],[Column1]]/PI())</f>
        <v>-1.7656692799456475</v>
      </c>
    </row>
    <row r="74" spans="1:3" x14ac:dyDescent="0.3">
      <c r="A74" s="1">
        <v>-2.6887500000000002</v>
      </c>
      <c r="B74" s="1">
        <v>-1.99718</v>
      </c>
      <c r="C74" s="1">
        <f>SIN(10*lagrange10true[[#This Row],[Column1]]/PI())*EXP(-lagrange10true[[#This Row],[Column1]]/PI())</f>
        <v>-1.7930143129148248</v>
      </c>
    </row>
    <row r="75" spans="1:3" x14ac:dyDescent="0.3">
      <c r="A75" s="1">
        <v>-2.6824599999999998</v>
      </c>
      <c r="B75" s="1">
        <v>-2.0319199999999999</v>
      </c>
      <c r="C75" s="1">
        <f>SIN(10*lagrange10true[[#This Row],[Column1]]/PI())*EXP(-lagrange10true[[#This Row],[Column1]]/PI())</f>
        <v>-1.8195255920992475</v>
      </c>
    </row>
    <row r="76" spans="1:3" x14ac:dyDescent="0.3">
      <c r="A76" s="1">
        <v>-2.6761699999999999</v>
      </c>
      <c r="B76" s="1">
        <v>-2.06542</v>
      </c>
      <c r="C76" s="1">
        <f>SIN(10*lagrange10true[[#This Row],[Column1]]/PI())*EXP(-lagrange10true[[#This Row],[Column1]]/PI())</f>
        <v>-1.8451957374766923</v>
      </c>
    </row>
    <row r="77" spans="1:3" x14ac:dyDescent="0.3">
      <c r="A77" s="1">
        <v>-2.66988</v>
      </c>
      <c r="B77" s="1">
        <v>-2.0976400000000002</v>
      </c>
      <c r="C77" s="1">
        <f>SIN(10*lagrange10true[[#This Row],[Column1]]/PI())*EXP(-lagrange10true[[#This Row],[Column1]]/PI())</f>
        <v>-1.8700177383811265</v>
      </c>
    </row>
    <row r="78" spans="1:3" x14ac:dyDescent="0.3">
      <c r="A78" s="1">
        <v>-2.6635900000000001</v>
      </c>
      <c r="B78" s="1">
        <v>-2.12859</v>
      </c>
      <c r="C78" s="1">
        <f>SIN(10*lagrange10true[[#This Row],[Column1]]/PI())*EXP(-lagrange10true[[#This Row],[Column1]]/PI())</f>
        <v>-1.893984954859333</v>
      </c>
    </row>
    <row r="79" spans="1:3" x14ac:dyDescent="0.3">
      <c r="A79" s="1">
        <v>-2.6573000000000002</v>
      </c>
      <c r="B79" s="1">
        <v>-2.1582599999999998</v>
      </c>
      <c r="C79" s="1">
        <f>SIN(10*lagrange10true[[#This Row],[Column1]]/PI())*EXP(-lagrange10true[[#This Row],[Column1]]/PI())</f>
        <v>-1.917091118872311</v>
      </c>
    </row>
    <row r="80" spans="1:3" x14ac:dyDescent="0.3">
      <c r="A80" s="1">
        <v>-2.6510099999999999</v>
      </c>
      <c r="B80" s="1">
        <v>-2.1866300000000001</v>
      </c>
      <c r="C80" s="1">
        <f>SIN(10*lagrange10true[[#This Row],[Column1]]/PI())*EXP(-lagrange10true[[#This Row],[Column1]]/PI())</f>
        <v>-1.9393303353416005</v>
      </c>
    </row>
    <row r="81" spans="1:3" x14ac:dyDescent="0.3">
      <c r="A81" s="1">
        <v>-2.64472</v>
      </c>
      <c r="B81" s="1">
        <v>-2.2137099999999998</v>
      </c>
      <c r="C81" s="1">
        <f>SIN(10*lagrange10true[[#This Row],[Column1]]/PI())*EXP(-lagrange10true[[#This Row],[Column1]]/PI())</f>
        <v>-1.9606970830407442</v>
      </c>
    </row>
    <row r="82" spans="1:3" x14ac:dyDescent="0.3">
      <c r="A82" s="1">
        <v>-2.6384300000000001</v>
      </c>
      <c r="B82" s="1">
        <v>-2.23949</v>
      </c>
      <c r="C82" s="1">
        <f>SIN(10*lagrange10true[[#This Row],[Column1]]/PI())*EXP(-lagrange10true[[#This Row],[Column1]]/PI())</f>
        <v>-1.9811862153321274</v>
      </c>
    </row>
    <row r="83" spans="1:3" x14ac:dyDescent="0.3">
      <c r="A83" s="1">
        <v>-2.6321500000000002</v>
      </c>
      <c r="B83" s="1">
        <v>-2.26397</v>
      </c>
      <c r="C83" s="1">
        <f>SIN(10*lagrange10true[[#This Row],[Column1]]/PI())*EXP(-lagrange10true[[#This Row],[Column1]]/PI())</f>
        <v>-2.0007624921321487</v>
      </c>
    </row>
    <row r="84" spans="1:3" x14ac:dyDescent="0.3">
      <c r="A84" s="1">
        <v>-2.6258599999999999</v>
      </c>
      <c r="B84" s="1">
        <v>-2.28714</v>
      </c>
      <c r="C84" s="1">
        <f>SIN(10*lagrange10true[[#This Row],[Column1]]/PI())*EXP(-lagrange10true[[#This Row],[Column1]]/PI())</f>
        <v>-2.019483867928813</v>
      </c>
    </row>
    <row r="85" spans="1:3" x14ac:dyDescent="0.3">
      <c r="A85" s="1">
        <v>-2.61957</v>
      </c>
      <c r="B85" s="1">
        <v>-2.3090000000000002</v>
      </c>
      <c r="C85" s="1">
        <f>SIN(10*lagrange10true[[#This Row],[Column1]]/PI())*EXP(-lagrange10true[[#This Row],[Column1]]/PI())</f>
        <v>-2.0373144470867759</v>
      </c>
    </row>
    <row r="86" spans="1:3" x14ac:dyDescent="0.3">
      <c r="A86" s="1">
        <v>-2.61328</v>
      </c>
      <c r="B86" s="1">
        <v>-2.3295499999999998</v>
      </c>
      <c r="C86" s="1">
        <f>SIN(10*lagrange10true[[#This Row],[Column1]]/PI())*EXP(-lagrange10true[[#This Row],[Column1]]/PI())</f>
        <v>-2.0542505850144406</v>
      </c>
    </row>
    <row r="87" spans="1:3" x14ac:dyDescent="0.3">
      <c r="A87" s="1">
        <v>-2.6069900000000001</v>
      </c>
      <c r="B87" s="1">
        <v>-2.3488000000000002</v>
      </c>
      <c r="C87" s="1">
        <f>SIN(10*lagrange10true[[#This Row],[Column1]]/PI())*EXP(-lagrange10true[[#This Row],[Column1]]/PI())</f>
        <v>-2.0702890130874354</v>
      </c>
    </row>
    <row r="88" spans="1:3" x14ac:dyDescent="0.3">
      <c r="A88" s="1">
        <v>-2.6006999999999998</v>
      </c>
      <c r="B88" s="1">
        <v>-2.3667400000000001</v>
      </c>
      <c r="C88" s="1">
        <f>SIN(10*lagrange10true[[#This Row],[Column1]]/PI())*EXP(-lagrange10true[[#This Row],[Column1]]/PI())</f>
        <v>-2.08542683846684</v>
      </c>
    </row>
    <row r="89" spans="1:3" x14ac:dyDescent="0.3">
      <c r="A89" s="1">
        <v>-2.5944099999999999</v>
      </c>
      <c r="B89" s="1">
        <v>-2.3833700000000002</v>
      </c>
      <c r="C89" s="1">
        <f>SIN(10*lagrange10true[[#This Row],[Column1]]/PI())*EXP(-lagrange10true[[#This Row],[Column1]]/PI())</f>
        <v>-2.0996615437662691</v>
      </c>
    </row>
    <row r="90" spans="1:3" x14ac:dyDescent="0.3">
      <c r="A90" s="1">
        <v>-2.58812</v>
      </c>
      <c r="B90" s="1">
        <v>-2.3986999999999998</v>
      </c>
      <c r="C90" s="1">
        <f>SIN(10*lagrange10true[[#This Row],[Column1]]/PI())*EXP(-lagrange10true[[#This Row],[Column1]]/PI())</f>
        <v>-2.1129909865686116</v>
      </c>
    </row>
    <row r="91" spans="1:3" x14ac:dyDescent="0.3">
      <c r="A91" s="1">
        <v>-2.5818300000000001</v>
      </c>
      <c r="B91" s="1">
        <v>-2.4127200000000002</v>
      </c>
      <c r="C91" s="1">
        <f>SIN(10*lagrange10true[[#This Row],[Column1]]/PI())*EXP(-lagrange10true[[#This Row],[Column1]]/PI())</f>
        <v>-2.1254133987931687</v>
      </c>
    </row>
    <row r="92" spans="1:3" x14ac:dyDescent="0.3">
      <c r="A92" s="1">
        <v>-2.5755400000000002</v>
      </c>
      <c r="B92" s="1">
        <v>-2.4254600000000002</v>
      </c>
      <c r="C92" s="1">
        <f>SIN(10*lagrange10true[[#This Row],[Column1]]/PI())*EXP(-lagrange10true[[#This Row],[Column1]]/PI())</f>
        <v>-2.1369273859140918</v>
      </c>
    </row>
    <row r="93" spans="1:3" x14ac:dyDescent="0.3">
      <c r="A93" s="1">
        <v>-2.5692499999999998</v>
      </c>
      <c r="B93" s="1">
        <v>-2.4369000000000001</v>
      </c>
      <c r="C93" s="1">
        <f>SIN(10*lagrange10true[[#This Row],[Column1]]/PI())*EXP(-lagrange10true[[#This Row],[Column1]]/PI())</f>
        <v>-2.1475319260309882</v>
      </c>
    </row>
    <row r="94" spans="1:3" x14ac:dyDescent="0.3">
      <c r="A94" s="1">
        <v>-2.5629599999999999</v>
      </c>
      <c r="B94" s="1">
        <v>-2.44706</v>
      </c>
      <c r="C94" s="1">
        <f>SIN(10*lagrange10true[[#This Row],[Column1]]/PI())*EXP(-lagrange10true[[#This Row],[Column1]]/PI())</f>
        <v>-2.1572263687926925</v>
      </c>
    </row>
    <row r="95" spans="1:3" x14ac:dyDescent="0.3">
      <c r="A95" s="1">
        <v>-2.55667</v>
      </c>
      <c r="B95" s="1">
        <v>-2.45594</v>
      </c>
      <c r="C95" s="1">
        <f>SIN(10*lagrange10true[[#This Row],[Column1]]/PI())*EXP(-lagrange10true[[#This Row],[Column1]]/PI())</f>
        <v>-2.1660104341752104</v>
      </c>
    </row>
    <row r="96" spans="1:3" x14ac:dyDescent="0.3">
      <c r="A96" s="1">
        <v>-2.5503800000000001</v>
      </c>
      <c r="B96" s="1">
        <v>-2.4635600000000002</v>
      </c>
      <c r="C96" s="1">
        <f>SIN(10*lagrange10true[[#This Row],[Column1]]/PI())*EXP(-lagrange10true[[#This Row],[Column1]]/PI())</f>
        <v>-2.1738842111149106</v>
      </c>
    </row>
    <row r="97" spans="1:3" x14ac:dyDescent="0.3">
      <c r="A97" s="1">
        <v>-2.5440900000000002</v>
      </c>
      <c r="B97" s="1">
        <v>-2.4699</v>
      </c>
      <c r="C97" s="1">
        <f>SIN(10*lagrange10true[[#This Row],[Column1]]/PI())*EXP(-lagrange10true[[#This Row],[Column1]]/PI())</f>
        <v>-2.180848155998103</v>
      </c>
    </row>
    <row r="98" spans="1:3" x14ac:dyDescent="0.3">
      <c r="A98" s="1">
        <v>-2.5377999999999998</v>
      </c>
      <c r="B98" s="1">
        <v>-2.4750000000000001</v>
      </c>
      <c r="C98" s="1">
        <f>SIN(10*lagrange10true[[#This Row],[Column1]]/PI())*EXP(-lagrange10true[[#This Row],[Column1]]/PI())</f>
        <v>-2.1869030910081828</v>
      </c>
    </row>
    <row r="99" spans="1:3" x14ac:dyDescent="0.3">
      <c r="A99" s="1">
        <v>-2.5315099999999999</v>
      </c>
      <c r="B99" s="1">
        <v>-2.47885</v>
      </c>
      <c r="C99" s="1">
        <f>SIN(10*lagrange10true[[#This Row],[Column1]]/PI())*EXP(-lagrange10true[[#This Row],[Column1]]/PI())</f>
        <v>-2.1920502023315764</v>
      </c>
    </row>
    <row r="100" spans="1:3" x14ac:dyDescent="0.3">
      <c r="A100" s="1">
        <v>-2.52522</v>
      </c>
      <c r="B100" s="1">
        <v>-2.4814600000000002</v>
      </c>
      <c r="C100" s="1">
        <f>SIN(10*lagrange10true[[#This Row],[Column1]]/PI())*EXP(-lagrange10true[[#This Row],[Column1]]/PI())</f>
        <v>-2.1962910382237832</v>
      </c>
    </row>
    <row r="101" spans="1:3" x14ac:dyDescent="0.3">
      <c r="A101" s="1">
        <v>-2.5189300000000001</v>
      </c>
      <c r="B101" s="1">
        <v>-2.48285</v>
      </c>
      <c r="C101" s="1">
        <f>SIN(10*lagrange10true[[#This Row],[Column1]]/PI())*EXP(-lagrange10true[[#This Row],[Column1]]/PI())</f>
        <v>-2.1996275069368472</v>
      </c>
    </row>
    <row r="102" spans="1:3" x14ac:dyDescent="0.3">
      <c r="A102" s="1">
        <v>-2.5126499999999998</v>
      </c>
      <c r="B102" s="1">
        <v>-2.4830299999999998</v>
      </c>
      <c r="C102" s="1">
        <f>SIN(10*lagrange10true[[#This Row],[Column1]]/PI())*EXP(-lagrange10true[[#This Row],[Column1]]/PI())</f>
        <v>-2.2020587189033574</v>
      </c>
    </row>
    <row r="103" spans="1:3" x14ac:dyDescent="0.3">
      <c r="A103" s="1">
        <v>-2.5063599999999999</v>
      </c>
      <c r="B103" s="1">
        <v>-2.4820000000000002</v>
      </c>
      <c r="C103" s="1">
        <f>SIN(10*lagrange10true[[#This Row],[Column1]]/PI())*EXP(-lagrange10true[[#This Row],[Column1]]/PI())</f>
        <v>-2.2035950345640924</v>
      </c>
    </row>
    <row r="104" spans="1:3" x14ac:dyDescent="0.3">
      <c r="A104" s="1">
        <v>-2.50007</v>
      </c>
      <c r="B104" s="1">
        <v>-2.4797799999999999</v>
      </c>
      <c r="C104" s="1">
        <f>SIN(10*lagrange10true[[#This Row],[Column1]]/PI())*EXP(-lagrange10true[[#This Row],[Column1]]/PI())</f>
        <v>-2.2042348399992884</v>
      </c>
    </row>
    <row r="105" spans="1:3" x14ac:dyDescent="0.3">
      <c r="A105" s="1">
        <v>-2.4937800000000001</v>
      </c>
      <c r="B105" s="1">
        <v>-2.4763799999999998</v>
      </c>
      <c r="C105" s="1">
        <f>SIN(10*lagrange10true[[#This Row],[Column1]]/PI())*EXP(-lagrange10true[[#This Row],[Column1]]/PI())</f>
        <v>-2.2039814594454592</v>
      </c>
    </row>
    <row r="106" spans="1:3" x14ac:dyDescent="0.3">
      <c r="A106" s="1">
        <v>-2.4874900000000002</v>
      </c>
      <c r="B106" s="1">
        <v>-2.4718200000000001</v>
      </c>
      <c r="C106" s="1">
        <f>SIN(10*lagrange10true[[#This Row],[Column1]]/PI())*EXP(-lagrange10true[[#This Row],[Column1]]/PI())</f>
        <v>-2.2028385647494186</v>
      </c>
    </row>
    <row r="107" spans="1:3" x14ac:dyDescent="0.3">
      <c r="A107" s="1">
        <v>-2.4811999999999999</v>
      </c>
      <c r="B107" s="1">
        <v>-2.46611</v>
      </c>
      <c r="C107" s="1">
        <f>SIN(10*lagrange10true[[#This Row],[Column1]]/PI())*EXP(-lagrange10true[[#This Row],[Column1]]/PI())</f>
        <v>-2.2008101724954923</v>
      </c>
    </row>
    <row r="108" spans="1:3" x14ac:dyDescent="0.3">
      <c r="A108" s="1">
        <v>-2.4749099999999999</v>
      </c>
      <c r="B108" s="1">
        <v>-2.45926</v>
      </c>
      <c r="C108" s="1">
        <f>SIN(10*lagrange10true[[#This Row],[Column1]]/PI())*EXP(-lagrange10true[[#This Row],[Column1]]/PI())</f>
        <v>-2.1979006410049129</v>
      </c>
    </row>
    <row r="109" spans="1:3" x14ac:dyDescent="0.3">
      <c r="A109" s="1">
        <v>-2.46862</v>
      </c>
      <c r="B109" s="1">
        <v>-2.4512800000000001</v>
      </c>
      <c r="C109" s="1">
        <f>SIN(10*lagrange10true[[#This Row],[Column1]]/PI())*EXP(-lagrange10true[[#This Row],[Column1]]/PI())</f>
        <v>-2.1941146672091363</v>
      </c>
    </row>
    <row r="110" spans="1:3" x14ac:dyDescent="0.3">
      <c r="A110" s="1">
        <v>-2.4623300000000001</v>
      </c>
      <c r="B110" s="1">
        <v>-2.4422000000000001</v>
      </c>
      <c r="C110" s="1">
        <f>SIN(10*lagrange10true[[#This Row],[Column1]]/PI())*EXP(-lagrange10true[[#This Row],[Column1]]/PI())</f>
        <v>-2.1894572833988253</v>
      </c>
    </row>
    <row r="111" spans="1:3" x14ac:dyDescent="0.3">
      <c r="A111" s="1">
        <v>-2.4560399999999998</v>
      </c>
      <c r="B111" s="1">
        <v>-2.4320200000000001</v>
      </c>
      <c r="C111" s="1">
        <f>SIN(10*lagrange10true[[#This Row],[Column1]]/PI())*EXP(-lagrange10true[[#This Row],[Column1]]/PI())</f>
        <v>-2.183933853850331</v>
      </c>
    </row>
    <row r="112" spans="1:3" x14ac:dyDescent="0.3">
      <c r="A112" s="1">
        <v>-2.4497499999999999</v>
      </c>
      <c r="B112" s="1">
        <v>-2.42076</v>
      </c>
      <c r="C112" s="1">
        <f>SIN(10*lagrange10true[[#This Row],[Column1]]/PI())*EXP(-lagrange10true[[#This Row],[Column1]]/PI())</f>
        <v>-2.1775500713315106</v>
      </c>
    </row>
    <row r="113" spans="1:3" x14ac:dyDescent="0.3">
      <c r="A113" s="1">
        <v>-2.44346</v>
      </c>
      <c r="B113" s="1">
        <v>-2.4084400000000001</v>
      </c>
      <c r="C113" s="1">
        <f>SIN(10*lagrange10true[[#This Row],[Column1]]/PI())*EXP(-lagrange10true[[#This Row],[Column1]]/PI())</f>
        <v>-2.1703119534887843</v>
      </c>
    </row>
    <row r="114" spans="1:3" x14ac:dyDescent="0.3">
      <c r="A114" s="1">
        <v>-2.4371700000000001</v>
      </c>
      <c r="B114" s="1">
        <v>-2.39507</v>
      </c>
      <c r="C114" s="1">
        <f>SIN(10*lagrange10true[[#This Row],[Column1]]/PI())*EXP(-lagrange10true[[#This Row],[Column1]]/PI())</f>
        <v>-2.1622258391173594</v>
      </c>
    </row>
    <row r="115" spans="1:3" x14ac:dyDescent="0.3">
      <c r="A115" s="1">
        <v>-2.4308800000000002</v>
      </c>
      <c r="B115" s="1">
        <v>-2.3806799999999999</v>
      </c>
      <c r="C115" s="1">
        <f>SIN(10*lagrange10true[[#This Row],[Column1]]/PI())*EXP(-lagrange10true[[#This Row],[Column1]]/PI())</f>
        <v>-2.1532983843165998</v>
      </c>
    </row>
    <row r="116" spans="1:3" x14ac:dyDescent="0.3">
      <c r="A116" s="1">
        <v>-2.4245899999999998</v>
      </c>
      <c r="B116" s="1">
        <v>-2.3652700000000002</v>
      </c>
      <c r="C116" s="1">
        <f>SIN(10*lagrange10true[[#This Row],[Column1]]/PI())*EXP(-lagrange10true[[#This Row],[Column1]]/PI())</f>
        <v>-2.1435365585325541</v>
      </c>
    </row>
    <row r="117" spans="1:3" x14ac:dyDescent="0.3">
      <c r="A117" s="1">
        <v>-2.4182999999999999</v>
      </c>
      <c r="B117" s="1">
        <v>-2.3488600000000002</v>
      </c>
      <c r="C117" s="1">
        <f>SIN(10*lagrange10true[[#This Row],[Column1]]/PI())*EXP(-lagrange10true[[#This Row],[Column1]]/PI())</f>
        <v>-2.1329476404896881</v>
      </c>
    </row>
    <row r="118" spans="1:3" x14ac:dyDescent="0.3">
      <c r="A118" s="1">
        <v>-2.41201</v>
      </c>
      <c r="B118" s="1">
        <v>-2.33148</v>
      </c>
      <c r="C118" s="1">
        <f>SIN(10*lagrange10true[[#This Row],[Column1]]/PI())*EXP(-lagrange10true[[#This Row],[Column1]]/PI())</f>
        <v>-2.1215392140139073</v>
      </c>
    </row>
    <row r="119" spans="1:3" x14ac:dyDescent="0.3">
      <c r="A119" s="1">
        <v>-2.4057200000000001</v>
      </c>
      <c r="B119" s="1">
        <v>-2.3131400000000002</v>
      </c>
      <c r="C119" s="1">
        <f>SIN(10*lagrange10true[[#This Row],[Column1]]/PI())*EXP(-lagrange10true[[#This Row],[Column1]]/PI())</f>
        <v>-2.1093191637490007</v>
      </c>
    </row>
    <row r="120" spans="1:3" x14ac:dyDescent="0.3">
      <c r="A120" s="1">
        <v>-2.3994300000000002</v>
      </c>
      <c r="B120" s="1">
        <v>-2.2938499999999999</v>
      </c>
      <c r="C120" s="1">
        <f>SIN(10*lagrange10true[[#This Row],[Column1]]/PI())*EXP(-lagrange10true[[#This Row],[Column1]]/PI())</f>
        <v>-2.0962956707686544</v>
      </c>
    </row>
    <row r="121" spans="1:3" x14ac:dyDescent="0.3">
      <c r="A121" s="1">
        <v>-2.3931499999999999</v>
      </c>
      <c r="B121" s="1">
        <v>-2.2736399999999999</v>
      </c>
      <c r="C121" s="1">
        <f>SIN(10*lagrange10true[[#This Row],[Column1]]/PI())*EXP(-lagrange10true[[#This Row],[Column1]]/PI())</f>
        <v>-2.0824998033582984</v>
      </c>
    </row>
    <row r="122" spans="1:3" x14ac:dyDescent="0.3">
      <c r="A122" s="1">
        <v>-2.38686</v>
      </c>
      <c r="B122" s="1">
        <v>-2.2525200000000001</v>
      </c>
      <c r="C122" s="1">
        <f>SIN(10*lagrange10true[[#This Row],[Column1]]/PI())*EXP(-lagrange10true[[#This Row],[Column1]]/PI())</f>
        <v>-2.0678963741692109</v>
      </c>
    </row>
    <row r="123" spans="1:3" x14ac:dyDescent="0.3">
      <c r="A123" s="1">
        <v>-2.3805700000000001</v>
      </c>
      <c r="B123" s="1">
        <v>-2.2305100000000002</v>
      </c>
      <c r="C123" s="1">
        <f>SIN(10*lagrange10true[[#This Row],[Column1]]/PI())*EXP(-lagrange10true[[#This Row],[Column1]]/PI())</f>
        <v>-2.0525157640664018</v>
      </c>
    </row>
    <row r="124" spans="1:3" x14ac:dyDescent="0.3">
      <c r="A124" s="1">
        <v>-2.3742800000000002</v>
      </c>
      <c r="B124" s="1">
        <v>-2.20764</v>
      </c>
      <c r="C124" s="1">
        <f>SIN(10*lagrange10true[[#This Row],[Column1]]/PI())*EXP(-lagrange10true[[#This Row],[Column1]]/PI())</f>
        <v>-2.0363672935141124</v>
      </c>
    </row>
    <row r="125" spans="1:3" x14ac:dyDescent="0.3">
      <c r="A125" s="1">
        <v>-2.3679899999999998</v>
      </c>
      <c r="B125" s="1">
        <v>-2.18391</v>
      </c>
      <c r="C125" s="1">
        <f>SIN(10*lagrange10true[[#This Row],[Column1]]/PI())*EXP(-lagrange10true[[#This Row],[Column1]]/PI())</f>
        <v>-2.019460555985729</v>
      </c>
    </row>
    <row r="126" spans="1:3" x14ac:dyDescent="0.3">
      <c r="A126" s="1">
        <v>-2.3616999999999999</v>
      </c>
      <c r="B126" s="1">
        <v>-2.1593499999999999</v>
      </c>
      <c r="C126" s="1">
        <f>SIN(10*lagrange10true[[#This Row],[Column1]]/PI())*EXP(-lagrange10true[[#This Row],[Column1]]/PI())</f>
        <v>-2.0018054129964726</v>
      </c>
    </row>
    <row r="127" spans="1:3" x14ac:dyDescent="0.3">
      <c r="A127" s="1">
        <v>-2.35541</v>
      </c>
      <c r="B127" s="1">
        <v>-2.1339899999999998</v>
      </c>
      <c r="C127" s="1">
        <f>SIN(10*lagrange10true[[#This Row],[Column1]]/PI())*EXP(-lagrange10true[[#This Row],[Column1]]/PI())</f>
        <v>-1.9834119890476265</v>
      </c>
    </row>
    <row r="128" spans="1:3" x14ac:dyDescent="0.3">
      <c r="A128" s="1">
        <v>-2.3491200000000001</v>
      </c>
      <c r="B128" s="1">
        <v>-2.1078299999999999</v>
      </c>
      <c r="C128" s="1">
        <f>SIN(10*lagrange10true[[#This Row],[Column1]]/PI())*EXP(-lagrange10true[[#This Row],[Column1]]/PI())</f>
        <v>-1.9642906664847199</v>
      </c>
    </row>
    <row r="129" spans="1:3" x14ac:dyDescent="0.3">
      <c r="A129" s="1">
        <v>-2.3428300000000002</v>
      </c>
      <c r="B129" s="1">
        <v>-2.0809000000000002</v>
      </c>
      <c r="C129" s="1">
        <f>SIN(10*lagrange10true[[#This Row],[Column1]]/PI())*EXP(-lagrange10true[[#This Row],[Column1]]/PI())</f>
        <v>-1.9444520802720724</v>
      </c>
    </row>
    <row r="130" spans="1:3" x14ac:dyDescent="0.3">
      <c r="A130" s="1">
        <v>-2.3365399999999998</v>
      </c>
      <c r="B130" s="1">
        <v>-2.05321</v>
      </c>
      <c r="C130" s="1">
        <f>SIN(10*lagrange10true[[#This Row],[Column1]]/PI())*EXP(-lagrange10true[[#This Row],[Column1]]/PI())</f>
        <v>-1.9239071126861458</v>
      </c>
    </row>
    <row r="131" spans="1:3" x14ac:dyDescent="0.3">
      <c r="A131" s="1">
        <v>-2.3302499999999999</v>
      </c>
      <c r="B131" s="1">
        <v>-2.0247899999999999</v>
      </c>
      <c r="C131" s="1">
        <f>SIN(10*lagrange10true[[#This Row],[Column1]]/PI())*EXP(-lagrange10true[[#This Row],[Column1]]/PI())</f>
        <v>-1.9026668879301849</v>
      </c>
    </row>
    <row r="132" spans="1:3" x14ac:dyDescent="0.3">
      <c r="A132" s="1">
        <v>-2.32396</v>
      </c>
      <c r="B132" s="1">
        <v>-1.99566</v>
      </c>
      <c r="C132" s="1">
        <f>SIN(10*lagrange10true[[#This Row],[Column1]]/PI())*EXP(-lagrange10true[[#This Row],[Column1]]/PI())</f>
        <v>-1.8807427666726182</v>
      </c>
    </row>
    <row r="133" spans="1:3" x14ac:dyDescent="0.3">
      <c r="A133" s="1">
        <v>-2.3176700000000001</v>
      </c>
      <c r="B133" s="1">
        <v>-1.96584</v>
      </c>
      <c r="C133" s="1">
        <f>SIN(10*lagrange10true[[#This Row],[Column1]]/PI())*EXP(-lagrange10true[[#This Row],[Column1]]/PI())</f>
        <v>-1.8581463405117467</v>
      </c>
    </row>
    <row r="134" spans="1:3" x14ac:dyDescent="0.3">
      <c r="A134" s="1">
        <v>-2.3113800000000002</v>
      </c>
      <c r="B134" s="1">
        <v>-1.9353400000000001</v>
      </c>
      <c r="C134" s="1">
        <f>SIN(10*lagrange10true[[#This Row],[Column1]]/PI())*EXP(-lagrange10true[[#This Row],[Column1]]/PI())</f>
        <v>-1.8348894263692468</v>
      </c>
    </row>
    <row r="135" spans="1:3" x14ac:dyDescent="0.3">
      <c r="A135" s="1">
        <v>-2.3050899999999999</v>
      </c>
      <c r="B135" s="1">
        <v>-1.90419</v>
      </c>
      <c r="C135" s="1">
        <f>SIN(10*lagrange10true[[#This Row],[Column1]]/PI())*EXP(-lagrange10true[[#This Row],[Column1]]/PI())</f>
        <v>-1.8109840608150247</v>
      </c>
    </row>
    <row r="136" spans="1:3" x14ac:dyDescent="0.3">
      <c r="A136" s="1">
        <v>-2.2988</v>
      </c>
      <c r="B136" s="1">
        <v>-1.8724099999999999</v>
      </c>
      <c r="C136" s="1">
        <f>SIN(10*lagrange10true[[#This Row],[Column1]]/PI())*EXP(-lagrange10true[[#This Row],[Column1]]/PI())</f>
        <v>-1.7864424943260222</v>
      </c>
    </row>
    <row r="137" spans="1:3" x14ac:dyDescent="0.3">
      <c r="A137" s="1">
        <v>-2.29251</v>
      </c>
      <c r="B137" s="1">
        <v>-1.84002</v>
      </c>
      <c r="C137" s="1">
        <f>SIN(10*lagrange10true[[#This Row],[Column1]]/PI())*EXP(-lagrange10true[[#This Row],[Column1]]/PI())</f>
        <v>-1.7612771854815128</v>
      </c>
    </row>
    <row r="138" spans="1:3" x14ac:dyDescent="0.3">
      <c r="A138" s="1">
        <v>-2.2862200000000001</v>
      </c>
      <c r="B138" s="1">
        <v>-1.8070299999999999</v>
      </c>
      <c r="C138" s="1">
        <f>SIN(10*lagrange10true[[#This Row],[Column1]]/PI())*EXP(-lagrange10true[[#This Row],[Column1]]/PI())</f>
        <v>-1.7355007950975243</v>
      </c>
    </row>
    <row r="139" spans="1:3" x14ac:dyDescent="0.3">
      <c r="A139" s="1">
        <v>-2.2799299999999998</v>
      </c>
      <c r="B139" s="1">
        <v>-1.7734700000000001</v>
      </c>
      <c r="C139" s="1">
        <f>SIN(10*lagrange10true[[#This Row],[Column1]]/PI())*EXP(-lagrange10true[[#This Row],[Column1]]/PI())</f>
        <v>-1.7091261803029856</v>
      </c>
    </row>
    <row r="140" spans="1:3" x14ac:dyDescent="0.3">
      <c r="A140" s="1">
        <v>-2.2736499999999999</v>
      </c>
      <c r="B140" s="1">
        <v>-1.7393700000000001</v>
      </c>
      <c r="C140" s="1">
        <f>SIN(10*lagrange10true[[#This Row],[Column1]]/PI())*EXP(-lagrange10true[[#This Row],[Column1]]/PI())</f>
        <v>-1.6822097073678939</v>
      </c>
    </row>
    <row r="141" spans="1:3" x14ac:dyDescent="0.3">
      <c r="A141" s="1">
        <v>-2.26736</v>
      </c>
      <c r="B141" s="1">
        <v>-1.7047300000000001</v>
      </c>
      <c r="C141" s="1">
        <f>SIN(10*lagrange10true[[#This Row],[Column1]]/PI())*EXP(-lagrange10true[[#This Row],[Column1]]/PI())</f>
        <v>-1.6546788691365575</v>
      </c>
    </row>
    <row r="142" spans="1:3" x14ac:dyDescent="0.3">
      <c r="A142" s="1">
        <v>-2.2610700000000001</v>
      </c>
      <c r="B142" s="1">
        <v>-1.66957</v>
      </c>
      <c r="C142" s="1">
        <f>SIN(10*lagrange10true[[#This Row],[Column1]]/PI())*EXP(-lagrange10true[[#This Row],[Column1]]/PI())</f>
        <v>-1.6265894742437281</v>
      </c>
    </row>
    <row r="143" spans="1:3" x14ac:dyDescent="0.3">
      <c r="A143" s="1">
        <v>-2.2547799999999998</v>
      </c>
      <c r="B143" s="1">
        <v>-1.6339300000000001</v>
      </c>
      <c r="C143" s="1">
        <f>SIN(10*lagrange10true[[#This Row],[Column1]]/PI())*EXP(-lagrange10true[[#This Row],[Column1]]/PI())</f>
        <v>-1.5979551044893947</v>
      </c>
    </row>
    <row r="144" spans="1:3" x14ac:dyDescent="0.3">
      <c r="A144" s="1">
        <v>-2.2484899999999999</v>
      </c>
      <c r="B144" s="1">
        <v>-1.59782</v>
      </c>
      <c r="C144" s="1">
        <f>SIN(10*lagrange10true[[#This Row],[Column1]]/PI())*EXP(-lagrange10true[[#This Row],[Column1]]/PI())</f>
        <v>-1.5687895075952512</v>
      </c>
    </row>
    <row r="145" spans="1:3" x14ac:dyDescent="0.3">
      <c r="A145" s="1">
        <v>-2.2422</v>
      </c>
      <c r="B145" s="1">
        <v>-1.5612600000000001</v>
      </c>
      <c r="C145" s="1">
        <f>SIN(10*lagrange10true[[#This Row],[Column1]]/PI())*EXP(-lagrange10true[[#This Row],[Column1]]/PI())</f>
        <v>-1.539106590986788</v>
      </c>
    </row>
    <row r="146" spans="1:3" x14ac:dyDescent="0.3">
      <c r="A146" s="1">
        <v>-2.2359100000000001</v>
      </c>
      <c r="B146" s="1">
        <v>-1.5242599999999999</v>
      </c>
      <c r="C146" s="1">
        <f>SIN(10*lagrange10true[[#This Row],[Column1]]/PI())*EXP(-lagrange10true[[#This Row],[Column1]]/PI())</f>
        <v>-1.5089204155357294</v>
      </c>
    </row>
    <row r="147" spans="1:3" x14ac:dyDescent="0.3">
      <c r="A147" s="1">
        <v>-2.2296200000000002</v>
      </c>
      <c r="B147" s="1">
        <v>-1.4868600000000001</v>
      </c>
      <c r="C147" s="1">
        <f>SIN(10*lagrange10true[[#This Row],[Column1]]/PI())*EXP(-lagrange10true[[#This Row],[Column1]]/PI())</f>
        <v>-1.4782451892654602</v>
      </c>
    </row>
    <row r="148" spans="1:3" x14ac:dyDescent="0.3">
      <c r="A148" s="1">
        <v>-2.2233299999999998</v>
      </c>
      <c r="B148" s="1">
        <v>-1.4490700000000001</v>
      </c>
      <c r="C148" s="1">
        <f>SIN(10*lagrange10true[[#This Row],[Column1]]/PI())*EXP(-lagrange10true[[#This Row],[Column1]]/PI())</f>
        <v>-1.4470952610221539</v>
      </c>
    </row>
    <row r="149" spans="1:3" x14ac:dyDescent="0.3">
      <c r="A149" s="1">
        <v>-2.2170399999999999</v>
      </c>
      <c r="B149" s="1">
        <v>-1.4109100000000001</v>
      </c>
      <c r="C149" s="1">
        <f>SIN(10*lagrange10true[[#This Row],[Column1]]/PI())*EXP(-lagrange10true[[#This Row],[Column1]]/PI())</f>
        <v>-1.4154851141143001</v>
      </c>
    </row>
    <row r="150" spans="1:3" x14ac:dyDescent="0.3">
      <c r="A150" s="1">
        <v>-2.21075</v>
      </c>
      <c r="B150" s="1">
        <v>-1.3724000000000001</v>
      </c>
      <c r="C150" s="1">
        <f>SIN(10*lagrange10true[[#This Row],[Column1]]/PI())*EXP(-lagrange10true[[#This Row],[Column1]]/PI())</f>
        <v>-1.3834293599233052</v>
      </c>
    </row>
    <row r="151" spans="1:3" x14ac:dyDescent="0.3">
      <c r="A151" s="1">
        <v>-2.2044600000000001</v>
      </c>
      <c r="B151" s="1">
        <v>-1.33355</v>
      </c>
      <c r="C151" s="1">
        <f>SIN(10*lagrange10true[[#This Row],[Column1]]/PI())*EXP(-lagrange10true[[#This Row],[Column1]]/PI())</f>
        <v>-1.3509427314878983</v>
      </c>
    </row>
    <row r="152" spans="1:3" x14ac:dyDescent="0.3">
      <c r="A152" s="1">
        <v>-2.1981700000000002</v>
      </c>
      <c r="B152" s="1">
        <v>-1.2944</v>
      </c>
      <c r="C152" s="1">
        <f>SIN(10*lagrange10true[[#This Row],[Column1]]/PI())*EXP(-lagrange10true[[#This Row],[Column1]]/PI())</f>
        <v>-1.3180400770650051</v>
      </c>
    </row>
    <row r="153" spans="1:3" x14ac:dyDescent="0.3">
      <c r="A153" s="1">
        <v>-2.1918799999999998</v>
      </c>
      <c r="B153" s="1">
        <v>-1.2549600000000001</v>
      </c>
      <c r="C153" s="1">
        <f>SIN(10*lagrange10true[[#This Row],[Column1]]/PI())*EXP(-lagrange10true[[#This Row],[Column1]]/PI())</f>
        <v>-1.2847363536698053</v>
      </c>
    </row>
    <row r="154" spans="1:3" x14ac:dyDescent="0.3">
      <c r="A154" s="1">
        <v>-2.1855899999999999</v>
      </c>
      <c r="B154" s="1">
        <v>-1.2152400000000001</v>
      </c>
      <c r="C154" s="1">
        <f>SIN(10*lagrange10true[[#This Row],[Column1]]/PI())*EXP(-lagrange10true[[#This Row],[Column1]]/PI())</f>
        <v>-1.2510466205976711</v>
      </c>
    </row>
    <row r="155" spans="1:3" x14ac:dyDescent="0.3">
      <c r="A155" s="1">
        <v>-2.1793</v>
      </c>
      <c r="B155" s="1">
        <v>-1.1752800000000001</v>
      </c>
      <c r="C155" s="1">
        <f>SIN(10*lagrange10true[[#This Row],[Column1]]/PI())*EXP(-lagrange10true[[#This Row],[Column1]]/PI())</f>
        <v>-1.2169860329306432</v>
      </c>
    </row>
    <row r="156" spans="1:3" x14ac:dyDescent="0.3">
      <c r="A156" s="1">
        <v>-2.1730100000000001</v>
      </c>
      <c r="B156" s="1">
        <v>-1.1350800000000001</v>
      </c>
      <c r="C156" s="1">
        <f>SIN(10*lagrange10true[[#This Row],[Column1]]/PI())*EXP(-lagrange10true[[#This Row],[Column1]]/PI())</f>
        <v>-1.1825698350311773</v>
      </c>
    </row>
    <row r="157" spans="1:3" x14ac:dyDescent="0.3">
      <c r="A157" s="1">
        <v>-2.1667200000000002</v>
      </c>
      <c r="B157" s="1">
        <v>-1.09467</v>
      </c>
      <c r="C157" s="1">
        <f>SIN(10*lagrange10true[[#This Row],[Column1]]/PI())*EXP(-lagrange10true[[#This Row],[Column1]]/PI())</f>
        <v>-1.1478133540258131</v>
      </c>
    </row>
    <row r="158" spans="1:3" x14ac:dyDescent="0.3">
      <c r="A158" s="1">
        <v>-2.1604299999999999</v>
      </c>
      <c r="B158" s="1">
        <v>-1.05406</v>
      </c>
      <c r="C158" s="1">
        <f>SIN(10*lagrange10true[[#This Row],[Column1]]/PI())*EXP(-lagrange10true[[#This Row],[Column1]]/PI())</f>
        <v>-1.1127319932814337</v>
      </c>
    </row>
    <row r="159" spans="1:3" x14ac:dyDescent="0.3">
      <c r="A159" s="1">
        <v>-2.15415</v>
      </c>
      <c r="B159" s="1">
        <v>-1.01328</v>
      </c>
      <c r="C159" s="1">
        <f>SIN(10*lagrange10true[[#This Row],[Column1]]/PI())*EXP(-lagrange10true[[#This Row],[Column1]]/PI())</f>
        <v>-1.0773977283621925</v>
      </c>
    </row>
    <row r="160" spans="1:3" x14ac:dyDescent="0.3">
      <c r="A160" s="1">
        <v>-2.1478600000000001</v>
      </c>
      <c r="B160" s="1">
        <v>-0.97234600000000004</v>
      </c>
      <c r="C160" s="1">
        <f>SIN(10*lagrange10true[[#This Row],[Column1]]/PI())*EXP(-lagrange10true[[#This Row],[Column1]]/PI())</f>
        <v>-1.0417135453988073</v>
      </c>
    </row>
    <row r="161" spans="1:3" x14ac:dyDescent="0.3">
      <c r="A161" s="1">
        <v>-2.1415700000000002</v>
      </c>
      <c r="B161" s="1">
        <v>-0.93127099999999996</v>
      </c>
      <c r="C161" s="1">
        <f>SIN(10*lagrange10true[[#This Row],[Column1]]/PI())*EXP(-lagrange10true[[#This Row],[Column1]]/PI())</f>
        <v>-1.0057510601152069</v>
      </c>
    </row>
    <row r="162" spans="1:3" x14ac:dyDescent="0.3">
      <c r="A162" s="1">
        <v>-2.1352799999999998</v>
      </c>
      <c r="B162" s="1">
        <v>-0.89007700000000001</v>
      </c>
      <c r="C162" s="1">
        <f>SIN(10*lagrange10true[[#This Row],[Column1]]/PI())*EXP(-lagrange10true[[#This Row],[Column1]]/PI())</f>
        <v>-0.96952591547291855</v>
      </c>
    </row>
    <row r="163" spans="1:3" x14ac:dyDescent="0.3">
      <c r="A163" s="1">
        <v>-2.1289899999999999</v>
      </c>
      <c r="B163" s="1">
        <v>-0.84878200000000004</v>
      </c>
      <c r="C163" s="1">
        <f>SIN(10*lagrange10true[[#This Row],[Column1]]/PI())*EXP(-lagrange10true[[#This Row],[Column1]]/PI())</f>
        <v>-0.93305379804747957</v>
      </c>
    </row>
    <row r="164" spans="1:3" x14ac:dyDescent="0.3">
      <c r="A164" s="1">
        <v>-2.1227</v>
      </c>
      <c r="B164" s="1">
        <v>-0.80740400000000001</v>
      </c>
      <c r="C164" s="1">
        <f>SIN(10*lagrange10true[[#This Row],[Column1]]/PI())*EXP(-lagrange10true[[#This Row],[Column1]]/PI())</f>
        <v>-0.89635043151591665</v>
      </c>
    </row>
    <row r="165" spans="1:3" x14ac:dyDescent="0.3">
      <c r="A165" s="1">
        <v>-2.1164100000000001</v>
      </c>
      <c r="B165" s="1">
        <v>-0.76596200000000003</v>
      </c>
      <c r="C165" s="1">
        <f>SIN(10*lagrange10true[[#This Row],[Column1]]/PI())*EXP(-lagrange10true[[#This Row],[Column1]]/PI())</f>
        <v>-0.85943157015527361</v>
      </c>
    </row>
    <row r="166" spans="1:3" x14ac:dyDescent="0.3">
      <c r="A166" s="1">
        <v>-2.1101200000000002</v>
      </c>
      <c r="B166" s="1">
        <v>-0.724472</v>
      </c>
      <c r="C166" s="1">
        <f>SIN(10*lagrange10true[[#This Row],[Column1]]/PI())*EXP(-lagrange10true[[#This Row],[Column1]]/PI())</f>
        <v>-0.82231299235474398</v>
      </c>
    </row>
    <row r="167" spans="1:3" x14ac:dyDescent="0.3">
      <c r="A167" s="1">
        <v>-2.1038299999999999</v>
      </c>
      <c r="B167" s="1">
        <v>-0.68295300000000003</v>
      </c>
      <c r="C167" s="1">
        <f>SIN(10*lagrange10true[[#This Row],[Column1]]/PI())*EXP(-lagrange10true[[#This Row],[Column1]]/PI())</f>
        <v>-0.78501049414400181</v>
      </c>
    </row>
    <row r="168" spans="1:3" x14ac:dyDescent="0.3">
      <c r="A168" s="1">
        <v>-2.09754</v>
      </c>
      <c r="B168" s="1">
        <v>-0.64142200000000005</v>
      </c>
      <c r="C168" s="1">
        <f>SIN(10*lagrange10true[[#This Row],[Column1]]/PI())*EXP(-lagrange10true[[#This Row],[Column1]]/PI())</f>
        <v>-0.74753988274026217</v>
      </c>
    </row>
    <row r="169" spans="1:3" x14ac:dyDescent="0.3">
      <c r="A169" s="1">
        <v>-2.0912500000000001</v>
      </c>
      <c r="B169" s="1">
        <v>-0.59989700000000001</v>
      </c>
      <c r="C169" s="1">
        <f>SIN(10*lagrange10true[[#This Row],[Column1]]/PI())*EXP(-lagrange10true[[#This Row],[Column1]]/PI())</f>
        <v>-0.70991697011660004</v>
      </c>
    </row>
    <row r="170" spans="1:3" x14ac:dyDescent="0.3">
      <c r="A170" s="1">
        <v>-2.0849600000000001</v>
      </c>
      <c r="B170" s="1">
        <v>-0.55839399999999995</v>
      </c>
      <c r="C170" s="1">
        <f>SIN(10*lagrange10true[[#This Row],[Column1]]/PI())*EXP(-lagrange10true[[#This Row],[Column1]]/PI())</f>
        <v>-0.67215756659406667</v>
      </c>
    </row>
    <row r="171" spans="1:3" x14ac:dyDescent="0.3">
      <c r="A171" s="1">
        <v>-2.0786699999999998</v>
      </c>
      <c r="B171" s="1">
        <v>-0.51693</v>
      </c>
      <c r="C171" s="1">
        <f>SIN(10*lagrange10true[[#This Row],[Column1]]/PI())*EXP(-lagrange10true[[#This Row],[Column1]]/PI())</f>
        <v>-0.63427747446006144</v>
      </c>
    </row>
    <row r="172" spans="1:3" x14ac:dyDescent="0.3">
      <c r="A172" s="1">
        <v>-2.0723799999999999</v>
      </c>
      <c r="B172" s="1">
        <v>-0.47552299999999997</v>
      </c>
      <c r="C172" s="1">
        <f>SIN(10*lagrange10true[[#This Row],[Column1]]/PI())*EXP(-lagrange10true[[#This Row],[Column1]]/PI())</f>
        <v>-0.59629248161549586</v>
      </c>
    </row>
    <row r="173" spans="1:3" x14ac:dyDescent="0.3">
      <c r="A173" s="1">
        <v>-2.06609</v>
      </c>
      <c r="B173" s="1">
        <v>-0.43418800000000002</v>
      </c>
      <c r="C173" s="1">
        <f>SIN(10*lagrange10true[[#This Row],[Column1]]/PI())*EXP(-lagrange10true[[#This Row],[Column1]]/PI())</f>
        <v>-0.55821835525308561</v>
      </c>
    </row>
    <row r="174" spans="1:3" x14ac:dyDescent="0.3">
      <c r="A174" s="1">
        <v>-2.0598000000000001</v>
      </c>
      <c r="B174" s="1">
        <v>-0.39294099999999998</v>
      </c>
      <c r="C174" s="1">
        <f>SIN(10*lagrange10true[[#This Row],[Column1]]/PI())*EXP(-lagrange10true[[#This Row],[Column1]]/PI())</f>
        <v>-0.52007083556934619</v>
      </c>
    </row>
    <row r="175" spans="1:3" x14ac:dyDescent="0.3">
      <c r="A175" s="1">
        <v>-2.0535100000000002</v>
      </c>
      <c r="B175" s="1">
        <v>-0.3518</v>
      </c>
      <c r="C175" s="1">
        <f>SIN(10*lagrange10true[[#This Row],[Column1]]/PI())*EXP(-lagrange10true[[#This Row],[Column1]]/PI())</f>
        <v>-0.48186562951258449</v>
      </c>
    </row>
    <row r="176" spans="1:3" x14ac:dyDescent="0.3">
      <c r="A176" s="1">
        <v>-2.0472199999999998</v>
      </c>
      <c r="B176" s="1">
        <v>-0.31077900000000003</v>
      </c>
      <c r="C176" s="1">
        <f>SIN(10*lagrange10true[[#This Row],[Column1]]/PI())*EXP(-lagrange10true[[#This Row],[Column1]]/PI())</f>
        <v>-0.44361840456931922</v>
      </c>
    </row>
    <row r="177" spans="1:3" x14ac:dyDescent="0.3">
      <c r="A177" s="1">
        <v>-2.0409299999999999</v>
      </c>
      <c r="B177" s="1">
        <v>-0.26989400000000002</v>
      </c>
      <c r="C177" s="1">
        <f>SIN(10*lagrange10true[[#This Row],[Column1]]/PI())*EXP(-lagrange10true[[#This Row],[Column1]]/PI())</f>
        <v>-0.40534478259148715</v>
      </c>
    </row>
    <row r="178" spans="1:3" x14ac:dyDescent="0.3">
      <c r="A178" s="1">
        <v>-2.0346500000000001</v>
      </c>
      <c r="B178" s="1">
        <v>-0.229161</v>
      </c>
      <c r="C178" s="1">
        <f>SIN(10*lagrange10true[[#This Row],[Column1]]/PI())*EXP(-lagrange10true[[#This Row],[Column1]]/PI())</f>
        <v>-0.36712119962897299</v>
      </c>
    </row>
    <row r="179" spans="1:3" x14ac:dyDescent="0.3">
      <c r="A179" s="1">
        <v>-2.0283600000000002</v>
      </c>
      <c r="B179" s="1">
        <v>-0.18859500000000001</v>
      </c>
      <c r="C179" s="1">
        <f>SIN(10*lagrange10true[[#This Row],[Column1]]/PI())*EXP(-lagrange10true[[#This Row],[Column1]]/PI())</f>
        <v>-0.32884141626928826</v>
      </c>
    </row>
    <row r="180" spans="1:3" x14ac:dyDescent="0.3">
      <c r="A180" s="1">
        <v>-2.0220699999999998</v>
      </c>
      <c r="B180" s="1">
        <v>-0.14821100000000001</v>
      </c>
      <c r="C180" s="1">
        <f>SIN(10*lagrange10true[[#This Row],[Column1]]/PI())*EXP(-lagrange10true[[#This Row],[Column1]]/PI())</f>
        <v>-0.29058174204937021</v>
      </c>
    </row>
    <row r="181" spans="1:3" x14ac:dyDescent="0.3">
      <c r="A181" s="1">
        <v>-2.0157799999999999</v>
      </c>
      <c r="B181" s="1">
        <v>-0.10802299999999999</v>
      </c>
      <c r="C181" s="1">
        <f>SIN(10*lagrange10true[[#This Row],[Column1]]/PI())*EXP(-lagrange10true[[#This Row],[Column1]]/PI())</f>
        <v>-0.25235755556712869</v>
      </c>
    </row>
    <row r="182" spans="1:3" x14ac:dyDescent="0.3">
      <c r="A182" s="1">
        <v>-2.00949</v>
      </c>
      <c r="B182" s="1">
        <v>-6.8046300000000004E-2</v>
      </c>
      <c r="C182" s="1">
        <f>SIN(10*lagrange10true[[#This Row],[Column1]]/PI())*EXP(-lagrange10true[[#This Row],[Column1]]/PI())</f>
        <v>-0.2141841596235424</v>
      </c>
    </row>
    <row r="183" spans="1:3" x14ac:dyDescent="0.3">
      <c r="A183" s="1">
        <v>-2.0032000000000001</v>
      </c>
      <c r="B183" s="1">
        <v>-2.8294799999999998E-2</v>
      </c>
      <c r="C183" s="1">
        <f>SIN(10*lagrange10true[[#This Row],[Column1]]/PI())*EXP(-lagrange10true[[#This Row],[Column1]]/PI())</f>
        <v>-0.17607677534241595</v>
      </c>
    </row>
    <row r="184" spans="1:3" x14ac:dyDescent="0.3">
      <c r="A184" s="1">
        <v>-1.99691</v>
      </c>
      <c r="B184" s="1">
        <v>1.1217400000000001E-2</v>
      </c>
      <c r="C184" s="1">
        <f>SIN(10*lagrange10true[[#This Row],[Column1]]/PI())*EXP(-lagrange10true[[#This Row],[Column1]]/PI())</f>
        <v>-0.1380505363466468</v>
      </c>
    </row>
    <row r="185" spans="1:3" x14ac:dyDescent="0.3">
      <c r="A185" s="1">
        <v>-1.9906200000000001</v>
      </c>
      <c r="B185" s="1">
        <v>5.0476500000000001E-2</v>
      </c>
      <c r="C185" s="1">
        <f>SIN(10*lagrange10true[[#This Row],[Column1]]/PI())*EXP(-lagrange10true[[#This Row],[Column1]]/PI())</f>
        <v>-0.10012048299310582</v>
      </c>
    </row>
    <row r="186" spans="1:3" x14ac:dyDescent="0.3">
      <c r="A186" s="1">
        <v>-1.9843299999999999</v>
      </c>
      <c r="B186" s="1">
        <v>8.9469000000000007E-2</v>
      </c>
      <c r="C186" s="1">
        <f>SIN(10*lagrange10true[[#This Row],[Column1]]/PI())*EXP(-lagrange10true[[#This Row],[Column1]]/PI())</f>
        <v>-6.2301556668248409E-2</v>
      </c>
    </row>
    <row r="187" spans="1:3" x14ac:dyDescent="0.3">
      <c r="A187" s="1">
        <v>-1.97804</v>
      </c>
      <c r="B187" s="1">
        <v>0.12818199999999999</v>
      </c>
      <c r="C187" s="1">
        <f>SIN(10*lagrange10true[[#This Row],[Column1]]/PI())*EXP(-lagrange10true[[#This Row],[Column1]]/PI())</f>
        <v>-2.4608594146519641E-2</v>
      </c>
    </row>
    <row r="188" spans="1:3" x14ac:dyDescent="0.3">
      <c r="A188" s="1">
        <v>-1.9717499999999999</v>
      </c>
      <c r="B188" s="1">
        <v>0.166601</v>
      </c>
      <c r="C188" s="1">
        <f>SIN(10*lagrange10true[[#This Row],[Column1]]/PI())*EXP(-lagrange10true[[#This Row],[Column1]]/PI())</f>
        <v>1.2943677986452405E-2</v>
      </c>
    </row>
    <row r="189" spans="1:3" x14ac:dyDescent="0.3">
      <c r="A189" s="1">
        <v>-1.96546</v>
      </c>
      <c r="B189" s="1">
        <v>0.20471500000000001</v>
      </c>
      <c r="C189" s="1">
        <f>SIN(10*lagrange10true[[#This Row],[Column1]]/PI())*EXP(-lagrange10true[[#This Row],[Column1]]/PI())</f>
        <v>5.0340648843812862E-2</v>
      </c>
    </row>
    <row r="190" spans="1:3" x14ac:dyDescent="0.3">
      <c r="A190" s="1">
        <v>-1.9591700000000001</v>
      </c>
      <c r="B190" s="1">
        <v>0.242511</v>
      </c>
      <c r="C190" s="1">
        <f>SIN(10*lagrange10true[[#This Row],[Column1]]/PI())*EXP(-lagrange10true[[#This Row],[Column1]]/PI())</f>
        <v>8.75678286787097E-2</v>
      </c>
    </row>
    <row r="191" spans="1:3" x14ac:dyDescent="0.3">
      <c r="A191" s="1">
        <v>-1.9528799999999999</v>
      </c>
      <c r="B191" s="1">
        <v>0.279976</v>
      </c>
      <c r="C191" s="1">
        <f>SIN(10*lagrange10true[[#This Row],[Column1]]/PI())*EXP(-lagrange10true[[#This Row],[Column1]]/PI())</f>
        <v>0.12461085425480485</v>
      </c>
    </row>
    <row r="192" spans="1:3" x14ac:dyDescent="0.3">
      <c r="A192" s="1">
        <v>-1.94659</v>
      </c>
      <c r="B192" s="1">
        <v>0.31709799999999999</v>
      </c>
      <c r="C192" s="1">
        <f>SIN(10*lagrange10true[[#This Row],[Column1]]/PI())*EXP(-lagrange10true[[#This Row],[Column1]]/PI())</f>
        <v>0.16145549414421406</v>
      </c>
    </row>
    <row r="193" spans="1:3" x14ac:dyDescent="0.3">
      <c r="A193" s="1">
        <v>-1.9402999999999999</v>
      </c>
      <c r="B193" s="1">
        <v>0.35386600000000001</v>
      </c>
      <c r="C193" s="1">
        <f>SIN(10*lagrange10true[[#This Row],[Column1]]/PI())*EXP(-lagrange10true[[#This Row],[Column1]]/PI())</f>
        <v>0.19808765395102523</v>
      </c>
    </row>
    <row r="194" spans="1:3" x14ac:dyDescent="0.3">
      <c r="A194" s="1">
        <v>-1.93401</v>
      </c>
      <c r="B194" s="1">
        <v>0.39026699999999998</v>
      </c>
      <c r="C194" s="1">
        <f>SIN(10*lagrange10true[[#This Row],[Column1]]/PI())*EXP(-lagrange10true[[#This Row],[Column1]]/PI())</f>
        <v>0.23449338145854867</v>
      </c>
    </row>
    <row r="195" spans="1:3" x14ac:dyDescent="0.3">
      <c r="A195" s="1">
        <v>-1.9277200000000001</v>
      </c>
      <c r="B195" s="1">
        <v>0.426292</v>
      </c>
      <c r="C195" s="1">
        <f>SIN(10*lagrange10true[[#This Row],[Column1]]/PI())*EXP(-lagrange10true[[#This Row],[Column1]]/PI())</f>
        <v>0.27065887169858216</v>
      </c>
    </row>
    <row r="196" spans="1:3" x14ac:dyDescent="0.3">
      <c r="A196" s="1">
        <v>-1.92143</v>
      </c>
      <c r="B196" s="1">
        <v>0.46192800000000001</v>
      </c>
      <c r="C196" s="1">
        <f>SIN(10*lagrange10true[[#This Row],[Column1]]/PI())*EXP(-lagrange10true[[#This Row],[Column1]]/PI())</f>
        <v>0.30657047194089659</v>
      </c>
    </row>
    <row r="197" spans="1:3" x14ac:dyDescent="0.3">
      <c r="A197" s="1">
        <v>-1.9151499999999999</v>
      </c>
      <c r="B197" s="1">
        <v>0.49716500000000002</v>
      </c>
      <c r="C197" s="1">
        <f>SIN(10*lagrange10true[[#This Row],[Column1]]/PI())*EXP(-lagrange10true[[#This Row],[Column1]]/PI())</f>
        <v>0.34215823781471821</v>
      </c>
    </row>
    <row r="198" spans="1:3" x14ac:dyDescent="0.3">
      <c r="A198" s="1">
        <v>-1.90886</v>
      </c>
      <c r="B198" s="1">
        <v>0.53199200000000002</v>
      </c>
      <c r="C198" s="1">
        <f>SIN(10*lagrange10true[[#This Row],[Column1]]/PI())*EXP(-lagrange10true[[#This Row],[Column1]]/PI())</f>
        <v>0.37752219006902304</v>
      </c>
    </row>
    <row r="199" spans="1:3" x14ac:dyDescent="0.3">
      <c r="A199" s="1">
        <v>-1.9025700000000001</v>
      </c>
      <c r="B199" s="1">
        <v>0.56639899999999999</v>
      </c>
      <c r="C199" s="1">
        <f>SIN(10*lagrange10true[[#This Row],[Column1]]/PI())*EXP(-lagrange10true[[#This Row],[Column1]]/PI())</f>
        <v>0.41259227702431572</v>
      </c>
    </row>
    <row r="200" spans="1:3" x14ac:dyDescent="0.3">
      <c r="A200" s="1">
        <v>-1.89628</v>
      </c>
      <c r="B200" s="1">
        <v>0.60037600000000002</v>
      </c>
      <c r="C200" s="1">
        <f>SIN(10*lagrange10true[[#This Row],[Column1]]/PI())*EXP(-lagrange10true[[#This Row],[Column1]]/PI())</f>
        <v>0.4473555028674539</v>
      </c>
    </row>
    <row r="201" spans="1:3" x14ac:dyDescent="0.3">
      <c r="A201" s="1">
        <v>-1.8899900000000001</v>
      </c>
      <c r="B201" s="1">
        <v>0.63391399999999998</v>
      </c>
      <c r="C201" s="1">
        <f>SIN(10*lagrange10true[[#This Row],[Column1]]/PI())*EXP(-lagrange10true[[#This Row],[Column1]]/PI())</f>
        <v>0.48179904770922694</v>
      </c>
    </row>
    <row r="202" spans="1:3" x14ac:dyDescent="0.3">
      <c r="A202" s="1">
        <v>-1.8836999999999999</v>
      </c>
      <c r="B202" s="1">
        <v>0.66700199999999998</v>
      </c>
      <c r="C202" s="1">
        <f>SIN(10*lagrange10true[[#This Row],[Column1]]/PI())*EXP(-lagrange10true[[#This Row],[Column1]]/PI())</f>
        <v>0.51591027206122808</v>
      </c>
    </row>
    <row r="203" spans="1:3" x14ac:dyDescent="0.3">
      <c r="A203" s="1">
        <v>-1.87741</v>
      </c>
      <c r="B203" s="1">
        <v>0.69963299999999995</v>
      </c>
      <c r="C203" s="1">
        <f>SIN(10*lagrange10true[[#This Row],[Column1]]/PI())*EXP(-lagrange10true[[#This Row],[Column1]]/PI())</f>
        <v>0.54967672122193656</v>
      </c>
    </row>
    <row r="204" spans="1:3" x14ac:dyDescent="0.3">
      <c r="A204" s="1">
        <v>-1.8711199999999999</v>
      </c>
      <c r="B204" s="1">
        <v>0.73179499999999997</v>
      </c>
      <c r="C204" s="1">
        <f>SIN(10*lagrange10true[[#This Row],[Column1]]/PI())*EXP(-lagrange10true[[#This Row],[Column1]]/PI())</f>
        <v>0.58308612957063233</v>
      </c>
    </row>
    <row r="205" spans="1:3" x14ac:dyDescent="0.3">
      <c r="A205" s="1">
        <v>-1.86483</v>
      </c>
      <c r="B205" s="1">
        <v>0.76348199999999999</v>
      </c>
      <c r="C205" s="1">
        <f>SIN(10*lagrange10true[[#This Row],[Column1]]/PI())*EXP(-lagrange10true[[#This Row],[Column1]]/PI())</f>
        <v>0.6161264247677144</v>
      </c>
    </row>
    <row r="206" spans="1:3" x14ac:dyDescent="0.3">
      <c r="A206" s="1">
        <v>-1.8585400000000001</v>
      </c>
      <c r="B206" s="1">
        <v>0.79468399999999995</v>
      </c>
      <c r="C206" s="1">
        <f>SIN(10*lagrange10true[[#This Row],[Column1]]/PI())*EXP(-lagrange10true[[#This Row],[Column1]]/PI())</f>
        <v>0.64878573186017363</v>
      </c>
    </row>
    <row r="207" spans="1:3" x14ac:dyDescent="0.3">
      <c r="A207" s="1">
        <v>-1.85225</v>
      </c>
      <c r="B207" s="1">
        <v>0.82539300000000004</v>
      </c>
      <c r="C207" s="1">
        <f>SIN(10*lagrange10true[[#This Row],[Column1]]/PI())*EXP(-lagrange10true[[#This Row],[Column1]]/PI())</f>
        <v>0.68105237729088197</v>
      </c>
    </row>
    <row r="208" spans="1:3" x14ac:dyDescent="0.3">
      <c r="A208" s="1">
        <v>-1.84596</v>
      </c>
      <c r="B208" s="1">
        <v>0.85560199999999997</v>
      </c>
      <c r="C208" s="1">
        <f>SIN(10*lagrange10true[[#This Row],[Column1]]/PI())*EXP(-lagrange10true[[#This Row],[Column1]]/PI())</f>
        <v>0.71291489281049059</v>
      </c>
    </row>
    <row r="209" spans="1:3" x14ac:dyDescent="0.3">
      <c r="A209" s="1">
        <v>-1.8396699999999999</v>
      </c>
      <c r="B209" s="1">
        <v>0.88530200000000003</v>
      </c>
      <c r="C209" s="1">
        <f>SIN(10*lagrange10true[[#This Row],[Column1]]/PI())*EXP(-lagrange10true[[#This Row],[Column1]]/PI())</f>
        <v>0.74436201929074708</v>
      </c>
    </row>
    <row r="210" spans="1:3" x14ac:dyDescent="0.3">
      <c r="A210" s="1">
        <v>-1.83338</v>
      </c>
      <c r="B210" s="1">
        <v>0.91448600000000002</v>
      </c>
      <c r="C210" s="1">
        <f>SIN(10*lagrange10true[[#This Row],[Column1]]/PI())*EXP(-lagrange10true[[#This Row],[Column1]]/PI())</f>
        <v>0.77538271043805584</v>
      </c>
    </row>
    <row r="211" spans="1:3" x14ac:dyDescent="0.3">
      <c r="A211" s="1">
        <v>-1.8270900000000001</v>
      </c>
      <c r="B211" s="1">
        <v>0.94314799999999999</v>
      </c>
      <c r="C211" s="1">
        <f>SIN(10*lagrange10true[[#This Row],[Column1]]/PI())*EXP(-lagrange10true[[#This Row],[Column1]]/PI())</f>
        <v>0.80596613640622894</v>
      </c>
    </row>
    <row r="212" spans="1:3" x14ac:dyDescent="0.3">
      <c r="A212" s="1">
        <v>-1.8208</v>
      </c>
      <c r="B212" s="1">
        <v>0.97128000000000003</v>
      </c>
      <c r="C212" s="1">
        <f>SIN(10*lagrange10true[[#This Row],[Column1]]/PI())*EXP(-lagrange10true[[#This Row],[Column1]]/PI())</f>
        <v>0.83610168730732459</v>
      </c>
    </row>
    <row r="213" spans="1:3" x14ac:dyDescent="0.3">
      <c r="A213" s="1">
        <v>-1.8145100000000001</v>
      </c>
      <c r="B213" s="1">
        <v>0.99887499999999996</v>
      </c>
      <c r="C213" s="1">
        <f>SIN(10*lagrange10true[[#This Row],[Column1]]/PI())*EXP(-lagrange10true[[#This Row],[Column1]]/PI())</f>
        <v>0.86577897661957981</v>
      </c>
    </row>
    <row r="214" spans="1:3" x14ac:dyDescent="0.3">
      <c r="A214" s="1">
        <v>-1.8082199999999999</v>
      </c>
      <c r="B214" s="1">
        <v>1.02593</v>
      </c>
      <c r="C214" s="1">
        <f>SIN(10*lagrange10true[[#This Row],[Column1]]/PI())*EXP(-lagrange10true[[#This Row],[Column1]]/PI())</f>
        <v>0.89498784449148427</v>
      </c>
    </row>
    <row r="215" spans="1:3" x14ac:dyDescent="0.3">
      <c r="A215" s="1">
        <v>-1.80193</v>
      </c>
      <c r="B215" s="1">
        <v>1.05243</v>
      </c>
      <c r="C215" s="1">
        <f>SIN(10*lagrange10true[[#This Row],[Column1]]/PI())*EXP(-lagrange10true[[#This Row],[Column1]]/PI())</f>
        <v>0.92371836094105619</v>
      </c>
    </row>
    <row r="216" spans="1:3" x14ac:dyDescent="0.3">
      <c r="A216" s="1">
        <v>-1.79565</v>
      </c>
      <c r="B216" s="1">
        <v>1.0783799999999999</v>
      </c>
      <c r="C216" s="1">
        <f>SIN(10*lagrange10true[[#This Row],[Column1]]/PI())*EXP(-lagrange10true[[#This Row],[Column1]]/PI())</f>
        <v>0.9519163207367628</v>
      </c>
    </row>
    <row r="217" spans="1:3" x14ac:dyDescent="0.3">
      <c r="A217" s="1">
        <v>-1.7893600000000001</v>
      </c>
      <c r="B217" s="1">
        <v>1.1037699999999999</v>
      </c>
      <c r="C217" s="1">
        <f>SIN(10*lagrange10true[[#This Row],[Column1]]/PI())*EXP(-lagrange10true[[#This Row],[Column1]]/PI())</f>
        <v>0.97966207757136414</v>
      </c>
    </row>
    <row r="218" spans="1:3" x14ac:dyDescent="0.3">
      <c r="A218" s="1">
        <v>-1.7830699999999999</v>
      </c>
      <c r="B218" s="1">
        <v>1.12859</v>
      </c>
      <c r="C218" s="1">
        <f>SIN(10*lagrange10true[[#This Row],[Column1]]/PI())*EXP(-lagrange10true[[#This Row],[Column1]]/PI())</f>
        <v>1.0069011171284086</v>
      </c>
    </row>
    <row r="219" spans="1:3" x14ac:dyDescent="0.3">
      <c r="A219" s="1">
        <v>-1.77678</v>
      </c>
      <c r="B219" s="1">
        <v>1.1528400000000001</v>
      </c>
      <c r="C219" s="1">
        <f>SIN(10*lagrange10true[[#This Row],[Column1]]/PI())*EXP(-lagrange10true[[#This Row],[Column1]]/PI())</f>
        <v>1.033624458385086</v>
      </c>
    </row>
    <row r="220" spans="1:3" x14ac:dyDescent="0.3">
      <c r="A220" s="1">
        <v>-1.7704899999999999</v>
      </c>
      <c r="B220" s="1">
        <v>1.17652</v>
      </c>
      <c r="C220" s="1">
        <f>SIN(10*lagrange10true[[#This Row],[Column1]]/PI())*EXP(-lagrange10true[[#This Row],[Column1]]/PI())</f>
        <v>1.0598233645795068</v>
      </c>
    </row>
    <row r="221" spans="1:3" x14ac:dyDescent="0.3">
      <c r="A221" s="1">
        <v>-1.7642</v>
      </c>
      <c r="B221" s="1">
        <v>1.1996199999999999</v>
      </c>
      <c r="C221" s="1">
        <f>SIN(10*lagrange10true[[#This Row],[Column1]]/PI())*EXP(-lagrange10true[[#This Row],[Column1]]/PI())</f>
        <v>1.085489345764673</v>
      </c>
    </row>
    <row r="222" spans="1:3" x14ac:dyDescent="0.3">
      <c r="A222" s="1">
        <v>-1.7579100000000001</v>
      </c>
      <c r="B222" s="1">
        <v>1.2221299999999999</v>
      </c>
      <c r="C222" s="1">
        <f>SIN(10*lagrange10true[[#This Row],[Column1]]/PI())*EXP(-lagrange10true[[#This Row],[Column1]]/PI())</f>
        <v>1.1106141612525264</v>
      </c>
    </row>
    <row r="223" spans="1:3" x14ac:dyDescent="0.3">
      <c r="A223" s="1">
        <v>-1.75162</v>
      </c>
      <c r="B223" s="1">
        <v>1.2440500000000001</v>
      </c>
      <c r="C223" s="1">
        <f>SIN(10*lagrange10true[[#This Row],[Column1]]/PI())*EXP(-lagrange10true[[#This Row],[Column1]]/PI())</f>
        <v>1.1351898219475021</v>
      </c>
    </row>
    <row r="224" spans="1:3" x14ac:dyDescent="0.3">
      <c r="A224" s="1">
        <v>-1.74533</v>
      </c>
      <c r="B224" s="1">
        <v>1.2653799999999999</v>
      </c>
      <c r="C224" s="1">
        <f>SIN(10*lagrange10true[[#This Row],[Column1]]/PI())*EXP(-lagrange10true[[#This Row],[Column1]]/PI())</f>
        <v>1.1592085925690998</v>
      </c>
    </row>
    <row r="225" spans="1:3" x14ac:dyDescent="0.3">
      <c r="A225" s="1">
        <v>-1.7390399999999999</v>
      </c>
      <c r="B225" s="1">
        <v>1.2861100000000001</v>
      </c>
      <c r="C225" s="1">
        <f>SIN(10*lagrange10true[[#This Row],[Column1]]/PI())*EXP(-lagrange10true[[#This Row],[Column1]]/PI())</f>
        <v>1.1826629937630353</v>
      </c>
    </row>
    <row r="226" spans="1:3" x14ac:dyDescent="0.3">
      <c r="A226" s="1">
        <v>-1.73275</v>
      </c>
      <c r="B226" s="1">
        <v>1.3062400000000001</v>
      </c>
      <c r="C226" s="1">
        <f>SIN(10*lagrange10true[[#This Row],[Column1]]/PI())*EXP(-lagrange10true[[#This Row],[Column1]]/PI())</f>
        <v>1.2055458041005234</v>
      </c>
    </row>
    <row r="227" spans="1:3" x14ac:dyDescent="0.3">
      <c r="A227" s="1">
        <v>-1.7264600000000001</v>
      </c>
      <c r="B227" s="1">
        <v>1.32578</v>
      </c>
      <c r="C227" s="1">
        <f>SIN(10*lagrange10true[[#This Row],[Column1]]/PI())*EXP(-lagrange10true[[#This Row],[Column1]]/PI())</f>
        <v>1.2278500619653714</v>
      </c>
    </row>
    <row r="228" spans="1:3" x14ac:dyDescent="0.3">
      <c r="A228" s="1">
        <v>-1.72017</v>
      </c>
      <c r="B228" s="1">
        <v>1.3447</v>
      </c>
      <c r="C228" s="1">
        <f>SIN(10*lagrange10true[[#This Row],[Column1]]/PI())*EXP(-lagrange10true[[#This Row],[Column1]]/PI())</f>
        <v>1.2495690673285484</v>
      </c>
    </row>
    <row r="229" spans="1:3" x14ac:dyDescent="0.3">
      <c r="A229" s="1">
        <v>-1.7138800000000001</v>
      </c>
      <c r="B229" s="1">
        <v>1.3630199999999999</v>
      </c>
      <c r="C229" s="1">
        <f>SIN(10*lagrange10true[[#This Row],[Column1]]/PI())*EXP(-lagrange10true[[#This Row],[Column1]]/PI())</f>
        <v>1.2706963834099625</v>
      </c>
    </row>
    <row r="230" spans="1:3" x14ac:dyDescent="0.3">
      <c r="A230" s="1">
        <v>-1.7075899999999999</v>
      </c>
      <c r="B230" s="1">
        <v>1.3807199999999999</v>
      </c>
      <c r="C230" s="1">
        <f>SIN(10*lagrange10true[[#This Row],[Column1]]/PI())*EXP(-lagrange10true[[#This Row],[Column1]]/PI())</f>
        <v>1.2912258382272457</v>
      </c>
    </row>
    <row r="231" spans="1:3" x14ac:dyDescent="0.3">
      <c r="A231" s="1">
        <v>-1.7013</v>
      </c>
      <c r="B231" s="1">
        <v>1.3978200000000001</v>
      </c>
      <c r="C231" s="1">
        <f>SIN(10*lagrange10true[[#This Row],[Column1]]/PI())*EXP(-lagrange10true[[#This Row],[Column1]]/PI())</f>
        <v>1.3111515260313353</v>
      </c>
    </row>
    <row r="232" spans="1:3" x14ac:dyDescent="0.3">
      <c r="A232" s="1">
        <v>-1.6950099999999999</v>
      </c>
      <c r="B232" s="1">
        <v>1.4142999999999999</v>
      </c>
      <c r="C232" s="1">
        <f>SIN(10*lagrange10true[[#This Row],[Column1]]/PI())*EXP(-lagrange10true[[#This Row],[Column1]]/PI())</f>
        <v>1.3304678086287633</v>
      </c>
    </row>
    <row r="233" spans="1:3" x14ac:dyDescent="0.3">
      <c r="A233" s="1">
        <v>-1.68872</v>
      </c>
      <c r="B233" s="1">
        <v>1.4301600000000001</v>
      </c>
      <c r="C233" s="1">
        <f>SIN(10*lagrange10true[[#This Row],[Column1]]/PI())*EXP(-lagrange10true[[#This Row],[Column1]]/PI())</f>
        <v>1.3491693165905432</v>
      </c>
    </row>
    <row r="234" spans="1:3" x14ac:dyDescent="0.3">
      <c r="A234" s="1">
        <v>-1.6824300000000001</v>
      </c>
      <c r="B234" s="1">
        <v>1.4454</v>
      </c>
      <c r="C234" s="1">
        <f>SIN(10*lagrange10true[[#This Row],[Column1]]/PI())*EXP(-lagrange10true[[#This Row],[Column1]]/PI())</f>
        <v>1.3672509503476398</v>
      </c>
    </row>
    <row r="235" spans="1:3" x14ac:dyDescent="0.3">
      <c r="A235" s="1">
        <v>-1.67615</v>
      </c>
      <c r="B235" s="1">
        <v>1.4600299999999999</v>
      </c>
      <c r="C235" s="1">
        <f>SIN(10*lagrange10true[[#This Row],[Column1]]/PI())*EXP(-lagrange10true[[#This Row],[Column1]]/PI())</f>
        <v>1.3846806259458417</v>
      </c>
    </row>
    <row r="236" spans="1:3" x14ac:dyDescent="0.3">
      <c r="A236" s="1">
        <v>-1.6698599999999999</v>
      </c>
      <c r="B236" s="1">
        <v>1.47403</v>
      </c>
      <c r="C236" s="1">
        <f>SIN(10*lagrange10true[[#This Row],[Column1]]/PI())*EXP(-lagrange10true[[#This Row],[Column1]]/PI())</f>
        <v>1.4015093007091435</v>
      </c>
    </row>
    <row r="237" spans="1:3" x14ac:dyDescent="0.3">
      <c r="A237" s="1">
        <v>-1.66357</v>
      </c>
      <c r="B237" s="1">
        <v>1.48742</v>
      </c>
      <c r="C237" s="1">
        <f>SIN(10*lagrange10true[[#This Row],[Column1]]/PI())*EXP(-lagrange10true[[#This Row],[Column1]]/PI())</f>
        <v>1.4177044375692445</v>
      </c>
    </row>
    <row r="238" spans="1:3" x14ac:dyDescent="0.3">
      <c r="A238" s="1">
        <v>-1.6572800000000001</v>
      </c>
      <c r="B238" s="1">
        <v>1.5001800000000001</v>
      </c>
      <c r="C238" s="1">
        <f>SIN(10*lagrange10true[[#This Row],[Column1]]/PI())*EXP(-lagrange10true[[#This Row],[Column1]]/PI())</f>
        <v>1.4332620246497225</v>
      </c>
    </row>
    <row r="239" spans="1:3" x14ac:dyDescent="0.3">
      <c r="A239" s="1">
        <v>-1.65099</v>
      </c>
      <c r="B239" s="1">
        <v>1.5123200000000001</v>
      </c>
      <c r="C239" s="1">
        <f>SIN(10*lagrange10true[[#This Row],[Column1]]/PI())*EXP(-lagrange10true[[#This Row],[Column1]]/PI())</f>
        <v>1.4481783237112538</v>
      </c>
    </row>
    <row r="240" spans="1:3" x14ac:dyDescent="0.3">
      <c r="A240" s="1">
        <v>-1.6447000000000001</v>
      </c>
      <c r="B240" s="1">
        <v>1.5238400000000001</v>
      </c>
      <c r="C240" s="1">
        <f>SIN(10*lagrange10true[[#This Row],[Column1]]/PI())*EXP(-lagrange10true[[#This Row],[Column1]]/PI())</f>
        <v>1.4624498705685163</v>
      </c>
    </row>
    <row r="241" spans="1:3" x14ac:dyDescent="0.3">
      <c r="A241" s="1">
        <v>-1.6384099999999999</v>
      </c>
      <c r="B241" s="1">
        <v>1.5347299999999999</v>
      </c>
      <c r="C241" s="1">
        <f>SIN(10*lagrange10true[[#This Row],[Column1]]/PI())*EXP(-lagrange10true[[#This Row],[Column1]]/PI())</f>
        <v>1.4760734753947016</v>
      </c>
    </row>
    <row r="242" spans="1:3" x14ac:dyDescent="0.3">
      <c r="A242" s="1">
        <v>-1.63212</v>
      </c>
      <c r="B242" s="1">
        <v>1.5449999999999999</v>
      </c>
      <c r="C242" s="1">
        <f>SIN(10*lagrange10true[[#This Row],[Column1]]/PI())*EXP(-lagrange10true[[#This Row],[Column1]]/PI())</f>
        <v>1.4890462229139421</v>
      </c>
    </row>
    <row r="243" spans="1:3" x14ac:dyDescent="0.3">
      <c r="A243" s="1">
        <v>-1.6258300000000001</v>
      </c>
      <c r="B243" s="1">
        <v>1.5546599999999999</v>
      </c>
      <c r="C243" s="1">
        <f>SIN(10*lagrange10true[[#This Row],[Column1]]/PI())*EXP(-lagrange10true[[#This Row],[Column1]]/PI())</f>
        <v>1.5013654724820442</v>
      </c>
    </row>
    <row r="244" spans="1:3" x14ac:dyDescent="0.3">
      <c r="A244" s="1">
        <v>-1.61954</v>
      </c>
      <c r="B244" s="1">
        <v>1.56369</v>
      </c>
      <c r="C244" s="1">
        <f>SIN(10*lagrange10true[[#This Row],[Column1]]/PI())*EXP(-lagrange10true[[#This Row],[Column1]]/PI())</f>
        <v>1.5130288580559332</v>
      </c>
    </row>
    <row r="245" spans="1:3" x14ac:dyDescent="0.3">
      <c r="A245" s="1">
        <v>-1.6132500000000001</v>
      </c>
      <c r="B245" s="1">
        <v>1.5721000000000001</v>
      </c>
      <c r="C245" s="1">
        <f>SIN(10*lagrange10true[[#This Row],[Column1]]/PI())*EXP(-lagrange10true[[#This Row],[Column1]]/PI())</f>
        <v>1.5240342880522602</v>
      </c>
    </row>
    <row r="246" spans="1:3" x14ac:dyDescent="0.3">
      <c r="A246" s="1">
        <v>-1.6069599999999999</v>
      </c>
      <c r="B246" s="1">
        <v>1.5799000000000001</v>
      </c>
      <c r="C246" s="1">
        <f>SIN(10*lagrange10true[[#This Row],[Column1]]/PI())*EXP(-lagrange10true[[#This Row],[Column1]]/PI())</f>
        <v>1.534379945095687</v>
      </c>
    </row>
    <row r="247" spans="1:3" x14ac:dyDescent="0.3">
      <c r="A247" s="1">
        <v>-1.60067</v>
      </c>
      <c r="B247" s="1">
        <v>1.58707</v>
      </c>
      <c r="C247" s="1">
        <f>SIN(10*lagrange10true[[#This Row],[Column1]]/PI())*EXP(-lagrange10true[[#This Row],[Column1]]/PI())</f>
        <v>1.5440642856573732</v>
      </c>
    </row>
    <row r="248" spans="1:3" x14ac:dyDescent="0.3">
      <c r="A248" s="1">
        <v>-1.5943799999999999</v>
      </c>
      <c r="B248" s="1">
        <v>1.5936399999999999</v>
      </c>
      <c r="C248" s="1">
        <f>SIN(10*lagrange10true[[#This Row],[Column1]]/PI())*EXP(-lagrange10true[[#This Row],[Column1]]/PI())</f>
        <v>1.5530860395842638</v>
      </c>
    </row>
    <row r="249" spans="1:3" x14ac:dyDescent="0.3">
      <c r="A249" s="1">
        <v>-1.58809</v>
      </c>
      <c r="B249" s="1">
        <v>1.59958</v>
      </c>
      <c r="C249" s="1">
        <f>SIN(10*lagrange10true[[#This Row],[Column1]]/PI())*EXP(-lagrange10true[[#This Row],[Column1]]/PI())</f>
        <v>1.5614442095198002</v>
      </c>
    </row>
    <row r="250" spans="1:3" x14ac:dyDescent="0.3">
      <c r="A250" s="1">
        <v>-1.5818000000000001</v>
      </c>
      <c r="B250" s="1">
        <v>1.6049199999999999</v>
      </c>
      <c r="C250" s="1">
        <f>SIN(10*lagrange10true[[#This Row],[Column1]]/PI())*EXP(-lagrange10true[[#This Row],[Column1]]/PI())</f>
        <v>1.569138070216719</v>
      </c>
    </row>
    <row r="251" spans="1:3" x14ac:dyDescent="0.3">
      <c r="A251" s="1">
        <v>-1.57551</v>
      </c>
      <c r="B251" s="1">
        <v>1.60965</v>
      </c>
      <c r="C251" s="1">
        <f>SIN(10*lagrange10true[[#This Row],[Column1]]/PI())*EXP(-lagrange10true[[#This Row],[Column1]]/PI())</f>
        <v>1.5761671677426545</v>
      </c>
    </row>
    <row r="252" spans="1:3" x14ac:dyDescent="0.3">
      <c r="A252" s="1">
        <v>-1.5692200000000001</v>
      </c>
      <c r="B252" s="1">
        <v>1.6137699999999999</v>
      </c>
      <c r="C252" s="1">
        <f>SIN(10*lagrange10true[[#This Row],[Column1]]/PI())*EXP(-lagrange10true[[#This Row],[Column1]]/PI())</f>
        <v>1.5825313185792829</v>
      </c>
    </row>
    <row r="253" spans="1:3" x14ac:dyDescent="0.3">
      <c r="A253" s="1">
        <v>-1.5629299999999999</v>
      </c>
      <c r="B253" s="1">
        <v>1.6172800000000001</v>
      </c>
      <c r="C253" s="1">
        <f>SIN(10*lagrange10true[[#This Row],[Column1]]/PI())*EXP(-lagrange10true[[#This Row],[Column1]]/PI())</f>
        <v>1.5882306086158129</v>
      </c>
    </row>
    <row r="254" spans="1:3" x14ac:dyDescent="0.3">
      <c r="A254" s="1">
        <v>-1.5566500000000001</v>
      </c>
      <c r="B254" s="1">
        <v>1.62019</v>
      </c>
      <c r="C254" s="1">
        <f>SIN(10*lagrange10true[[#This Row],[Column1]]/PI())*EXP(-lagrange10true[[#This Row],[Column1]]/PI())</f>
        <v>1.5932579147041581</v>
      </c>
    </row>
    <row r="255" spans="1:3" x14ac:dyDescent="0.3">
      <c r="A255" s="1">
        <v>-1.55036</v>
      </c>
      <c r="B255" s="1">
        <v>1.6225000000000001</v>
      </c>
      <c r="C255" s="1">
        <f>SIN(10*lagrange10true[[#This Row],[Column1]]/PI())*EXP(-lagrange10true[[#This Row],[Column1]]/PI())</f>
        <v>1.5976298676054008</v>
      </c>
    </row>
    <row r="256" spans="1:3" x14ac:dyDescent="0.3">
      <c r="A256" s="1">
        <v>-1.5440700000000001</v>
      </c>
      <c r="B256" s="1">
        <v>1.62422</v>
      </c>
      <c r="C256" s="1">
        <f>SIN(10*lagrange10true[[#This Row],[Column1]]/PI())*EXP(-lagrange10true[[#This Row],[Column1]]/PI())</f>
        <v>1.6013388205665802</v>
      </c>
    </row>
    <row r="257" spans="1:3" x14ac:dyDescent="0.3">
      <c r="A257" s="1">
        <v>-1.5377799999999999</v>
      </c>
      <c r="B257" s="1">
        <v>1.62534</v>
      </c>
      <c r="C257" s="1">
        <f>SIN(10*lagrange10true[[#This Row],[Column1]]/PI())*EXP(-lagrange10true[[#This Row],[Column1]]/PI())</f>
        <v>1.6043859245394212</v>
      </c>
    </row>
    <row r="258" spans="1:3" x14ac:dyDescent="0.3">
      <c r="A258" s="1">
        <v>-1.53149</v>
      </c>
      <c r="B258" s="1">
        <v>1.62588</v>
      </c>
      <c r="C258" s="1">
        <f>SIN(10*lagrange10true[[#This Row],[Column1]]/PI())*EXP(-lagrange10true[[#This Row],[Column1]]/PI())</f>
        <v>1.6067725932985562</v>
      </c>
    </row>
    <row r="259" spans="1:3" x14ac:dyDescent="0.3">
      <c r="A259" s="1">
        <v>-1.5251999999999999</v>
      </c>
      <c r="B259" s="1">
        <v>1.62582</v>
      </c>
      <c r="C259" s="1">
        <f>SIN(10*lagrange10true[[#This Row],[Column1]]/PI())*EXP(-lagrange10true[[#This Row],[Column1]]/PI())</f>
        <v>1.6085005018199598</v>
      </c>
    </row>
    <row r="260" spans="1:3" x14ac:dyDescent="0.3">
      <c r="A260" s="1">
        <v>-1.51891</v>
      </c>
      <c r="B260" s="1">
        <v>1.6251899999999999</v>
      </c>
      <c r="C260" s="1">
        <f>SIN(10*lagrange10true[[#This Row],[Column1]]/PI())*EXP(-lagrange10true[[#This Row],[Column1]]/PI())</f>
        <v>1.6095715845603196</v>
      </c>
    </row>
    <row r="261" spans="1:3" x14ac:dyDescent="0.3">
      <c r="A261" s="1">
        <v>-1.5126200000000001</v>
      </c>
      <c r="B261" s="1">
        <v>1.6239699999999999</v>
      </c>
      <c r="C261" s="1">
        <f>SIN(10*lagrange10true[[#This Row],[Column1]]/PI())*EXP(-lagrange10true[[#This Row],[Column1]]/PI())</f>
        <v>1.6099880336384405</v>
      </c>
    </row>
    <row r="262" spans="1:3" x14ac:dyDescent="0.3">
      <c r="A262" s="1">
        <v>-1.5063299999999999</v>
      </c>
      <c r="B262" s="1">
        <v>1.62219</v>
      </c>
      <c r="C262" s="1">
        <f>SIN(10*lagrange10true[[#This Row],[Column1]]/PI())*EXP(-lagrange10true[[#This Row],[Column1]]/PI())</f>
        <v>1.6097522969198101</v>
      </c>
    </row>
    <row r="263" spans="1:3" x14ac:dyDescent="0.3">
      <c r="A263" s="1">
        <v>-1.50004</v>
      </c>
      <c r="B263" s="1">
        <v>1.6198300000000001</v>
      </c>
      <c r="C263" s="1">
        <f>SIN(10*lagrange10true[[#This Row],[Column1]]/PI())*EXP(-lagrange10true[[#This Row],[Column1]]/PI())</f>
        <v>1.6088670760054795</v>
      </c>
    </row>
    <row r="264" spans="1:3" x14ac:dyDescent="0.3">
      <c r="A264" s="1">
        <v>-1.4937499999999999</v>
      </c>
      <c r="B264" s="1">
        <v>1.6169</v>
      </c>
      <c r="C264" s="1">
        <f>SIN(10*lagrange10true[[#This Row],[Column1]]/PI())*EXP(-lagrange10true[[#This Row],[Column1]]/PI())</f>
        <v>1.6073353241264599</v>
      </c>
    </row>
    <row r="265" spans="1:3" x14ac:dyDescent="0.3">
      <c r="A265" s="1">
        <v>-1.48746</v>
      </c>
      <c r="B265" s="1">
        <v>1.6134200000000001</v>
      </c>
      <c r="C265" s="1">
        <f>SIN(10*lagrange10true[[#This Row],[Column1]]/PI())*EXP(-lagrange10true[[#This Row],[Column1]]/PI())</f>
        <v>1.6051602439448631</v>
      </c>
    </row>
    <row r="266" spans="1:3" x14ac:dyDescent="0.3">
      <c r="A266" s="1">
        <v>-1.4811700000000001</v>
      </c>
      <c r="B266" s="1">
        <v>1.60938</v>
      </c>
      <c r="C266" s="1">
        <f>SIN(10*lagrange10true[[#This Row],[Column1]]/PI())*EXP(-lagrange10true[[#This Row],[Column1]]/PI())</f>
        <v>1.602345285263044</v>
      </c>
    </row>
    <row r="267" spans="1:3" x14ac:dyDescent="0.3">
      <c r="A267" s="1">
        <v>-1.47488</v>
      </c>
      <c r="B267" s="1">
        <v>1.6047800000000001</v>
      </c>
      <c r="C267" s="1">
        <f>SIN(10*lagrange10true[[#This Row],[Column1]]/PI())*EXP(-lagrange10true[[#This Row],[Column1]]/PI())</f>
        <v>1.5988941426420407</v>
      </c>
    </row>
    <row r="268" spans="1:3" x14ac:dyDescent="0.3">
      <c r="A268" s="1">
        <v>-1.4685900000000001</v>
      </c>
      <c r="B268" s="1">
        <v>1.59964</v>
      </c>
      <c r="C268" s="1">
        <f>SIN(10*lagrange10true[[#This Row],[Column1]]/PI())*EXP(-lagrange10true[[#This Row],[Column1]]/PI())</f>
        <v>1.5948107529306386</v>
      </c>
    </row>
    <row r="269" spans="1:3" x14ac:dyDescent="0.3">
      <c r="A269" s="1">
        <v>-1.4622999999999999</v>
      </c>
      <c r="B269" s="1">
        <v>1.59396</v>
      </c>
      <c r="C269" s="1">
        <f>SIN(10*lagrange10true[[#This Row],[Column1]]/PI())*EXP(-lagrange10true[[#This Row],[Column1]]/PI())</f>
        <v>1.5900992927064079</v>
      </c>
    </row>
    <row r="270" spans="1:3" x14ac:dyDescent="0.3">
      <c r="A270" s="1">
        <v>-1.45601</v>
      </c>
      <c r="B270" s="1">
        <v>1.5877399999999999</v>
      </c>
      <c r="C270" s="1">
        <f>SIN(10*lagrange10true[[#This Row],[Column1]]/PI())*EXP(-lagrange10true[[#This Row],[Column1]]/PI())</f>
        <v>1.5847641756301081</v>
      </c>
    </row>
    <row r="271" spans="1:3" x14ac:dyDescent="0.3">
      <c r="A271" s="1">
        <v>-1.4497199999999999</v>
      </c>
      <c r="B271" s="1">
        <v>1.5809899999999999</v>
      </c>
      <c r="C271" s="1">
        <f>SIN(10*lagrange10true[[#This Row],[Column1]]/PI())*EXP(-lagrange10true[[#This Row],[Column1]]/PI())</f>
        <v>1.5788100497148672</v>
      </c>
    </row>
    <row r="272" spans="1:3" x14ac:dyDescent="0.3">
      <c r="A272" s="1">
        <v>-1.44343</v>
      </c>
      <c r="B272" s="1">
        <v>1.57372</v>
      </c>
      <c r="C272" s="1">
        <f>SIN(10*lagrange10true[[#This Row],[Column1]]/PI())*EXP(-lagrange10true[[#This Row],[Column1]]/PI())</f>
        <v>1.572241794511589</v>
      </c>
    </row>
    <row r="273" spans="1:3" x14ac:dyDescent="0.3">
      <c r="A273" s="1">
        <v>-1.4371400000000001</v>
      </c>
      <c r="B273" s="1">
        <v>1.56593</v>
      </c>
      <c r="C273" s="1">
        <f>SIN(10*lagrange10true[[#This Row],[Column1]]/PI())*EXP(-lagrange10true[[#This Row],[Column1]]/PI())</f>
        <v>1.5650645182120466</v>
      </c>
    </row>
    <row r="274" spans="1:3" x14ac:dyDescent="0.3">
      <c r="A274" s="1">
        <v>-1.43086</v>
      </c>
      <c r="B274" s="1">
        <v>1.55762</v>
      </c>
      <c r="C274" s="1">
        <f>SIN(10*lagrange10true[[#This Row],[Column1]]/PI())*EXP(-lagrange10true[[#This Row],[Column1]]/PI())</f>
        <v>1.5572964012497523</v>
      </c>
    </row>
    <row r="275" spans="1:3" x14ac:dyDescent="0.3">
      <c r="A275" s="1">
        <v>-1.4245699999999999</v>
      </c>
      <c r="B275" s="1">
        <v>1.5488</v>
      </c>
      <c r="C275" s="1">
        <f>SIN(10*lagrange10true[[#This Row],[Column1]]/PI())*EXP(-lagrange10true[[#This Row],[Column1]]/PI())</f>
        <v>1.5489182533256762</v>
      </c>
    </row>
    <row r="276" spans="1:3" x14ac:dyDescent="0.3">
      <c r="A276" s="1">
        <v>-1.41828</v>
      </c>
      <c r="B276" s="1">
        <v>1.53949</v>
      </c>
      <c r="C276" s="1">
        <f>SIN(10*lagrange10true[[#This Row],[Column1]]/PI())*EXP(-lagrange10true[[#This Row],[Column1]]/PI())</f>
        <v>1.5399477411987361</v>
      </c>
    </row>
    <row r="277" spans="1:3" x14ac:dyDescent="0.3">
      <c r="A277" s="1">
        <v>-1.4119900000000001</v>
      </c>
      <c r="B277" s="1">
        <v>1.5296700000000001</v>
      </c>
      <c r="C277" s="1">
        <f>SIN(10*lagrange10true[[#This Row],[Column1]]/PI())*EXP(-lagrange10true[[#This Row],[Column1]]/PI())</f>
        <v>1.5303908567208648</v>
      </c>
    </row>
    <row r="278" spans="1:3" x14ac:dyDescent="0.3">
      <c r="A278" s="1">
        <v>-1.4056999999999999</v>
      </c>
      <c r="B278" s="1">
        <v>1.5193700000000001</v>
      </c>
      <c r="C278" s="1">
        <f>SIN(10*lagrange10true[[#This Row],[Column1]]/PI())*EXP(-lagrange10true[[#This Row],[Column1]]/PI())</f>
        <v>1.5202538047244496</v>
      </c>
    </row>
    <row r="279" spans="1:3" x14ac:dyDescent="0.3">
      <c r="A279" s="1">
        <v>-1.39941</v>
      </c>
      <c r="B279" s="1">
        <v>1.5085900000000001</v>
      </c>
      <c r="C279" s="1">
        <f>SIN(10*lagrange10true[[#This Row],[Column1]]/PI())*EXP(-lagrange10true[[#This Row],[Column1]]/PI())</f>
        <v>1.5095429996641101</v>
      </c>
    </row>
    <row r="280" spans="1:3" x14ac:dyDescent="0.3">
      <c r="A280" s="1">
        <v>-1.3931199999999999</v>
      </c>
      <c r="B280" s="1">
        <v>1.49733</v>
      </c>
      <c r="C280" s="1">
        <f>SIN(10*lagrange10true[[#This Row],[Column1]]/PI())*EXP(-lagrange10true[[#This Row],[Column1]]/PI())</f>
        <v>1.4982650621871916</v>
      </c>
    </row>
    <row r="281" spans="1:3" x14ac:dyDescent="0.3">
      <c r="A281" s="1">
        <v>-1.38683</v>
      </c>
      <c r="B281" s="1">
        <v>1.4856</v>
      </c>
      <c r="C281" s="1">
        <f>SIN(10*lagrange10true[[#This Row],[Column1]]/PI())*EXP(-lagrange10true[[#This Row],[Column1]]/PI())</f>
        <v>1.4864268156346547</v>
      </c>
    </row>
    <row r="282" spans="1:3" x14ac:dyDescent="0.3">
      <c r="A282" s="1">
        <v>-1.3805400000000001</v>
      </c>
      <c r="B282" s="1">
        <v>1.4734</v>
      </c>
      <c r="C282" s="1">
        <f>SIN(10*lagrange10true[[#This Row],[Column1]]/PI())*EXP(-lagrange10true[[#This Row],[Column1]]/PI())</f>
        <v>1.474035282474049</v>
      </c>
    </row>
    <row r="283" spans="1:3" x14ac:dyDescent="0.3">
      <c r="A283" s="1">
        <v>-1.37425</v>
      </c>
      <c r="B283" s="1">
        <v>1.46075</v>
      </c>
      <c r="C283" s="1">
        <f>SIN(10*lagrange10true[[#This Row],[Column1]]/PI())*EXP(-lagrange10true[[#This Row],[Column1]]/PI())</f>
        <v>1.4610976806662828</v>
      </c>
    </row>
    <row r="284" spans="1:3" x14ac:dyDescent="0.3">
      <c r="A284" s="1">
        <v>-1.3679600000000001</v>
      </c>
      <c r="B284" s="1">
        <v>1.4476599999999999</v>
      </c>
      <c r="C284" s="1">
        <f>SIN(10*lagrange10true[[#This Row],[Column1]]/PI())*EXP(-lagrange10true[[#This Row],[Column1]]/PI())</f>
        <v>1.4476214199679249</v>
      </c>
    </row>
    <row r="285" spans="1:3" x14ac:dyDescent="0.3">
      <c r="A285" s="1">
        <v>-1.3616699999999999</v>
      </c>
      <c r="B285" s="1">
        <v>1.43411</v>
      </c>
      <c r="C285" s="1">
        <f>SIN(10*lagrange10true[[#This Row],[Column1]]/PI())*EXP(-lagrange10true[[#This Row],[Column1]]/PI())</f>
        <v>1.4336140981707843</v>
      </c>
    </row>
    <row r="286" spans="1:3" x14ac:dyDescent="0.3">
      <c r="A286" s="1">
        <v>-1.35538</v>
      </c>
      <c r="B286" s="1">
        <v>1.42014</v>
      </c>
      <c r="C286" s="1">
        <f>SIN(10*lagrange10true[[#This Row],[Column1]]/PI())*EXP(-lagrange10true[[#This Row],[Column1]]/PI())</f>
        <v>1.4190834972805459</v>
      </c>
    </row>
    <row r="287" spans="1:3" x14ac:dyDescent="0.3">
      <c r="A287" s="1">
        <v>-1.3490899999999999</v>
      </c>
      <c r="B287" s="1">
        <v>1.40574</v>
      </c>
      <c r="C287" s="1">
        <f>SIN(10*lagrange10true[[#This Row],[Column1]]/PI())*EXP(-lagrange10true[[#This Row],[Column1]]/PI())</f>
        <v>1.4040375796362401</v>
      </c>
    </row>
    <row r="288" spans="1:3" x14ac:dyDescent="0.3">
      <c r="A288" s="1">
        <v>-1.3428</v>
      </c>
      <c r="B288" s="1">
        <v>1.3909100000000001</v>
      </c>
      <c r="C288" s="1">
        <f>SIN(10*lagrange10true[[#This Row],[Column1]]/PI())*EXP(-lagrange10true[[#This Row],[Column1]]/PI())</f>
        <v>1.388484483972364</v>
      </c>
    </row>
    <row r="289" spans="1:3" x14ac:dyDescent="0.3">
      <c r="A289" s="1">
        <v>-1.3365100000000001</v>
      </c>
      <c r="B289" s="1">
        <v>1.37568</v>
      </c>
      <c r="C289" s="1">
        <f>SIN(10*lagrange10true[[#This Row],[Column1]]/PI())*EXP(-lagrange10true[[#This Row],[Column1]]/PI())</f>
        <v>1.3724325214254536</v>
      </c>
    </row>
    <row r="290" spans="1:3" x14ac:dyDescent="0.3">
      <c r="A290" s="1">
        <v>-1.33022</v>
      </c>
      <c r="B290" s="1">
        <v>1.3600300000000001</v>
      </c>
      <c r="C290" s="1">
        <f>SIN(10*lagrange10true[[#This Row],[Column1]]/PI())*EXP(-lagrange10true[[#This Row],[Column1]]/PI())</f>
        <v>1.3558901714869691</v>
      </c>
    </row>
    <row r="291" spans="1:3" x14ac:dyDescent="0.3">
      <c r="A291" s="1">
        <v>-1.3239300000000001</v>
      </c>
      <c r="B291" s="1">
        <v>1.3440000000000001</v>
      </c>
      <c r="C291" s="1">
        <f>SIN(10*lagrange10true[[#This Row],[Column1]]/PI())*EXP(-lagrange10true[[#This Row],[Column1]]/PI())</f>
        <v>1.3388660779043235</v>
      </c>
    </row>
    <row r="292" spans="1:3" x14ac:dyDescent="0.3">
      <c r="A292" s="1">
        <v>-1.3176399999999999</v>
      </c>
      <c r="B292" s="1">
        <v>1.3275699999999999</v>
      </c>
      <c r="C292" s="1">
        <f>SIN(10*lagrange10true[[#This Row],[Column1]]/PI())*EXP(-lagrange10true[[#This Row],[Column1]]/PI())</f>
        <v>1.3213690445319191</v>
      </c>
    </row>
    <row r="293" spans="1:3" x14ac:dyDescent="0.3">
      <c r="A293" s="1">
        <v>-1.3113600000000001</v>
      </c>
      <c r="B293" s="1">
        <v>1.3107500000000001</v>
      </c>
      <c r="C293" s="1">
        <f>SIN(10*lagrange10true[[#This Row],[Column1]]/PI())*EXP(-lagrange10true[[#This Row],[Column1]]/PI())</f>
        <v>1.3034369494442537</v>
      </c>
    </row>
    <row r="294" spans="1:3" x14ac:dyDescent="0.3">
      <c r="A294" s="1">
        <v>-1.30507</v>
      </c>
      <c r="B294" s="1">
        <v>1.2935700000000001</v>
      </c>
      <c r="C294" s="1">
        <f>SIN(10*lagrange10true[[#This Row],[Column1]]/PI())*EXP(-lagrange10true[[#This Row],[Column1]]/PI())</f>
        <v>1.2850217833036908</v>
      </c>
    </row>
    <row r="295" spans="1:3" x14ac:dyDescent="0.3">
      <c r="A295" s="1">
        <v>-1.29878</v>
      </c>
      <c r="B295" s="1">
        <v>1.2760100000000001</v>
      </c>
      <c r="C295" s="1">
        <f>SIN(10*lagrange10true[[#This Row],[Column1]]/PI())*EXP(-lagrange10true[[#This Row],[Column1]]/PI())</f>
        <v>1.2661609925440431</v>
      </c>
    </row>
    <row r="296" spans="1:3" x14ac:dyDescent="0.3">
      <c r="A296" s="1">
        <v>-1.2924899999999999</v>
      </c>
      <c r="B296" s="1">
        <v>1.2581</v>
      </c>
      <c r="C296" s="1">
        <f>SIN(10*lagrange10true[[#This Row],[Column1]]/PI())*EXP(-lagrange10true[[#This Row],[Column1]]/PI())</f>
        <v>1.246863978800292</v>
      </c>
    </row>
    <row r="297" spans="1:3" x14ac:dyDescent="0.3">
      <c r="A297" s="1">
        <v>-1.2862</v>
      </c>
      <c r="B297" s="1">
        <v>1.2398400000000001</v>
      </c>
      <c r="C297" s="1">
        <f>SIN(10*lagrange10true[[#This Row],[Column1]]/PI())*EXP(-lagrange10true[[#This Row],[Column1]]/PI())</f>
        <v>1.227140282392853</v>
      </c>
    </row>
    <row r="298" spans="1:3" x14ac:dyDescent="0.3">
      <c r="A298" s="1">
        <v>-1.2799100000000001</v>
      </c>
      <c r="B298" s="1">
        <v>1.22123</v>
      </c>
      <c r="C298" s="1">
        <f>SIN(10*lagrange10true[[#This Row],[Column1]]/PI())*EXP(-lagrange10true[[#This Row],[Column1]]/PI())</f>
        <v>1.2069995779185398</v>
      </c>
    </row>
    <row r="299" spans="1:3" x14ac:dyDescent="0.3">
      <c r="A299" s="1">
        <v>-1.27362</v>
      </c>
      <c r="B299" s="1">
        <v>1.2022900000000001</v>
      </c>
      <c r="C299" s="1">
        <f>SIN(10*lagrange10true[[#This Row],[Column1]]/PI())*EXP(-lagrange10true[[#This Row],[Column1]]/PI())</f>
        <v>1.1864516698048975</v>
      </c>
    </row>
    <row r="300" spans="1:3" x14ac:dyDescent="0.3">
      <c r="A300" s="1">
        <v>-1.2673300000000001</v>
      </c>
      <c r="B300" s="1">
        <v>1.18302</v>
      </c>
      <c r="C300" s="1">
        <f>SIN(10*lagrange10true[[#This Row],[Column1]]/PI())*EXP(-lagrange10true[[#This Row],[Column1]]/PI())</f>
        <v>1.1655064878298393</v>
      </c>
    </row>
    <row r="301" spans="1:3" x14ac:dyDescent="0.3">
      <c r="A301" s="1">
        <v>-1.2610399999999999</v>
      </c>
      <c r="B301" s="1">
        <v>1.16344</v>
      </c>
      <c r="C301" s="1">
        <f>SIN(10*lagrange10true[[#This Row],[Column1]]/PI())*EXP(-lagrange10true[[#This Row],[Column1]]/PI())</f>
        <v>1.1441740826085418</v>
      </c>
    </row>
    <row r="302" spans="1:3" x14ac:dyDescent="0.3">
      <c r="A302" s="1">
        <v>-1.25475</v>
      </c>
      <c r="B302" s="1">
        <v>1.14354</v>
      </c>
      <c r="C302" s="1">
        <f>SIN(10*lagrange10true[[#This Row],[Column1]]/PI())*EXP(-lagrange10true[[#This Row],[Column1]]/PI())</f>
        <v>1.1224646210495564</v>
      </c>
    </row>
    <row r="303" spans="1:3" x14ac:dyDescent="0.3">
      <c r="A303" s="1">
        <v>-1.2484599999999999</v>
      </c>
      <c r="B303" s="1">
        <v>1.12334</v>
      </c>
      <c r="C303" s="1">
        <f>SIN(10*lagrange10true[[#This Row],[Column1]]/PI())*EXP(-lagrange10true[[#This Row],[Column1]]/PI())</f>
        <v>1.1003883817820761</v>
      </c>
    </row>
    <row r="304" spans="1:3" x14ac:dyDescent="0.3">
      <c r="A304" s="1">
        <v>-1.24217</v>
      </c>
      <c r="B304" s="1">
        <v>1.1028500000000001</v>
      </c>
      <c r="C304" s="1">
        <f>SIN(10*lagrange10true[[#This Row],[Column1]]/PI())*EXP(-lagrange10true[[#This Row],[Column1]]/PI())</f>
        <v>1.0779557505563555</v>
      </c>
    </row>
    <row r="305" spans="1:3" x14ac:dyDescent="0.3">
      <c r="A305" s="1">
        <v>-1.2358800000000001</v>
      </c>
      <c r="B305" s="1">
        <v>1.0820799999999999</v>
      </c>
      <c r="C305" s="1">
        <f>SIN(10*lagrange10true[[#This Row],[Column1]]/PI())*EXP(-lagrange10true[[#This Row],[Column1]]/PI())</f>
        <v>1.0551772156192136</v>
      </c>
    </row>
    <row r="306" spans="1:3" x14ac:dyDescent="0.3">
      <c r="A306" s="1">
        <v>-1.22959</v>
      </c>
      <c r="B306" s="1">
        <v>1.0610299999999999</v>
      </c>
      <c r="C306" s="1">
        <f>SIN(10*lagrange10true[[#This Row],[Column1]]/PI())*EXP(-lagrange10true[[#This Row],[Column1]]/PI())</f>
        <v>1.0320633630666087</v>
      </c>
    </row>
    <row r="307" spans="1:3" x14ac:dyDescent="0.3">
      <c r="A307" s="1">
        <v>-1.2233000000000001</v>
      </c>
      <c r="B307" s="1">
        <v>1.0397099999999999</v>
      </c>
      <c r="C307" s="1">
        <f>SIN(10*lagrange10true[[#This Row],[Column1]]/PI())*EXP(-lagrange10true[[#This Row],[Column1]]/PI())</f>
        <v>1.0086248721752558</v>
      </c>
    </row>
    <row r="308" spans="1:3" x14ac:dyDescent="0.3">
      <c r="A308" s="1">
        <v>-1.2170099999999999</v>
      </c>
      <c r="B308" s="1">
        <v>1.01813</v>
      </c>
      <c r="C308" s="1">
        <f>SIN(10*lagrange10true[[#This Row],[Column1]]/PI())*EXP(-lagrange10true[[#This Row],[Column1]]/PI())</f>
        <v>0.9848725107152364</v>
      </c>
    </row>
    <row r="309" spans="1:3" x14ac:dyDescent="0.3">
      <c r="A309" s="1">
        <v>-1.21072</v>
      </c>
      <c r="B309" s="1">
        <v>0.99629400000000001</v>
      </c>
      <c r="C309" s="1">
        <f>SIN(10*lagrange10true[[#This Row],[Column1]]/PI())*EXP(-lagrange10true[[#This Row],[Column1]]/PI())</f>
        <v>0.96081713024560123</v>
      </c>
    </row>
    <row r="310" spans="1:3" x14ac:dyDescent="0.3">
      <c r="A310" s="1">
        <v>-1.2044299999999999</v>
      </c>
      <c r="B310" s="1">
        <v>0.974221</v>
      </c>
      <c r="C310" s="1">
        <f>SIN(10*lagrange10true[[#This Row],[Column1]]/PI())*EXP(-lagrange10true[[#This Row],[Column1]]/PI())</f>
        <v>0.93646966139490362</v>
      </c>
    </row>
    <row r="311" spans="1:3" x14ac:dyDescent="0.3">
      <c r="A311" s="1">
        <v>-1.19814</v>
      </c>
      <c r="B311" s="1">
        <v>0.95191300000000001</v>
      </c>
      <c r="C311" s="1">
        <f>SIN(10*lagrange10true[[#This Row],[Column1]]/PI())*EXP(-lagrange10true[[#This Row],[Column1]]/PI())</f>
        <v>0.91184110912865446</v>
      </c>
    </row>
    <row r="312" spans="1:3" x14ac:dyDescent="0.3">
      <c r="A312" s="1">
        <v>-1.1918599999999999</v>
      </c>
      <c r="B312" s="1">
        <v>0.92937999999999998</v>
      </c>
      <c r="C312" s="1">
        <f>SIN(10*lagrange10true[[#This Row],[Column1]]/PI())*EXP(-lagrange10true[[#This Row],[Column1]]/PI())</f>
        <v>0.8869823407748012</v>
      </c>
    </row>
    <row r="313" spans="1:3" x14ac:dyDescent="0.3">
      <c r="A313" s="1">
        <v>-1.18557</v>
      </c>
      <c r="B313" s="1">
        <v>0.90663000000000005</v>
      </c>
      <c r="C313" s="1">
        <f>SIN(10*lagrange10true[[#This Row],[Column1]]/PI())*EXP(-lagrange10true[[#This Row],[Column1]]/PI())</f>
        <v>0.86182531287829089</v>
      </c>
    </row>
    <row r="314" spans="1:3" x14ac:dyDescent="0.3">
      <c r="A314" s="1">
        <v>-1.1792800000000001</v>
      </c>
      <c r="B314" s="1">
        <v>0.88367300000000004</v>
      </c>
      <c r="C314" s="1">
        <f>SIN(10*lagrange10true[[#This Row],[Column1]]/PI())*EXP(-lagrange10true[[#This Row],[Column1]]/PI())</f>
        <v>0.8364205971535551</v>
      </c>
    </row>
    <row r="315" spans="1:3" x14ac:dyDescent="0.3">
      <c r="A315" s="1">
        <v>-1.17299</v>
      </c>
      <c r="B315" s="1">
        <v>0.86051500000000003</v>
      </c>
      <c r="C315" s="1">
        <f>SIN(10*lagrange10true[[#This Row],[Column1]]/PI())*EXP(-lagrange10true[[#This Row],[Column1]]/PI())</f>
        <v>0.81077944831121618</v>
      </c>
    </row>
    <row r="316" spans="1:3" x14ac:dyDescent="0.3">
      <c r="A316" s="1">
        <v>-1.1667000000000001</v>
      </c>
      <c r="B316" s="1">
        <v>0.83716699999999999</v>
      </c>
      <c r="C316" s="1">
        <f>SIN(10*lagrange10true[[#This Row],[Column1]]/PI())*EXP(-lagrange10true[[#This Row],[Column1]]/PI())</f>
        <v>0.78491317161600516</v>
      </c>
    </row>
    <row r="317" spans="1:3" x14ac:dyDescent="0.3">
      <c r="A317" s="1">
        <v>-1.1604099999999999</v>
      </c>
      <c r="B317" s="1">
        <v>0.81363700000000005</v>
      </c>
      <c r="C317" s="1">
        <f>SIN(10*lagrange10true[[#This Row],[Column1]]/PI())*EXP(-lagrange10true[[#This Row],[Column1]]/PI())</f>
        <v>0.75883311811679066</v>
      </c>
    </row>
    <row r="318" spans="1:3" x14ac:dyDescent="0.3">
      <c r="A318" s="1">
        <v>-1.15412</v>
      </c>
      <c r="B318" s="1">
        <v>0.789933</v>
      </c>
      <c r="C318" s="1">
        <f>SIN(10*lagrange10true[[#This Row],[Column1]]/PI())*EXP(-lagrange10true[[#This Row],[Column1]]/PI())</f>
        <v>0.7325506798771857</v>
      </c>
    </row>
    <row r="319" spans="1:3" x14ac:dyDescent="0.3">
      <c r="A319" s="1">
        <v>-1.1478299999999999</v>
      </c>
      <c r="B319" s="1">
        <v>0.766065</v>
      </c>
      <c r="C319" s="1">
        <f>SIN(10*lagrange10true[[#This Row],[Column1]]/PI())*EXP(-lagrange10true[[#This Row],[Column1]]/PI())</f>
        <v>0.70607728520862367</v>
      </c>
    </row>
    <row r="320" spans="1:3" x14ac:dyDescent="0.3">
      <c r="A320" s="1">
        <v>-1.14154</v>
      </c>
      <c r="B320" s="1">
        <v>0.74204000000000003</v>
      </c>
      <c r="C320" s="1">
        <f>SIN(10*lagrange10true[[#This Row],[Column1]]/PI())*EXP(-lagrange10true[[#This Row],[Column1]]/PI())</f>
        <v>0.6794243939078608</v>
      </c>
    </row>
    <row r="321" spans="1:3" x14ac:dyDescent="0.3">
      <c r="A321" s="1">
        <v>-1.1352500000000001</v>
      </c>
      <c r="B321" s="1">
        <v>0.71786700000000003</v>
      </c>
      <c r="C321" s="1">
        <f>SIN(10*lagrange10true[[#This Row],[Column1]]/PI())*EXP(-lagrange10true[[#This Row],[Column1]]/PI())</f>
        <v>0.65260349250076832</v>
      </c>
    </row>
    <row r="322" spans="1:3" x14ac:dyDescent="0.3">
      <c r="A322" s="1">
        <v>-1.12896</v>
      </c>
      <c r="B322" s="1">
        <v>0.69355599999999995</v>
      </c>
      <c r="C322" s="1">
        <f>SIN(10*lagrange10true[[#This Row],[Column1]]/PI())*EXP(-lagrange10true[[#This Row],[Column1]]/PI())</f>
        <v>0.62562608949434662</v>
      </c>
    </row>
    <row r="323" spans="1:3" x14ac:dyDescent="0.3">
      <c r="A323" s="1">
        <v>-1.1226700000000001</v>
      </c>
      <c r="B323" s="1">
        <v>0.66911500000000002</v>
      </c>
      <c r="C323" s="1">
        <f>SIN(10*lagrange10true[[#This Row],[Column1]]/PI())*EXP(-lagrange10true[[#This Row],[Column1]]/PI())</f>
        <v>0.59850371063882812</v>
      </c>
    </row>
    <row r="324" spans="1:3" x14ac:dyDescent="0.3">
      <c r="A324" s="1">
        <v>-1.1163799999999999</v>
      </c>
      <c r="B324" s="1">
        <v>0.64455200000000001</v>
      </c>
      <c r="C324" s="1">
        <f>SIN(10*lagrange10true[[#This Row],[Column1]]/PI())*EXP(-lagrange10true[[#This Row],[Column1]]/PI())</f>
        <v>0.57124789420173905</v>
      </c>
    </row>
    <row r="325" spans="1:3" x14ac:dyDescent="0.3">
      <c r="A325" s="1">
        <v>-1.11009</v>
      </c>
      <c r="B325" s="1">
        <v>0.61987599999999998</v>
      </c>
      <c r="C325" s="1">
        <f>SIN(10*lagrange10true[[#This Row],[Column1]]/PI())*EXP(-lagrange10true[[#This Row],[Column1]]/PI())</f>
        <v>0.54387018625580841</v>
      </c>
    </row>
    <row r="326" spans="1:3" x14ac:dyDescent="0.3">
      <c r="A326" s="1">
        <v>-1.1037999999999999</v>
      </c>
      <c r="B326" s="1">
        <v>0.59509599999999996</v>
      </c>
      <c r="C326" s="1">
        <f>SIN(10*lagrange10true[[#This Row],[Column1]]/PI())*EXP(-lagrange10true[[#This Row],[Column1]]/PI())</f>
        <v>0.51638213598253158</v>
      </c>
    </row>
    <row r="327" spans="1:3" x14ac:dyDescent="0.3">
      <c r="A327" s="1">
        <v>-1.09751</v>
      </c>
      <c r="B327" s="1">
        <v>0.57021999999999995</v>
      </c>
      <c r="C327" s="1">
        <f>SIN(10*lagrange10true[[#This Row],[Column1]]/PI())*EXP(-lagrange10true[[#This Row],[Column1]]/PI())</f>
        <v>0.48879529099326724</v>
      </c>
    </row>
    <row r="328" spans="1:3" x14ac:dyDescent="0.3">
      <c r="A328" s="1">
        <v>-1.0912200000000001</v>
      </c>
      <c r="B328" s="1">
        <v>0.54525699999999999</v>
      </c>
      <c r="C328" s="1">
        <f>SIN(10*lagrange10true[[#This Row],[Column1]]/PI())*EXP(-lagrange10true[[#This Row],[Column1]]/PI())</f>
        <v>0.46112119266965024</v>
      </c>
    </row>
    <row r="329" spans="1:3" x14ac:dyDescent="0.3">
      <c r="A329" s="1">
        <v>-1.0849299999999999</v>
      </c>
      <c r="B329" s="1">
        <v>0.52021499999999998</v>
      </c>
      <c r="C329" s="1">
        <f>SIN(10*lagrange10true[[#This Row],[Column1]]/PI())*EXP(-lagrange10true[[#This Row],[Column1]]/PI())</f>
        <v>0.43337137152515354</v>
      </c>
    </row>
    <row r="330" spans="1:3" x14ac:dyDescent="0.3">
      <c r="A330" s="1">
        <v>-1.07864</v>
      </c>
      <c r="B330" s="1">
        <v>0.49510399999999999</v>
      </c>
      <c r="C330" s="1">
        <f>SIN(10*lagrange10true[[#This Row],[Column1]]/PI())*EXP(-lagrange10true[[#This Row],[Column1]]/PI())</f>
        <v>0.4055573425895786</v>
      </c>
    </row>
    <row r="331" spans="1:3" x14ac:dyDescent="0.3">
      <c r="A331" s="1">
        <v>-1.07236</v>
      </c>
      <c r="B331" s="1">
        <v>0.46993000000000001</v>
      </c>
      <c r="C331" s="1">
        <f>SIN(10*lagrange10true[[#This Row],[Column1]]/PI())*EXP(-lagrange10true[[#This Row],[Column1]]/PI())</f>
        <v>0.37773493983204126</v>
      </c>
    </row>
    <row r="332" spans="1:3" x14ac:dyDescent="0.3">
      <c r="A332" s="1">
        <v>-1.0660700000000001</v>
      </c>
      <c r="B332" s="1">
        <v>0.44470399999999999</v>
      </c>
      <c r="C332" s="1">
        <f>SIN(10*lagrange10true[[#This Row],[Column1]]/PI())*EXP(-lagrange10true[[#This Row],[Column1]]/PI())</f>
        <v>0.34982701202122185</v>
      </c>
    </row>
    <row r="333" spans="1:3" x14ac:dyDescent="0.3">
      <c r="A333" s="1">
        <v>-1.0597799999999999</v>
      </c>
      <c r="B333" s="1">
        <v>0.419433</v>
      </c>
      <c r="C333" s="1">
        <f>SIN(10*lagrange10true[[#This Row],[Column1]]/PI())*EXP(-lagrange10true[[#This Row],[Column1]]/PI())</f>
        <v>0.3218892646687066</v>
      </c>
    </row>
    <row r="334" spans="1:3" x14ac:dyDescent="0.3">
      <c r="A334" s="1">
        <v>-1.05349</v>
      </c>
      <c r="B334" s="1">
        <v>0.39412599999999998</v>
      </c>
      <c r="C334" s="1">
        <f>SIN(10*lagrange10true[[#This Row],[Column1]]/PI())*EXP(-lagrange10true[[#This Row],[Column1]]/PI())</f>
        <v>0.29393310529183614</v>
      </c>
    </row>
    <row r="335" spans="1:3" x14ac:dyDescent="0.3">
      <c r="A335" s="1">
        <v>-1.0471999999999999</v>
      </c>
      <c r="B335" s="1">
        <v>0.36879099999999998</v>
      </c>
      <c r="C335" s="1">
        <f>SIN(10*lagrange10true[[#This Row],[Column1]]/PI())*EXP(-lagrange10true[[#This Row],[Column1]]/PI())</f>
        <v>0.26596990325916881</v>
      </c>
    </row>
    <row r="336" spans="1:3" x14ac:dyDescent="0.3">
      <c r="A336" s="1">
        <v>-1.04091</v>
      </c>
      <c r="B336" s="1">
        <v>0.34343600000000002</v>
      </c>
      <c r="C336" s="1">
        <f>SIN(10*lagrange10true[[#This Row],[Column1]]/PI())*EXP(-lagrange10true[[#This Row],[Column1]]/PI())</f>
        <v>0.238010985349111</v>
      </c>
    </row>
    <row r="337" spans="1:3" x14ac:dyDescent="0.3">
      <c r="A337" s="1">
        <v>-1.0346200000000001</v>
      </c>
      <c r="B337" s="1">
        <v>0.31807000000000002</v>
      </c>
      <c r="C337" s="1">
        <f>SIN(10*lagrange10true[[#This Row],[Column1]]/PI())*EXP(-lagrange10true[[#This Row],[Column1]]/PI())</f>
        <v>0.21006763134348552</v>
      </c>
    </row>
    <row r="338" spans="1:3" x14ac:dyDescent="0.3">
      <c r="A338" s="1">
        <v>-1.02833</v>
      </c>
      <c r="B338" s="1">
        <v>0.29270099999999999</v>
      </c>
      <c r="C338" s="1">
        <f>SIN(10*lagrange10true[[#This Row],[Column1]]/PI())*EXP(-lagrange10true[[#This Row],[Column1]]/PI())</f>
        <v>0.18215106965771549</v>
      </c>
    </row>
    <row r="339" spans="1:3" x14ac:dyDescent="0.3">
      <c r="A339" s="1">
        <v>-1.0220400000000001</v>
      </c>
      <c r="B339" s="1">
        <v>0.26733800000000002</v>
      </c>
      <c r="C339" s="1">
        <f>SIN(10*lagrange10true[[#This Row],[Column1]]/PI())*EXP(-lagrange10true[[#This Row],[Column1]]/PI())</f>
        <v>0.15427247300921876</v>
      </c>
    </row>
    <row r="340" spans="1:3" x14ac:dyDescent="0.3">
      <c r="A340" s="1">
        <v>-1.0157499999999999</v>
      </c>
      <c r="B340" s="1">
        <v>0.24198800000000001</v>
      </c>
      <c r="C340" s="1">
        <f>SIN(10*lagrange10true[[#This Row],[Column1]]/PI())*EXP(-lagrange10true[[#This Row],[Column1]]/PI())</f>
        <v>0.12644295412561207</v>
      </c>
    </row>
    <row r="341" spans="1:3" x14ac:dyDescent="0.3">
      <c r="A341" s="1">
        <v>-1.00946</v>
      </c>
      <c r="B341" s="1">
        <v>0.21665899999999999</v>
      </c>
      <c r="C341" s="1">
        <f>SIN(10*lagrange10true[[#This Row],[Column1]]/PI())*EXP(-lagrange10true[[#This Row],[Column1]]/PI())</f>
        <v>9.8673561494323075E-2</v>
      </c>
    </row>
    <row r="342" spans="1:3" x14ac:dyDescent="0.3">
      <c r="A342" s="1">
        <v>-1.0031699999999999</v>
      </c>
      <c r="B342" s="1">
        <v>0.19136</v>
      </c>
      <c r="C342" s="1">
        <f>SIN(10*lagrange10true[[#This Row],[Column1]]/PI())*EXP(-lagrange10true[[#This Row],[Column1]]/PI())</f>
        <v>7.0975275155123307E-2</v>
      </c>
    </row>
    <row r="343" spans="1:3" x14ac:dyDescent="0.3">
      <c r="A343" s="1">
        <v>-0.99688200000000005</v>
      </c>
      <c r="B343" s="1">
        <v>0.166098</v>
      </c>
      <c r="C343" s="1">
        <f>SIN(10*lagrange10true[[#This Row],[Column1]]/PI())*EXP(-lagrange10true[[#This Row],[Column1]]/PI())</f>
        <v>4.3367769361850703E-2</v>
      </c>
    </row>
    <row r="344" spans="1:3" x14ac:dyDescent="0.3">
      <c r="A344" s="1">
        <v>-0.99059200000000003</v>
      </c>
      <c r="B344" s="1">
        <v>0.14088200000000001</v>
      </c>
      <c r="C344" s="1">
        <f>SIN(10*lagrange10true[[#This Row],[Column1]]/PI())*EXP(-lagrange10true[[#This Row],[Column1]]/PI())</f>
        <v>1.5844309932416933E-2</v>
      </c>
    </row>
    <row r="345" spans="1:3" x14ac:dyDescent="0.3">
      <c r="A345" s="1">
        <v>-0.98430300000000004</v>
      </c>
      <c r="B345" s="1">
        <v>0.11572</v>
      </c>
      <c r="C345" s="1">
        <f>SIN(10*lagrange10true[[#This Row],[Column1]]/PI())*EXP(-lagrange10true[[#This Row],[Column1]]/PI())</f>
        <v>-1.1571208094743834E-2</v>
      </c>
    </row>
    <row r="346" spans="1:3" x14ac:dyDescent="0.3">
      <c r="A346" s="1">
        <v>-0.97801300000000002</v>
      </c>
      <c r="B346" s="1">
        <v>9.0618400000000002E-2</v>
      </c>
      <c r="C346" s="1">
        <f>SIN(10*lagrange10true[[#This Row],[Column1]]/PI())*EXP(-lagrange10true[[#This Row],[Column1]]/PI())</f>
        <v>-3.8876839573498898E-2</v>
      </c>
    </row>
    <row r="347" spans="1:3" x14ac:dyDescent="0.3">
      <c r="A347" s="1">
        <v>-0.97172400000000003</v>
      </c>
      <c r="B347" s="1">
        <v>6.55863E-2</v>
      </c>
      <c r="C347" s="1">
        <f>SIN(10*lagrange10true[[#This Row],[Column1]]/PI())*EXP(-lagrange10true[[#This Row],[Column1]]/PI())</f>
        <v>-6.6053329569171065E-2</v>
      </c>
    </row>
    <row r="348" spans="1:3" x14ac:dyDescent="0.3">
      <c r="A348" s="1">
        <v>-0.96543400000000001</v>
      </c>
      <c r="B348" s="1">
        <v>4.0631E-2</v>
      </c>
      <c r="C348" s="1">
        <f>SIN(10*lagrange10true[[#This Row],[Column1]]/PI())*EXP(-lagrange10true[[#This Row],[Column1]]/PI())</f>
        <v>-9.3098838373661383E-2</v>
      </c>
    </row>
    <row r="349" spans="1:3" x14ac:dyDescent="0.3">
      <c r="A349" s="1">
        <v>-0.95914500000000003</v>
      </c>
      <c r="B349" s="1">
        <v>1.5760099999999999E-2</v>
      </c>
      <c r="C349" s="1">
        <f>SIN(10*lagrange10true[[#This Row],[Column1]]/PI())*EXP(-lagrange10true[[#This Row],[Column1]]/PI())</f>
        <v>-0.1199943829565628</v>
      </c>
    </row>
    <row r="350" spans="1:3" x14ac:dyDescent="0.3">
      <c r="A350" s="1">
        <v>-0.95285500000000001</v>
      </c>
      <c r="B350" s="1">
        <v>-9.0186899999999993E-3</v>
      </c>
      <c r="C350" s="1">
        <f>SIN(10*lagrange10true[[#This Row],[Column1]]/PI())*EXP(-lagrange10true[[#This Row],[Column1]]/PI())</f>
        <v>-0.14673823117348064</v>
      </c>
    </row>
    <row r="351" spans="1:3" x14ac:dyDescent="0.3">
      <c r="A351" s="1">
        <v>-0.94656600000000002</v>
      </c>
      <c r="B351" s="1">
        <v>-3.3697900000000003E-2</v>
      </c>
      <c r="C351" s="1">
        <f>SIN(10*lagrange10true[[#This Row],[Column1]]/PI())*EXP(-lagrange10true[[#This Row],[Column1]]/PI())</f>
        <v>-0.17331170034094448</v>
      </c>
    </row>
    <row r="352" spans="1:3" x14ac:dyDescent="0.3">
      <c r="A352" s="1">
        <v>-0.940276</v>
      </c>
      <c r="B352" s="1">
        <v>-5.8270099999999998E-2</v>
      </c>
      <c r="C352" s="1">
        <f>SIN(10*lagrange10true[[#This Row],[Column1]]/PI())*EXP(-lagrange10true[[#This Row],[Column1]]/PI())</f>
        <v>-0.1997131678135258</v>
      </c>
    </row>
    <row r="353" spans="1:3" x14ac:dyDescent="0.3">
      <c r="A353" s="1">
        <v>-0.93398700000000001</v>
      </c>
      <c r="B353" s="1">
        <v>-8.2727800000000004E-2</v>
      </c>
      <c r="C353" s="1">
        <f>SIN(10*lagrange10true[[#This Row],[Column1]]/PI())*EXP(-lagrange10true[[#This Row],[Column1]]/PI())</f>
        <v>-0.22592427898616471</v>
      </c>
    </row>
    <row r="354" spans="1:3" x14ac:dyDescent="0.3">
      <c r="A354" s="1">
        <v>-0.92769800000000002</v>
      </c>
      <c r="B354" s="1">
        <v>-0.10706400000000001</v>
      </c>
      <c r="C354" s="1">
        <f>SIN(10*lagrange10true[[#This Row],[Column1]]/PI())*EXP(-lagrange10true[[#This Row],[Column1]]/PI())</f>
        <v>-0.25193940194988279</v>
      </c>
    </row>
    <row r="355" spans="1:3" x14ac:dyDescent="0.3">
      <c r="A355" s="1">
        <v>-0.921408</v>
      </c>
      <c r="B355" s="1">
        <v>-0.131271</v>
      </c>
      <c r="C355" s="1">
        <f>SIN(10*lagrange10true[[#This Row],[Column1]]/PI())*EXP(-lagrange10true[[#This Row],[Column1]]/PI())</f>
        <v>-0.27775289867657155</v>
      </c>
    </row>
    <row r="356" spans="1:3" x14ac:dyDescent="0.3">
      <c r="A356" s="1">
        <v>-0.91511900000000002</v>
      </c>
      <c r="B356" s="1">
        <v>-0.15534200000000001</v>
      </c>
      <c r="C356" s="1">
        <f>SIN(10*lagrange10true[[#This Row],[Column1]]/PI())*EXP(-lagrange10true[[#This Row],[Column1]]/PI())</f>
        <v>-0.30334695700869763</v>
      </c>
    </row>
    <row r="357" spans="1:3" x14ac:dyDescent="0.3">
      <c r="A357" s="1">
        <v>-0.908829</v>
      </c>
      <c r="B357" s="1">
        <v>-0.17926900000000001</v>
      </c>
      <c r="C357" s="1">
        <f>SIN(10*lagrange10true[[#This Row],[Column1]]/PI())*EXP(-lagrange10true[[#This Row],[Column1]]/PI())</f>
        <v>-0.32872023524734906</v>
      </c>
    </row>
    <row r="358" spans="1:3" x14ac:dyDescent="0.3">
      <c r="A358" s="1">
        <v>-0.90254000000000001</v>
      </c>
      <c r="B358" s="1">
        <v>-0.203046</v>
      </c>
      <c r="C358" s="1">
        <f>SIN(10*lagrange10true[[#This Row],[Column1]]/PI())*EXP(-lagrange10true[[#This Row],[Column1]]/PI())</f>
        <v>-0.3538553152771427</v>
      </c>
    </row>
    <row r="359" spans="1:3" x14ac:dyDescent="0.3">
      <c r="A359" s="1">
        <v>-0.89624999999999999</v>
      </c>
      <c r="B359" s="1">
        <v>-0.22666700000000001</v>
      </c>
      <c r="C359" s="1">
        <f>SIN(10*lagrange10true[[#This Row],[Column1]]/PI())*EXP(-lagrange10true[[#This Row],[Column1]]/PI())</f>
        <v>-0.3787509701518188</v>
      </c>
    </row>
    <row r="360" spans="1:3" x14ac:dyDescent="0.3">
      <c r="A360" s="1">
        <v>-0.889961</v>
      </c>
      <c r="B360" s="1">
        <v>-0.25012299999999998</v>
      </c>
      <c r="C360" s="1">
        <f>SIN(10*lagrange10true[[#This Row],[Column1]]/PI())*EXP(-lagrange10true[[#This Row],[Column1]]/PI())</f>
        <v>-0.40339020074309673</v>
      </c>
    </row>
    <row r="361" spans="1:3" x14ac:dyDescent="0.3">
      <c r="A361" s="1">
        <v>-0.88367099999999998</v>
      </c>
      <c r="B361" s="1">
        <v>-0.27340799999999998</v>
      </c>
      <c r="C361" s="1">
        <f>SIN(10*lagrange10true[[#This Row],[Column1]]/PI())*EXP(-lagrange10true[[#This Row],[Column1]]/PI())</f>
        <v>-0.42777189592062842</v>
      </c>
    </row>
    <row r="362" spans="1:3" x14ac:dyDescent="0.3">
      <c r="A362" s="1">
        <v>-0.877382</v>
      </c>
      <c r="B362" s="1">
        <v>-0.296516</v>
      </c>
      <c r="C362" s="1">
        <f>SIN(10*lagrange10true[[#This Row],[Column1]]/PI())*EXP(-lagrange10true[[#This Row],[Column1]]/PI())</f>
        <v>-0.45187949961358598</v>
      </c>
    </row>
    <row r="363" spans="1:3" x14ac:dyDescent="0.3">
      <c r="A363" s="1">
        <v>-0.87109199999999998</v>
      </c>
      <c r="B363" s="1">
        <v>-0.31944</v>
      </c>
      <c r="C363" s="1">
        <f>SIN(10*lagrange10true[[#This Row],[Column1]]/PI())*EXP(-lagrange10true[[#This Row],[Column1]]/PI())</f>
        <v>-0.47571201737555108</v>
      </c>
    </row>
    <row r="364" spans="1:3" x14ac:dyDescent="0.3">
      <c r="A364" s="1">
        <v>-0.86480299999999999</v>
      </c>
      <c r="B364" s="1">
        <v>-0.342173</v>
      </c>
      <c r="C364" s="1">
        <f>SIN(10*lagrange10true[[#This Row],[Column1]]/PI())*EXP(-lagrange10true[[#This Row],[Column1]]/PI())</f>
        <v>-0.49925335935704801</v>
      </c>
    </row>
    <row r="365" spans="1:3" x14ac:dyDescent="0.3">
      <c r="A365" s="1">
        <v>-0.85851299999999997</v>
      </c>
      <c r="B365" s="1">
        <v>-0.36470900000000001</v>
      </c>
      <c r="C365" s="1">
        <f>SIN(10*lagrange10true[[#This Row],[Column1]]/PI())*EXP(-lagrange10true[[#This Row],[Column1]]/PI())</f>
        <v>-0.52250264846852112</v>
      </c>
    </row>
    <row r="366" spans="1:3" x14ac:dyDescent="0.3">
      <c r="A366" s="1">
        <v>-0.85222399999999998</v>
      </c>
      <c r="B366" s="1">
        <v>-0.387042</v>
      </c>
      <c r="C366" s="1">
        <f>SIN(10*lagrange10true[[#This Row],[Column1]]/PI())*EXP(-lagrange10true[[#This Row],[Column1]]/PI())</f>
        <v>-0.54544428330918426</v>
      </c>
    </row>
    <row r="367" spans="1:3" x14ac:dyDescent="0.3">
      <c r="A367" s="1">
        <v>-0.84593399999999996</v>
      </c>
      <c r="B367" s="1">
        <v>-0.409165</v>
      </c>
      <c r="C367" s="1">
        <f>SIN(10*lagrange10true[[#This Row],[Column1]]/PI())*EXP(-lagrange10true[[#This Row],[Column1]]/PI())</f>
        <v>-0.56807750462466</v>
      </c>
    </row>
    <row r="368" spans="1:3" x14ac:dyDescent="0.3">
      <c r="A368" s="1">
        <v>-0.83964499999999997</v>
      </c>
      <c r="B368" s="1">
        <v>-0.43107299999999998</v>
      </c>
      <c r="C368" s="1">
        <f>SIN(10*lagrange10true[[#This Row],[Column1]]/PI())*EXP(-lagrange10true[[#This Row],[Column1]]/PI())</f>
        <v>-0.59038722072524397</v>
      </c>
    </row>
    <row r="369" spans="1:3" x14ac:dyDescent="0.3">
      <c r="A369" s="1">
        <v>-0.83335499999999996</v>
      </c>
      <c r="B369" s="1">
        <v>-0.45275900000000002</v>
      </c>
      <c r="C369" s="1">
        <f>SIN(10*lagrange10true[[#This Row],[Column1]]/PI())*EXP(-lagrange10true[[#This Row],[Column1]]/PI())</f>
        <v>-0.61237279047622617</v>
      </c>
    </row>
    <row r="370" spans="1:3" x14ac:dyDescent="0.3">
      <c r="A370" s="1">
        <v>-0.82706599999999997</v>
      </c>
      <c r="B370" s="1">
        <v>-0.474217</v>
      </c>
      <c r="C370" s="1">
        <f>SIN(10*lagrange10true[[#This Row],[Column1]]/PI())*EXP(-lagrange10true[[#This Row],[Column1]]/PI())</f>
        <v>-0.63401965216984235</v>
      </c>
    </row>
    <row r="371" spans="1:3" x14ac:dyDescent="0.3">
      <c r="A371" s="1">
        <v>-0.82077599999999995</v>
      </c>
      <c r="B371" s="1">
        <v>-0.49544100000000002</v>
      </c>
      <c r="C371" s="1">
        <f>SIN(10*lagrange10true[[#This Row],[Column1]]/PI())*EXP(-lagrange10true[[#This Row],[Column1]]/PI())</f>
        <v>-0.65532728288278985</v>
      </c>
    </row>
    <row r="372" spans="1:3" x14ac:dyDescent="0.3">
      <c r="A372" s="1">
        <v>-0.81448699999999996</v>
      </c>
      <c r="B372" s="1">
        <v>-0.51642600000000005</v>
      </c>
      <c r="C372" s="1">
        <f>SIN(10*lagrange10true[[#This Row],[Column1]]/PI())*EXP(-lagrange10true[[#This Row],[Column1]]/PI())</f>
        <v>-0.67628167014379348</v>
      </c>
    </row>
    <row r="373" spans="1:3" x14ac:dyDescent="0.3">
      <c r="A373" s="1">
        <v>-0.80819799999999997</v>
      </c>
      <c r="B373" s="1">
        <v>-0.53716699999999995</v>
      </c>
      <c r="C373" s="1">
        <f>SIN(10*lagrange10true[[#This Row],[Column1]]/PI())*EXP(-lagrange10true[[#This Row],[Column1]]/PI())</f>
        <v>-0.69687916272634887</v>
      </c>
    </row>
    <row r="374" spans="1:3" x14ac:dyDescent="0.3">
      <c r="A374" s="1">
        <v>-0.80190799999999995</v>
      </c>
      <c r="B374" s="1">
        <v>-0.55765600000000004</v>
      </c>
      <c r="C374" s="1">
        <f>SIN(10*lagrange10true[[#This Row],[Column1]]/PI())*EXP(-lagrange10true[[#This Row],[Column1]]/PI())</f>
        <v>-0.71711605485594632</v>
      </c>
    </row>
    <row r="375" spans="1:3" x14ac:dyDescent="0.3">
      <c r="A375" s="1">
        <v>-0.79561899999999997</v>
      </c>
      <c r="B375" s="1">
        <v>-0.57789000000000001</v>
      </c>
      <c r="C375" s="1">
        <f>SIN(10*lagrange10true[[#This Row],[Column1]]/PI())*EXP(-lagrange10true[[#This Row],[Column1]]/PI())</f>
        <v>-0.736979191715885</v>
      </c>
    </row>
    <row r="376" spans="1:3" x14ac:dyDescent="0.3">
      <c r="A376" s="1">
        <v>-0.78932899999999995</v>
      </c>
      <c r="B376" s="1">
        <v>-0.597862</v>
      </c>
      <c r="C376" s="1">
        <f>SIN(10*lagrange10true[[#This Row],[Column1]]/PI())*EXP(-lagrange10true[[#This Row],[Column1]]/PI())</f>
        <v>-0.75646834505654714</v>
      </c>
    </row>
    <row r="377" spans="1:3" x14ac:dyDescent="0.3">
      <c r="A377" s="1">
        <v>-0.78303999999999996</v>
      </c>
      <c r="B377" s="1">
        <v>-0.61756800000000001</v>
      </c>
      <c r="C377" s="1">
        <f>SIN(10*lagrange10true[[#This Row],[Column1]]/PI())*EXP(-lagrange10true[[#This Row],[Column1]]/PI())</f>
        <v>-0.77557095284109423</v>
      </c>
    </row>
    <row r="378" spans="1:3" x14ac:dyDescent="0.3">
      <c r="A378" s="1">
        <v>-0.77675000000000005</v>
      </c>
      <c r="B378" s="1">
        <v>-0.63700199999999996</v>
      </c>
      <c r="C378" s="1">
        <f>SIN(10*lagrange10true[[#This Row],[Column1]]/PI())*EXP(-lagrange10true[[#This Row],[Column1]]/PI())</f>
        <v>-0.79428690385730638</v>
      </c>
    </row>
    <row r="379" spans="1:3" x14ac:dyDescent="0.3">
      <c r="A379" s="1">
        <v>-0.77046099999999995</v>
      </c>
      <c r="B379" s="1">
        <v>-0.65615900000000005</v>
      </c>
      <c r="C379" s="1">
        <f>SIN(10*lagrange10true[[#This Row],[Column1]]/PI())*EXP(-lagrange10true[[#This Row],[Column1]]/PI())</f>
        <v>-0.81260424437727152</v>
      </c>
    </row>
    <row r="380" spans="1:3" x14ac:dyDescent="0.3">
      <c r="A380" s="1">
        <v>-0.76417100000000004</v>
      </c>
      <c r="B380" s="1">
        <v>-0.67503400000000002</v>
      </c>
      <c r="C380" s="1">
        <f>SIN(10*lagrange10true[[#This Row],[Column1]]/PI())*EXP(-lagrange10true[[#This Row],[Column1]]/PI())</f>
        <v>-0.83052297947200671</v>
      </c>
    </row>
    <row r="381" spans="1:3" x14ac:dyDescent="0.3">
      <c r="A381" s="1">
        <v>-0.75788199999999994</v>
      </c>
      <c r="B381" s="1">
        <v>-0.69362199999999996</v>
      </c>
      <c r="C381" s="1">
        <f>SIN(10*lagrange10true[[#This Row],[Column1]]/PI())*EXP(-lagrange10true[[#This Row],[Column1]]/PI())</f>
        <v>-0.84803177814679398</v>
      </c>
    </row>
    <row r="382" spans="1:3" x14ac:dyDescent="0.3">
      <c r="A382" s="1">
        <v>-0.75159200000000004</v>
      </c>
      <c r="B382" s="1">
        <v>-0.71191899999999997</v>
      </c>
      <c r="C382" s="1">
        <f>SIN(10*lagrange10true[[#This Row],[Column1]]/PI())*EXP(-lagrange10true[[#This Row],[Column1]]/PI())</f>
        <v>-0.86513076082022722</v>
      </c>
    </row>
    <row r="383" spans="1:3" x14ac:dyDescent="0.3">
      <c r="A383" s="1">
        <v>-0.74530300000000005</v>
      </c>
      <c r="B383" s="1">
        <v>-0.72992100000000004</v>
      </c>
      <c r="C383" s="1">
        <f>SIN(10*lagrange10true[[#This Row],[Column1]]/PI())*EXP(-lagrange10true[[#This Row],[Column1]]/PI())</f>
        <v>-0.88180923253579857</v>
      </c>
    </row>
    <row r="384" spans="1:3" x14ac:dyDescent="0.3">
      <c r="A384" s="1">
        <v>-0.73901300000000003</v>
      </c>
      <c r="B384" s="1">
        <v>-0.74762099999999998</v>
      </c>
      <c r="C384" s="1">
        <f>SIN(10*lagrange10true[[#This Row],[Column1]]/PI())*EXP(-lagrange10true[[#This Row],[Column1]]/PI())</f>
        <v>-0.89806742794547967</v>
      </c>
    </row>
    <row r="385" spans="1:3" x14ac:dyDescent="0.3">
      <c r="A385" s="1">
        <v>-0.73272400000000004</v>
      </c>
      <c r="B385" s="1">
        <v>-0.76501699999999995</v>
      </c>
      <c r="C385" s="1">
        <f>SIN(10*lagrange10true[[#This Row],[Column1]]/PI())*EXP(-lagrange10true[[#This Row],[Column1]]/PI())</f>
        <v>-0.9138953003042164</v>
      </c>
    </row>
    <row r="386" spans="1:3" x14ac:dyDescent="0.3">
      <c r="A386" s="1">
        <v>-0.72643400000000002</v>
      </c>
      <c r="B386" s="1">
        <v>-0.78210400000000002</v>
      </c>
      <c r="C386" s="1">
        <f>SIN(10*lagrange10true[[#This Row],[Column1]]/PI())*EXP(-lagrange10true[[#This Row],[Column1]]/PI())</f>
        <v>-0.92929319720783166</v>
      </c>
    </row>
    <row r="387" spans="1:3" x14ac:dyDescent="0.3">
      <c r="A387" s="1">
        <v>-0.72014500000000004</v>
      </c>
      <c r="B387" s="1">
        <v>-0.79887699999999995</v>
      </c>
      <c r="C387" s="1">
        <f>SIN(10*lagrange10true[[#This Row],[Column1]]/PI())*EXP(-lagrange10true[[#This Row],[Column1]]/PI())</f>
        <v>-0.94425173115359196</v>
      </c>
    </row>
    <row r="388" spans="1:3" x14ac:dyDescent="0.3">
      <c r="A388" s="1">
        <v>-0.71385500000000002</v>
      </c>
      <c r="B388" s="1">
        <v>-0.81533299999999997</v>
      </c>
      <c r="C388" s="1">
        <f>SIN(10*lagrange10true[[#This Row],[Column1]]/PI())*EXP(-lagrange10true[[#This Row],[Column1]]/PI())</f>
        <v>-0.95877136121980233</v>
      </c>
    </row>
    <row r="389" spans="1:3" x14ac:dyDescent="0.3">
      <c r="A389" s="1">
        <v>-0.70756600000000003</v>
      </c>
      <c r="B389" s="1">
        <v>-0.83146699999999996</v>
      </c>
      <c r="C389" s="1">
        <f>SIN(10*lagrange10true[[#This Row],[Column1]]/PI())*EXP(-lagrange10true[[#This Row],[Column1]]/PI())</f>
        <v>-0.97284336902585966</v>
      </c>
    </row>
    <row r="390" spans="1:3" x14ac:dyDescent="0.3">
      <c r="A390" s="1">
        <v>-0.70127600000000001</v>
      </c>
      <c r="B390" s="1">
        <v>-0.84727600000000003</v>
      </c>
      <c r="C390" s="1">
        <f>SIN(10*lagrange10true[[#This Row],[Column1]]/PI())*EXP(-lagrange10true[[#This Row],[Column1]]/PI())</f>
        <v>-0.98646832350306801</v>
      </c>
    </row>
    <row r="391" spans="1:3" x14ac:dyDescent="0.3">
      <c r="A391" s="1">
        <v>-0.69498700000000002</v>
      </c>
      <c r="B391" s="1">
        <v>-0.86275599999999997</v>
      </c>
      <c r="C391" s="1">
        <f>SIN(10*lagrange10true[[#This Row],[Column1]]/PI())*EXP(-lagrange10true[[#This Row],[Column1]]/PI())</f>
        <v>-0.99963818411495908</v>
      </c>
    </row>
    <row r="392" spans="1:3" x14ac:dyDescent="0.3">
      <c r="A392" s="1">
        <v>-0.688697</v>
      </c>
      <c r="B392" s="1">
        <v>-0.87790299999999999</v>
      </c>
      <c r="C392" s="1">
        <f>SIN(10*lagrange10true[[#This Row],[Column1]]/PI())*EXP(-lagrange10true[[#This Row],[Column1]]/PI())</f>
        <v>-1.0123536278522021</v>
      </c>
    </row>
    <row r="393" spans="1:3" x14ac:dyDescent="0.3">
      <c r="A393" s="1">
        <v>-0.68240800000000001</v>
      </c>
      <c r="B393" s="1">
        <v>-0.89271400000000001</v>
      </c>
      <c r="C393" s="1">
        <f>SIN(10*lagrange10true[[#This Row],[Column1]]/PI())*EXP(-lagrange10true[[#This Row],[Column1]]/PI())</f>
        <v>-1.0246072995818318</v>
      </c>
    </row>
    <row r="394" spans="1:3" x14ac:dyDescent="0.3">
      <c r="A394" s="1">
        <v>-0.67611900000000003</v>
      </c>
      <c r="B394" s="1">
        <v>-0.90718600000000005</v>
      </c>
      <c r="C394" s="1">
        <f>SIN(10*lagrange10true[[#This Row],[Column1]]/PI())*EXP(-lagrange10true[[#This Row],[Column1]]/PI())</f>
        <v>-1.036398144523569</v>
      </c>
    </row>
    <row r="395" spans="1:3" x14ac:dyDescent="0.3">
      <c r="A395" s="1">
        <v>-0.66982900000000001</v>
      </c>
      <c r="B395" s="1">
        <v>-0.921315</v>
      </c>
      <c r="C395" s="1">
        <f>SIN(10*lagrange10true[[#This Row],[Column1]]/PI())*EXP(-lagrange10true[[#This Row],[Column1]]/PI())</f>
        <v>-1.0477250129719728</v>
      </c>
    </row>
    <row r="396" spans="1:3" x14ac:dyDescent="0.3">
      <c r="A396" s="1">
        <v>-0.66354000000000002</v>
      </c>
      <c r="B396" s="1">
        <v>-0.93509799999999998</v>
      </c>
      <c r="C396" s="1">
        <f>SIN(10*lagrange10true[[#This Row],[Column1]]/PI())*EXP(-lagrange10true[[#This Row],[Column1]]/PI())</f>
        <v>-1.0585815894954707</v>
      </c>
    </row>
    <row r="397" spans="1:3" x14ac:dyDescent="0.3">
      <c r="A397" s="1">
        <v>-0.65725</v>
      </c>
      <c r="B397" s="1">
        <v>-0.94853100000000001</v>
      </c>
      <c r="C397" s="1">
        <f>SIN(10*lagrange10true[[#This Row],[Column1]]/PI())*EXP(-lagrange10true[[#This Row],[Column1]]/PI())</f>
        <v>-1.0689688123432481</v>
      </c>
    </row>
    <row r="398" spans="1:3" x14ac:dyDescent="0.3">
      <c r="A398" s="1">
        <v>-0.65096100000000001</v>
      </c>
      <c r="B398" s="1">
        <v>-0.96161300000000005</v>
      </c>
      <c r="C398" s="1">
        <f>SIN(10*lagrange10true[[#This Row],[Column1]]/PI())*EXP(-lagrange10true[[#This Row],[Column1]]/PI())</f>
        <v>-1.0788810652845062</v>
      </c>
    </row>
    <row r="399" spans="1:3" x14ac:dyDescent="0.3">
      <c r="A399" s="1">
        <v>-0.64467099999999999</v>
      </c>
      <c r="B399" s="1">
        <v>-0.97433999999999998</v>
      </c>
      <c r="C399" s="1">
        <f>SIN(10*lagrange10true[[#This Row],[Column1]]/PI())*EXP(-lagrange10true[[#This Row],[Column1]]/PI())</f>
        <v>-1.0883193871201671</v>
      </c>
    </row>
    <row r="400" spans="1:3" x14ac:dyDescent="0.3">
      <c r="A400" s="1">
        <v>-0.63838200000000001</v>
      </c>
      <c r="B400" s="1">
        <v>-0.98670999999999998</v>
      </c>
      <c r="C400" s="1">
        <f>SIN(10*lagrange10true[[#This Row],[Column1]]/PI())*EXP(-lagrange10true[[#This Row],[Column1]]/PI())</f>
        <v>-1.0972788642998799</v>
      </c>
    </row>
    <row r="401" spans="1:3" x14ac:dyDescent="0.3">
      <c r="A401" s="1">
        <v>-0.63209199999999999</v>
      </c>
      <c r="B401" s="1">
        <v>-0.99871900000000002</v>
      </c>
      <c r="C401" s="1">
        <f>SIN(10*lagrange10true[[#This Row],[Column1]]/PI())*EXP(-lagrange10true[[#This Row],[Column1]]/PI())</f>
        <v>-1.1057606336991614</v>
      </c>
    </row>
    <row r="402" spans="1:3" x14ac:dyDescent="0.3">
      <c r="A402" s="1">
        <v>-0.625803</v>
      </c>
      <c r="B402" s="1">
        <v>-1.01037</v>
      </c>
      <c r="C402" s="1">
        <f>SIN(10*lagrange10true[[#This Row],[Column1]]/PI())*EXP(-lagrange10true[[#This Row],[Column1]]/PI())</f>
        <v>-1.1137604867669118</v>
      </c>
    </row>
    <row r="403" spans="1:3" x14ac:dyDescent="0.3">
      <c r="A403" s="1">
        <v>-0.61951299999999998</v>
      </c>
      <c r="B403" s="1">
        <v>-1.0216499999999999</v>
      </c>
      <c r="C403" s="1">
        <f>SIN(10*lagrange10true[[#This Row],[Column1]]/PI())*EXP(-lagrange10true[[#This Row],[Column1]]/PI())</f>
        <v>-1.1212796558377058</v>
      </c>
    </row>
    <row r="404" spans="1:3" x14ac:dyDescent="0.3">
      <c r="A404" s="1">
        <v>-0.61322399999999999</v>
      </c>
      <c r="B404" s="1">
        <v>-1.0325599999999999</v>
      </c>
      <c r="C404" s="1">
        <f>SIN(10*lagrange10true[[#This Row],[Column1]]/PI())*EXP(-lagrange10true[[#This Row],[Column1]]/PI())</f>
        <v>-1.128314638523144</v>
      </c>
    </row>
    <row r="405" spans="1:3" x14ac:dyDescent="0.3">
      <c r="A405" s="1">
        <v>-0.60693399999999997</v>
      </c>
      <c r="B405" s="1">
        <v>-1.04311</v>
      </c>
      <c r="C405" s="1">
        <f>SIN(10*lagrange10true[[#This Row],[Column1]]/PI())*EXP(-lagrange10true[[#This Row],[Column1]]/PI())</f>
        <v>-1.1348667598682518</v>
      </c>
    </row>
    <row r="406" spans="1:3" x14ac:dyDescent="0.3">
      <c r="A406" s="1">
        <v>-0.60064499999999998</v>
      </c>
      <c r="B406" s="1">
        <v>-1.05328</v>
      </c>
      <c r="C406" s="1">
        <f>SIN(10*lagrange10true[[#This Row],[Column1]]/PI())*EXP(-lagrange10true[[#This Row],[Column1]]/PI())</f>
        <v>-1.1409332236627641</v>
      </c>
    </row>
    <row r="407" spans="1:3" x14ac:dyDescent="0.3">
      <c r="A407" s="1">
        <v>-0.59435499999999997</v>
      </c>
      <c r="B407" s="1">
        <v>-1.06308</v>
      </c>
      <c r="C407" s="1">
        <f>SIN(10*lagrange10true[[#This Row],[Column1]]/PI())*EXP(-lagrange10true[[#This Row],[Column1]]/PI())</f>
        <v>-1.1465154447859709</v>
      </c>
    </row>
    <row r="408" spans="1:3" x14ac:dyDescent="0.3">
      <c r="A408" s="1">
        <v>-0.58806599999999998</v>
      </c>
      <c r="B408" s="1">
        <v>-1.0725100000000001</v>
      </c>
      <c r="C408" s="1">
        <f>SIN(10*lagrange10true[[#This Row],[Column1]]/PI())*EXP(-lagrange10true[[#This Row],[Column1]]/PI())</f>
        <v>-1.1516113320822963</v>
      </c>
    </row>
    <row r="409" spans="1:3" x14ac:dyDescent="0.3">
      <c r="A409" s="1">
        <v>-0.58177599999999996</v>
      </c>
      <c r="B409" s="1">
        <v>-1.0815600000000001</v>
      </c>
      <c r="C409" s="1">
        <f>SIN(10*lagrange10true[[#This Row],[Column1]]/PI())*EXP(-lagrange10true[[#This Row],[Column1]]/PI())</f>
        <v>-1.1562223872671835</v>
      </c>
    </row>
    <row r="410" spans="1:3" x14ac:dyDescent="0.3">
      <c r="A410" s="1">
        <v>-0.57548699999999997</v>
      </c>
      <c r="B410" s="1">
        <v>-1.09023</v>
      </c>
      <c r="C410" s="1">
        <f>SIN(10*lagrange10true[[#This Row],[Column1]]/PI())*EXP(-lagrange10true[[#This Row],[Column1]]/PI())</f>
        <v>-1.1603472219883131</v>
      </c>
    </row>
    <row r="411" spans="1:3" x14ac:dyDescent="0.3">
      <c r="A411" s="1">
        <v>-0.56919699999999995</v>
      </c>
      <c r="B411" s="1">
        <v>-1.0985199999999999</v>
      </c>
      <c r="C411" s="1">
        <f>SIN(10*lagrange10true[[#This Row],[Column1]]/PI())*EXP(-lagrange10true[[#This Row],[Column1]]/PI())</f>
        <v>-1.1639874216830561</v>
      </c>
    </row>
    <row r="412" spans="1:3" x14ac:dyDescent="0.3">
      <c r="A412" s="1">
        <v>-0.56290799999999996</v>
      </c>
      <c r="B412" s="1">
        <v>-1.1064400000000001</v>
      </c>
      <c r="C412" s="1">
        <f>SIN(10*lagrange10true[[#This Row],[Column1]]/PI())*EXP(-lagrange10true[[#This Row],[Column1]]/PI())</f>
        <v>-1.1671422974355572</v>
      </c>
    </row>
    <row r="413" spans="1:3" x14ac:dyDescent="0.3">
      <c r="A413" s="1">
        <v>-0.55661899999999997</v>
      </c>
      <c r="B413" s="1">
        <v>-1.1139699999999999</v>
      </c>
      <c r="C413" s="1">
        <f>SIN(10*lagrange10true[[#This Row],[Column1]]/PI())*EXP(-lagrange10true[[#This Row],[Column1]]/PI())</f>
        <v>-1.1698131289444298</v>
      </c>
    </row>
    <row r="414" spans="1:3" x14ac:dyDescent="0.3">
      <c r="A414" s="1">
        <v>-0.55032899999999996</v>
      </c>
      <c r="B414" s="1">
        <v>-1.1211100000000001</v>
      </c>
      <c r="C414" s="1">
        <f>SIN(10*lagrange10true[[#This Row],[Column1]]/PI())*EXP(-lagrange10true[[#This Row],[Column1]]/PI())</f>
        <v>-1.1720010809713335</v>
      </c>
    </row>
    <row r="415" spans="1:3" x14ac:dyDescent="0.3">
      <c r="A415" s="1">
        <v>-0.54403999999999997</v>
      </c>
      <c r="B415" s="1">
        <v>-1.1278699999999999</v>
      </c>
      <c r="C415" s="1">
        <f>SIN(10*lagrange10true[[#This Row],[Column1]]/PI())*EXP(-lagrange10true[[#This Row],[Column1]]/PI())</f>
        <v>-1.1737065050107838</v>
      </c>
    </row>
    <row r="416" spans="1:3" x14ac:dyDescent="0.3">
      <c r="A416" s="1">
        <v>-0.53774999999999995</v>
      </c>
      <c r="B416" s="1">
        <v>-1.13425</v>
      </c>
      <c r="C416" s="1">
        <f>SIN(10*lagrange10true[[#This Row],[Column1]]/PI())*EXP(-lagrange10true[[#This Row],[Column1]]/PI())</f>
        <v>-1.1749311814693155</v>
      </c>
    </row>
    <row r="417" spans="1:3" x14ac:dyDescent="0.3">
      <c r="A417" s="1">
        <v>-0.53146099999999996</v>
      </c>
      <c r="B417" s="1">
        <v>-1.1402399999999999</v>
      </c>
      <c r="C417" s="1">
        <f>SIN(10*lagrange10true[[#This Row],[Column1]]/PI())*EXP(-lagrange10true[[#This Row],[Column1]]/PI())</f>
        <v>-1.1756761480795825</v>
      </c>
    </row>
    <row r="418" spans="1:3" x14ac:dyDescent="0.3">
      <c r="A418" s="1">
        <v>-0.52517100000000005</v>
      </c>
      <c r="B418" s="1">
        <v>-1.14585</v>
      </c>
      <c r="C418" s="1">
        <f>SIN(10*lagrange10true[[#This Row],[Column1]]/PI())*EXP(-lagrange10true[[#This Row],[Column1]]/PI())</f>
        <v>-1.175943257243006</v>
      </c>
    </row>
    <row r="419" spans="1:3" x14ac:dyDescent="0.3">
      <c r="A419" s="1">
        <v>-0.51888199999999995</v>
      </c>
      <c r="B419" s="1">
        <v>-1.15107</v>
      </c>
      <c r="C419" s="1">
        <f>SIN(10*lagrange10true[[#This Row],[Column1]]/PI())*EXP(-lagrange10true[[#This Row],[Column1]]/PI())</f>
        <v>-1.1757342257834897</v>
      </c>
    </row>
    <row r="420" spans="1:3" x14ac:dyDescent="0.3">
      <c r="A420" s="1">
        <v>-0.51259200000000005</v>
      </c>
      <c r="B420" s="1">
        <v>-1.1558999999999999</v>
      </c>
      <c r="C420" s="1">
        <f>SIN(10*lagrange10true[[#This Row],[Column1]]/PI())*EXP(-lagrange10true[[#This Row],[Column1]]/PI())</f>
        <v>-1.1750509745359852</v>
      </c>
    </row>
    <row r="421" spans="1:3" x14ac:dyDescent="0.3">
      <c r="A421" s="1">
        <v>-0.50630299999999995</v>
      </c>
      <c r="B421" s="1">
        <v>-1.16035</v>
      </c>
      <c r="C421" s="1">
        <f>SIN(10*lagrange10true[[#This Row],[Column1]]/PI())*EXP(-lagrange10true[[#This Row],[Column1]]/PI())</f>
        <v>-1.1738958912306809</v>
      </c>
    </row>
    <row r="422" spans="1:3" x14ac:dyDescent="0.3">
      <c r="A422" s="1">
        <v>-0.50001300000000004</v>
      </c>
      <c r="B422" s="1">
        <v>-1.1644099999999999</v>
      </c>
      <c r="C422" s="1">
        <f>SIN(10*lagrange10true[[#This Row],[Column1]]/PI())*EXP(-lagrange10true[[#This Row],[Column1]]/PI())</f>
        <v>-1.1722709614927562</v>
      </c>
    </row>
    <row r="423" spans="1:3" x14ac:dyDescent="0.3">
      <c r="A423" s="1">
        <v>-0.493724</v>
      </c>
      <c r="B423" s="1">
        <v>-1.16808</v>
      </c>
      <c r="C423" s="1">
        <f>SIN(10*lagrange10true[[#This Row],[Column1]]/PI())*EXP(-lagrange10true[[#This Row],[Column1]]/PI())</f>
        <v>-1.170179234757122</v>
      </c>
    </row>
    <row r="424" spans="1:3" x14ac:dyDescent="0.3">
      <c r="A424" s="1">
        <v>-0.48743399999999998</v>
      </c>
      <c r="B424" s="1">
        <v>-1.17136</v>
      </c>
      <c r="C424" s="1">
        <f>SIN(10*lagrange10true[[#This Row],[Column1]]/PI())*EXP(-lagrange10true[[#This Row],[Column1]]/PI())</f>
        <v>-1.1676227577204625</v>
      </c>
    </row>
    <row r="425" spans="1:3" x14ac:dyDescent="0.3">
      <c r="A425" s="1">
        <v>-0.48114499999999999</v>
      </c>
      <c r="B425" s="1">
        <v>-1.1742600000000001</v>
      </c>
      <c r="C425" s="1">
        <f>SIN(10*lagrange10true[[#This Row],[Column1]]/PI())*EXP(-lagrange10true[[#This Row],[Column1]]/PI())</f>
        <v>-1.1646052313271993</v>
      </c>
    </row>
    <row r="426" spans="1:3" x14ac:dyDescent="0.3">
      <c r="A426" s="1">
        <v>-0.47485500000000003</v>
      </c>
      <c r="B426" s="1">
        <v>-1.1767700000000001</v>
      </c>
      <c r="C426" s="1">
        <f>SIN(10*lagrange10true[[#This Row],[Column1]]/PI())*EXP(-lagrange10true[[#This Row],[Column1]]/PI())</f>
        <v>-1.1611287595579773</v>
      </c>
    </row>
    <row r="427" spans="1:3" x14ac:dyDescent="0.3">
      <c r="A427" s="1">
        <v>-0.46856599999999998</v>
      </c>
      <c r="B427" s="1">
        <v>-1.1789000000000001</v>
      </c>
      <c r="C427" s="1">
        <f>SIN(10*lagrange10true[[#This Row],[Column1]]/PI())*EXP(-lagrange10true[[#This Row],[Column1]]/PI())</f>
        <v>-1.157197683702232</v>
      </c>
    </row>
    <row r="428" spans="1:3" x14ac:dyDescent="0.3">
      <c r="A428" s="1">
        <v>-0.46227600000000002</v>
      </c>
      <c r="B428" s="1">
        <v>-1.1806300000000001</v>
      </c>
      <c r="C428" s="1">
        <f>SIN(10*lagrange10true[[#This Row],[Column1]]/PI())*EXP(-lagrange10true[[#This Row],[Column1]]/PI())</f>
        <v>-1.1528141611748617</v>
      </c>
    </row>
    <row r="429" spans="1:3" x14ac:dyDescent="0.3">
      <c r="A429" s="1">
        <v>-0.45598699999999998</v>
      </c>
      <c r="B429" s="1">
        <v>-1.1819900000000001</v>
      </c>
      <c r="C429" s="1">
        <f>SIN(10*lagrange10true[[#This Row],[Column1]]/PI())*EXP(-lagrange10true[[#This Row],[Column1]]/PI())</f>
        <v>-1.1479831615022689</v>
      </c>
    </row>
    <row r="430" spans="1:3" x14ac:dyDescent="0.3">
      <c r="A430" s="1">
        <v>-0.44969700000000001</v>
      </c>
      <c r="B430" s="1">
        <v>-1.18296</v>
      </c>
      <c r="C430" s="1">
        <f>SIN(10*lagrange10true[[#This Row],[Column1]]/PI())*EXP(-lagrange10true[[#This Row],[Column1]]/PI())</f>
        <v>-1.1427068916284364</v>
      </c>
    </row>
    <row r="431" spans="1:3" x14ac:dyDescent="0.3">
      <c r="A431" s="1">
        <v>-0.44340800000000002</v>
      </c>
      <c r="B431" s="1">
        <v>-1.18354</v>
      </c>
      <c r="C431" s="1">
        <f>SIN(10*lagrange10true[[#This Row],[Column1]]/PI())*EXP(-lagrange10true[[#This Row],[Column1]]/PI())</f>
        <v>-1.1369909362921875</v>
      </c>
    </row>
    <row r="432" spans="1:3" x14ac:dyDescent="0.3">
      <c r="A432" s="1">
        <v>-0.43711800000000001</v>
      </c>
      <c r="B432" s="1">
        <v>-1.1837500000000001</v>
      </c>
      <c r="C432" s="1">
        <f>SIN(10*lagrange10true[[#This Row],[Column1]]/PI())*EXP(-lagrange10true[[#This Row],[Column1]]/PI())</f>
        <v>-1.1308375480127002</v>
      </c>
    </row>
    <row r="433" spans="1:3" x14ac:dyDescent="0.3">
      <c r="A433" s="1">
        <v>-0.43082900000000002</v>
      </c>
      <c r="B433" s="1">
        <v>-1.18357</v>
      </c>
      <c r="C433" s="1">
        <f>SIN(10*lagrange10true[[#This Row],[Column1]]/PI())*EXP(-lagrange10true[[#This Row],[Column1]]/PI())</f>
        <v>-1.1242529128284866</v>
      </c>
    </row>
    <row r="434" spans="1:3" x14ac:dyDescent="0.3">
      <c r="A434" s="1">
        <v>-0.42453999999999997</v>
      </c>
      <c r="B434" s="1">
        <v>-1.1830099999999999</v>
      </c>
      <c r="C434" s="1">
        <f>SIN(10*lagrange10true[[#This Row],[Column1]]/PI())*EXP(-lagrange10true[[#This Row],[Column1]]/PI())</f>
        <v>-1.1172404736492814</v>
      </c>
    </row>
    <row r="435" spans="1:3" x14ac:dyDescent="0.3">
      <c r="A435" s="1">
        <v>-0.41825000000000001</v>
      </c>
      <c r="B435" s="1">
        <v>-1.18208</v>
      </c>
      <c r="C435" s="1">
        <f>SIN(10*lagrange10true[[#This Row],[Column1]]/PI())*EXP(-lagrange10true[[#This Row],[Column1]]/PI())</f>
        <v>-1.1098035566082636</v>
      </c>
    </row>
    <row r="436" spans="1:3" x14ac:dyDescent="0.3">
      <c r="A436" s="1">
        <v>-0.41196100000000002</v>
      </c>
      <c r="B436" s="1">
        <v>-1.18076</v>
      </c>
      <c r="C436" s="1">
        <f>SIN(10*lagrange10true[[#This Row],[Column1]]/PI())*EXP(-lagrange10true[[#This Row],[Column1]]/PI())</f>
        <v>-1.1019492217144347</v>
      </c>
    </row>
    <row r="437" spans="1:3" x14ac:dyDescent="0.3">
      <c r="A437" s="1">
        <v>-0.405671</v>
      </c>
      <c r="B437" s="1">
        <v>-1.1790700000000001</v>
      </c>
      <c r="C437" s="1">
        <f>SIN(10*lagrange10true[[#This Row],[Column1]]/PI())*EXP(-lagrange10true[[#This Row],[Column1]]/PI())</f>
        <v>-1.0936798178667029</v>
      </c>
    </row>
    <row r="438" spans="1:3" x14ac:dyDescent="0.3">
      <c r="A438" s="1">
        <v>-0.39938200000000001</v>
      </c>
      <c r="B438" s="1">
        <v>-1.1770099999999999</v>
      </c>
      <c r="C438" s="1">
        <f>SIN(10*lagrange10true[[#This Row],[Column1]]/PI())*EXP(-lagrange10true[[#This Row],[Column1]]/PI())</f>
        <v>-1.0850029679033015</v>
      </c>
    </row>
    <row r="439" spans="1:3" x14ac:dyDescent="0.3">
      <c r="A439" s="1">
        <v>-0.393092</v>
      </c>
      <c r="B439" s="1">
        <v>-1.1745699999999999</v>
      </c>
      <c r="C439" s="1">
        <f>SIN(10*lagrange10true[[#This Row],[Column1]]/PI())*EXP(-lagrange10true[[#This Row],[Column1]]/PI())</f>
        <v>-1.0759210521739595</v>
      </c>
    </row>
    <row r="440" spans="1:3" x14ac:dyDescent="0.3">
      <c r="A440" s="1">
        <v>-0.38680300000000001</v>
      </c>
      <c r="B440" s="1">
        <v>-1.17177</v>
      </c>
      <c r="C440" s="1">
        <f>SIN(10*lagrange10true[[#This Row],[Column1]]/PI())*EXP(-lagrange10true[[#This Row],[Column1]]/PI())</f>
        <v>-1.0664422395646529</v>
      </c>
    </row>
    <row r="441" spans="1:3" x14ac:dyDescent="0.3">
      <c r="A441" s="1">
        <v>-0.38051299999999999</v>
      </c>
      <c r="B441" s="1">
        <v>-1.16859</v>
      </c>
      <c r="C441" s="1">
        <f>SIN(10*lagrange10true[[#This Row],[Column1]]/PI())*EXP(-lagrange10true[[#This Row],[Column1]]/PI())</f>
        <v>-1.056568937786607</v>
      </c>
    </row>
    <row r="442" spans="1:3" x14ac:dyDescent="0.3">
      <c r="A442" s="1">
        <v>-0.374224</v>
      </c>
      <c r="B442" s="1">
        <v>-1.1650499999999999</v>
      </c>
      <c r="C442" s="1">
        <f>SIN(10*lagrange10true[[#This Row],[Column1]]/PI())*EXP(-lagrange10true[[#This Row],[Column1]]/PI())</f>
        <v>-1.046309844245362</v>
      </c>
    </row>
    <row r="443" spans="1:3" x14ac:dyDescent="0.3">
      <c r="A443" s="1">
        <v>-0.36793399999999998</v>
      </c>
      <c r="B443" s="1">
        <v>-1.1611499999999999</v>
      </c>
      <c r="C443" s="1">
        <f>SIN(10*lagrange10true[[#This Row],[Column1]]/PI())*EXP(-lagrange10true[[#This Row],[Column1]]/PI())</f>
        <v>-1.0356673899128088</v>
      </c>
    </row>
    <row r="444" spans="1:3" x14ac:dyDescent="0.3">
      <c r="A444" s="1">
        <v>-0.36164499999999999</v>
      </c>
      <c r="B444" s="1">
        <v>-1.1568799999999999</v>
      </c>
      <c r="C444" s="1">
        <f>SIN(10*lagrange10true[[#This Row],[Column1]]/PI())*EXP(-lagrange10true[[#This Row],[Column1]]/PI())</f>
        <v>-1.0246507824734084</v>
      </c>
    </row>
    <row r="445" spans="1:3" x14ac:dyDescent="0.3">
      <c r="A445" s="1">
        <v>-0.35535499999999998</v>
      </c>
      <c r="B445" s="1">
        <v>-1.15225</v>
      </c>
      <c r="C445" s="1">
        <f>SIN(10*lagrange10true[[#This Row],[Column1]]/PI())*EXP(-lagrange10true[[#This Row],[Column1]]/PI())</f>
        <v>-1.0132624720540855</v>
      </c>
    </row>
    <row r="446" spans="1:3" x14ac:dyDescent="0.3">
      <c r="A446" s="1">
        <v>-0.34906599999999999</v>
      </c>
      <c r="B446" s="1">
        <v>-1.14727</v>
      </c>
      <c r="C446" s="1">
        <f>SIN(10*lagrange10true[[#This Row],[Column1]]/PI())*EXP(-lagrange10true[[#This Row],[Column1]]/PI())</f>
        <v>-1.0015121577002066</v>
      </c>
    </row>
    <row r="447" spans="1:3" x14ac:dyDescent="0.3">
      <c r="A447" s="1">
        <v>-0.34277600000000003</v>
      </c>
      <c r="B447" s="1">
        <v>-1.1419299999999999</v>
      </c>
      <c r="C447" s="1">
        <f>SIN(10*lagrange10true[[#This Row],[Column1]]/PI())*EXP(-lagrange10true[[#This Row],[Column1]]/PI())</f>
        <v>-0.9894023045899577</v>
      </c>
    </row>
    <row r="448" spans="1:3" x14ac:dyDescent="0.3">
      <c r="A448" s="1">
        <v>-0.33648699999999998</v>
      </c>
      <c r="B448" s="1">
        <v>-1.1362399999999999</v>
      </c>
      <c r="C448" s="1">
        <f>SIN(10*lagrange10true[[#This Row],[Column1]]/PI())*EXP(-lagrange10true[[#This Row],[Column1]]/PI())</f>
        <v>-0.97694308357013537</v>
      </c>
    </row>
    <row r="449" spans="1:3" x14ac:dyDescent="0.3">
      <c r="A449" s="1">
        <v>-0.33019700000000002</v>
      </c>
      <c r="B449" s="1">
        <v>-1.1302000000000001</v>
      </c>
      <c r="C449" s="1">
        <f>SIN(10*lagrange10true[[#This Row],[Column1]]/PI())*EXP(-lagrange10true[[#This Row],[Column1]]/PI())</f>
        <v>-0.96413697077487592</v>
      </c>
    </row>
    <row r="450" spans="1:3" x14ac:dyDescent="0.3">
      <c r="A450" s="1">
        <v>-0.32390799999999997</v>
      </c>
      <c r="B450" s="1">
        <v>-1.12381</v>
      </c>
      <c r="C450" s="1">
        <f>SIN(10*lagrange10true[[#This Row],[Column1]]/PI())*EXP(-lagrange10true[[#This Row],[Column1]]/PI())</f>
        <v>-0.95099458868812536</v>
      </c>
    </row>
    <row r="451" spans="1:3" x14ac:dyDescent="0.3">
      <c r="A451" s="1">
        <v>-0.31761800000000001</v>
      </c>
      <c r="B451" s="1">
        <v>-1.1170800000000001</v>
      </c>
      <c r="C451" s="1">
        <f>SIN(10*lagrange10true[[#This Row],[Column1]]/PI())*EXP(-lagrange10true[[#This Row],[Column1]]/PI())</f>
        <v>-0.93751842031965538</v>
      </c>
    </row>
    <row r="452" spans="1:3" x14ac:dyDescent="0.3">
      <c r="A452" s="1">
        <v>-0.31132900000000002</v>
      </c>
      <c r="B452" s="1">
        <v>-1.1100099999999999</v>
      </c>
      <c r="C452" s="1">
        <f>SIN(10*lagrange10true[[#This Row],[Column1]]/PI())*EXP(-lagrange10true[[#This Row],[Column1]]/PI())</f>
        <v>-0.92371951905882121</v>
      </c>
    </row>
    <row r="453" spans="1:3" x14ac:dyDescent="0.3">
      <c r="A453" s="1">
        <v>-0.30503999999999998</v>
      </c>
      <c r="B453" s="1">
        <v>-1.1026</v>
      </c>
      <c r="C453" s="1">
        <f>SIN(10*lagrange10true[[#This Row],[Column1]]/PI())*EXP(-lagrange10true[[#This Row],[Column1]]/PI())</f>
        <v>-0.90960264034199589</v>
      </c>
    </row>
    <row r="454" spans="1:3" x14ac:dyDescent="0.3">
      <c r="A454" s="1">
        <v>-0.29875000000000002</v>
      </c>
      <c r="B454" s="1">
        <v>-1.0948599999999999</v>
      </c>
      <c r="C454" s="1">
        <f>SIN(10*lagrange10true[[#This Row],[Column1]]/PI())*EXP(-lagrange10true[[#This Row],[Column1]]/PI())</f>
        <v>-0.89517243837322114</v>
      </c>
    </row>
    <row r="455" spans="1:3" x14ac:dyDescent="0.3">
      <c r="A455" s="1">
        <v>-0.29246100000000003</v>
      </c>
      <c r="B455" s="1">
        <v>-1.0867899999999999</v>
      </c>
      <c r="C455" s="1">
        <f>SIN(10*lagrange10true[[#This Row],[Column1]]/PI())*EXP(-lagrange10true[[#This Row],[Column1]]/PI())</f>
        <v>-0.88044057286475275</v>
      </c>
    </row>
    <row r="456" spans="1:3" x14ac:dyDescent="0.3">
      <c r="A456" s="1">
        <v>-0.28617100000000001</v>
      </c>
      <c r="B456" s="1">
        <v>-1.07839</v>
      </c>
      <c r="C456" s="1">
        <f>SIN(10*lagrange10true[[#This Row],[Column1]]/PI())*EXP(-lagrange10true[[#This Row],[Column1]]/PI())</f>
        <v>-0.8654095263207543</v>
      </c>
    </row>
    <row r="457" spans="1:3" x14ac:dyDescent="0.3">
      <c r="A457" s="1">
        <v>-0.27988200000000002</v>
      </c>
      <c r="B457" s="1">
        <v>-1.0696600000000001</v>
      </c>
      <c r="C457" s="1">
        <f>SIN(10*lagrange10true[[#This Row],[Column1]]/PI())*EXP(-lagrange10true[[#This Row],[Column1]]/PI())</f>
        <v>-0.85009133529820302</v>
      </c>
    </row>
    <row r="458" spans="1:3" x14ac:dyDescent="0.3">
      <c r="A458" s="1">
        <v>-0.273592</v>
      </c>
      <c r="B458" s="1">
        <v>-1.0606199999999999</v>
      </c>
      <c r="C458" s="1">
        <f>SIN(10*lagrange10true[[#This Row],[Column1]]/PI())*EXP(-lagrange10true[[#This Row],[Column1]]/PI())</f>
        <v>-0.83448847510652069</v>
      </c>
    </row>
    <row r="459" spans="1:3" x14ac:dyDescent="0.3">
      <c r="A459" s="1">
        <v>-0.26730300000000001</v>
      </c>
      <c r="B459" s="1">
        <v>-1.0512600000000001</v>
      </c>
      <c r="C459" s="1">
        <f>SIN(10*lagrange10true[[#This Row],[Column1]]/PI())*EXP(-lagrange10true[[#This Row],[Column1]]/PI())</f>
        <v>-0.81861333673192649</v>
      </c>
    </row>
    <row r="460" spans="1:3" x14ac:dyDescent="0.3">
      <c r="A460" s="1">
        <v>-0.261013</v>
      </c>
      <c r="B460" s="1">
        <v>-1.04158</v>
      </c>
      <c r="C460" s="1">
        <f>SIN(10*lagrange10true[[#This Row],[Column1]]/PI())*EXP(-lagrange10true[[#This Row],[Column1]]/PI())</f>
        <v>-0.8024683843548861</v>
      </c>
    </row>
    <row r="461" spans="1:3" x14ac:dyDescent="0.3">
      <c r="A461" s="1">
        <v>-0.25472400000000001</v>
      </c>
      <c r="B461" s="1">
        <v>-1.0316000000000001</v>
      </c>
      <c r="C461" s="1">
        <f>SIN(10*lagrange10true[[#This Row],[Column1]]/PI())*EXP(-lagrange10true[[#This Row],[Column1]]/PI())</f>
        <v>-0.78606634058262881</v>
      </c>
    </row>
    <row r="462" spans="1:3" x14ac:dyDescent="0.3">
      <c r="A462" s="1">
        <v>-0.24843399999999999</v>
      </c>
      <c r="B462" s="1">
        <v>-1.0213099999999999</v>
      </c>
      <c r="C462" s="1">
        <f>SIN(10*lagrange10true[[#This Row],[Column1]]/PI())*EXP(-lagrange10true[[#This Row],[Column1]]/PI())</f>
        <v>-0.76940965458177601</v>
      </c>
    </row>
    <row r="463" spans="1:3" x14ac:dyDescent="0.3">
      <c r="A463" s="1">
        <v>-0.242145</v>
      </c>
      <c r="B463" s="1">
        <v>-1.0107200000000001</v>
      </c>
      <c r="C463" s="1">
        <f>SIN(10*lagrange10true[[#This Row],[Column1]]/PI())*EXP(-lagrange10true[[#This Row],[Column1]]/PI())</f>
        <v>-0.75251135741949349</v>
      </c>
    </row>
    <row r="464" spans="1:3" x14ac:dyDescent="0.3">
      <c r="A464" s="1">
        <v>-0.23585500000000001</v>
      </c>
      <c r="B464" s="1">
        <v>-0.99983200000000005</v>
      </c>
      <c r="C464" s="1">
        <f>SIN(10*lagrange10true[[#This Row],[Column1]]/PI())*EXP(-lagrange10true[[#This Row],[Column1]]/PI())</f>
        <v>-0.73537387941886712</v>
      </c>
    </row>
    <row r="465" spans="1:3" x14ac:dyDescent="0.3">
      <c r="A465" s="1">
        <v>-0.22956599999999999</v>
      </c>
      <c r="B465" s="1">
        <v>-0.98865099999999995</v>
      </c>
      <c r="C465" s="1">
        <f>SIN(10*lagrange10true[[#This Row],[Column1]]/PI())*EXP(-lagrange10true[[#This Row],[Column1]]/PI())</f>
        <v>-0.71801053663324776</v>
      </c>
    </row>
    <row r="466" spans="1:3" x14ac:dyDescent="0.3">
      <c r="A466" s="1">
        <v>-0.223276</v>
      </c>
      <c r="B466" s="1">
        <v>-0.97718099999999997</v>
      </c>
      <c r="C466" s="1">
        <f>SIN(10*lagrange10true[[#This Row],[Column1]]/PI())*EXP(-lagrange10true[[#This Row],[Column1]]/PI())</f>
        <v>-0.70042373677342684</v>
      </c>
    </row>
    <row r="467" spans="1:3" x14ac:dyDescent="0.3">
      <c r="A467" s="1">
        <v>-0.21698700000000001</v>
      </c>
      <c r="B467" s="1">
        <v>-0.96542700000000004</v>
      </c>
      <c r="C467" s="1">
        <f>SIN(10*lagrange10true[[#This Row],[Column1]]/PI())*EXP(-lagrange10true[[#This Row],[Column1]]/PI())</f>
        <v>-0.68262705713285887</v>
      </c>
    </row>
    <row r="468" spans="1:3" x14ac:dyDescent="0.3">
      <c r="A468" s="1">
        <v>-0.210697</v>
      </c>
      <c r="B468" s="1">
        <v>-0.95339200000000002</v>
      </c>
      <c r="C468" s="1">
        <f>SIN(10*lagrange10true[[#This Row],[Column1]]/PI())*EXP(-lagrange10true[[#This Row],[Column1]]/PI())</f>
        <v>-0.66462287910780415</v>
      </c>
    </row>
    <row r="469" spans="1:3" x14ac:dyDescent="0.3">
      <c r="A469" s="1">
        <v>-0.20440800000000001</v>
      </c>
      <c r="B469" s="1">
        <v>-0.94108199999999997</v>
      </c>
      <c r="C469" s="1">
        <f>SIN(10*lagrange10true[[#This Row],[Column1]]/PI())*EXP(-lagrange10true[[#This Row],[Column1]]/PI())</f>
        <v>-0.64642501725387314</v>
      </c>
    </row>
    <row r="470" spans="1:3" x14ac:dyDescent="0.3">
      <c r="A470" s="1">
        <v>-0.19811799999999999</v>
      </c>
      <c r="B470" s="1">
        <v>-0.92849999999999999</v>
      </c>
      <c r="C470" s="1">
        <f>SIN(10*lagrange10true[[#This Row],[Column1]]/PI())*EXP(-lagrange10true[[#This Row],[Column1]]/PI())</f>
        <v>-0.62803582302252248</v>
      </c>
    </row>
    <row r="471" spans="1:3" x14ac:dyDescent="0.3">
      <c r="A471" s="1">
        <v>-0.191829</v>
      </c>
      <c r="B471" s="1">
        <v>-0.91565099999999999</v>
      </c>
      <c r="C471" s="1">
        <f>SIN(10*lagrange10true[[#This Row],[Column1]]/PI())*EXP(-lagrange10true[[#This Row],[Column1]]/PI())</f>
        <v>-0.60946932406221765</v>
      </c>
    </row>
    <row r="472" spans="1:3" x14ac:dyDescent="0.3">
      <c r="A472" s="1">
        <v>-0.18554000000000001</v>
      </c>
      <c r="B472" s="1">
        <v>-0.90254100000000004</v>
      </c>
      <c r="C472" s="1">
        <f>SIN(10*lagrange10true[[#This Row],[Column1]]/PI())*EXP(-lagrange10true[[#This Row],[Column1]]/PI())</f>
        <v>-0.59073083113207792</v>
      </c>
    </row>
    <row r="473" spans="1:3" x14ac:dyDescent="0.3">
      <c r="A473" s="1">
        <v>-0.17924999999999999</v>
      </c>
      <c r="B473" s="1">
        <v>-0.88917199999999996</v>
      </c>
      <c r="C473" s="1">
        <f>SIN(10*lagrange10true[[#This Row],[Column1]]/PI())*EXP(-lagrange10true[[#This Row],[Column1]]/PI())</f>
        <v>-0.57182558223679181</v>
      </c>
    </row>
    <row r="474" spans="1:3" x14ac:dyDescent="0.3">
      <c r="A474" s="1">
        <v>-0.172961</v>
      </c>
      <c r="B474" s="1">
        <v>-0.87555099999999997</v>
      </c>
      <c r="C474" s="1">
        <f>SIN(10*lagrange10true[[#This Row],[Column1]]/PI())*EXP(-lagrange10true[[#This Row],[Column1]]/PI())</f>
        <v>-0.55276787902120694</v>
      </c>
    </row>
    <row r="475" spans="1:3" x14ac:dyDescent="0.3">
      <c r="A475" s="1">
        <v>-0.16667100000000001</v>
      </c>
      <c r="B475" s="1">
        <v>-0.86168199999999995</v>
      </c>
      <c r="C475" s="1">
        <f>SIN(10*lagrange10true[[#This Row],[Column1]]/PI())*EXP(-lagrange10true[[#This Row],[Column1]]/PI())</f>
        <v>-0.53355998271338678</v>
      </c>
    </row>
    <row r="476" spans="1:3" x14ac:dyDescent="0.3">
      <c r="A476" s="1">
        <v>-0.160382</v>
      </c>
      <c r="B476" s="1">
        <v>-0.84757099999999996</v>
      </c>
      <c r="C476" s="1">
        <f>SIN(10*lagrange10true[[#This Row],[Column1]]/PI())*EXP(-lagrange10true[[#This Row],[Column1]]/PI())</f>
        <v>-0.51421634705717034</v>
      </c>
    </row>
    <row r="477" spans="1:3" x14ac:dyDescent="0.3">
      <c r="A477" s="1">
        <v>-0.15409200000000001</v>
      </c>
      <c r="B477" s="1">
        <v>-0.83322099999999999</v>
      </c>
      <c r="C477" s="1">
        <f>SIN(10*lagrange10true[[#This Row],[Column1]]/PI())*EXP(-lagrange10true[[#This Row],[Column1]]/PI())</f>
        <v>-0.4947391912714148</v>
      </c>
    </row>
    <row r="478" spans="1:3" x14ac:dyDescent="0.3">
      <c r="A478" s="1">
        <v>-0.14780299999999999</v>
      </c>
      <c r="B478" s="1">
        <v>-0.81863799999999998</v>
      </c>
      <c r="C478" s="1">
        <f>SIN(10*lagrange10true[[#This Row],[Column1]]/PI())*EXP(-lagrange10true[[#This Row],[Column1]]/PI())</f>
        <v>-0.47514309667818377</v>
      </c>
    </row>
    <row r="479" spans="1:3" x14ac:dyDescent="0.3">
      <c r="A479" s="1">
        <v>-0.141513</v>
      </c>
      <c r="B479" s="1">
        <v>-0.80382699999999996</v>
      </c>
      <c r="C479" s="1">
        <f>SIN(10*lagrange10true[[#This Row],[Column1]]/PI())*EXP(-lagrange10true[[#This Row],[Column1]]/PI())</f>
        <v>-0.45543023724355858</v>
      </c>
    </row>
    <row r="480" spans="1:3" x14ac:dyDescent="0.3">
      <c r="A480" s="1">
        <v>-0.13522400000000001</v>
      </c>
      <c r="B480" s="1">
        <v>-0.78879299999999997</v>
      </c>
      <c r="C480" s="1">
        <f>SIN(10*lagrange10true[[#This Row],[Column1]]/PI())*EXP(-lagrange10true[[#This Row],[Column1]]/PI())</f>
        <v>-0.43561529733691229</v>
      </c>
    </row>
    <row r="481" spans="1:3" x14ac:dyDescent="0.3">
      <c r="A481" s="1">
        <v>-0.12893399999999999</v>
      </c>
      <c r="B481" s="1">
        <v>-0.77354199999999995</v>
      </c>
      <c r="C481" s="1">
        <f>SIN(10*lagrange10true[[#This Row],[Column1]]/PI())*EXP(-lagrange10true[[#This Row],[Column1]]/PI())</f>
        <v>-0.41570040252682555</v>
      </c>
    </row>
    <row r="482" spans="1:3" x14ac:dyDescent="0.3">
      <c r="A482" s="1">
        <v>-0.122645</v>
      </c>
      <c r="B482" s="1">
        <v>-0.75807899999999995</v>
      </c>
      <c r="C482" s="1">
        <f>SIN(10*lagrange10true[[#This Row],[Column1]]/PI())*EXP(-lagrange10true[[#This Row],[Column1]]/PI())</f>
        <v>-0.39570031572855413</v>
      </c>
    </row>
    <row r="483" spans="1:3" x14ac:dyDescent="0.3">
      <c r="A483" s="1">
        <v>-0.116355</v>
      </c>
      <c r="B483" s="1">
        <v>-0.74240799999999996</v>
      </c>
      <c r="C483" s="1">
        <f>SIN(10*lagrange10true[[#This Row],[Column1]]/PI())*EXP(-lagrange10true[[#This Row],[Column1]]/PI())</f>
        <v>-0.37561711107158052</v>
      </c>
    </row>
    <row r="484" spans="1:3" x14ac:dyDescent="0.3">
      <c r="A484" s="1">
        <v>-0.110066</v>
      </c>
      <c r="B484" s="1">
        <v>-0.72653500000000004</v>
      </c>
      <c r="C484" s="1">
        <f>SIN(10*lagrange10true[[#This Row],[Column1]]/PI())*EXP(-lagrange10true[[#This Row],[Column1]]/PI())</f>
        <v>-0.35546560558438106</v>
      </c>
    </row>
    <row r="485" spans="1:3" x14ac:dyDescent="0.3">
      <c r="A485" s="1">
        <v>-0.10377599999999999</v>
      </c>
      <c r="B485" s="1">
        <v>-0.71046600000000004</v>
      </c>
      <c r="C485" s="1">
        <f>SIN(10*lagrange10true[[#This Row],[Column1]]/PI())*EXP(-lagrange10true[[#This Row],[Column1]]/PI())</f>
        <v>-0.33524781902295042</v>
      </c>
    </row>
    <row r="486" spans="1:3" x14ac:dyDescent="0.3">
      <c r="A486" s="1">
        <v>-9.7486900000000001E-2</v>
      </c>
      <c r="B486" s="1">
        <v>-0.69420599999999999</v>
      </c>
      <c r="C486" s="1">
        <f>SIN(10*lagrange10true[[#This Row],[Column1]]/PI())*EXP(-lagrange10true[[#This Row],[Column1]]/PI())</f>
        <v>-0.31497827551766078</v>
      </c>
    </row>
    <row r="487" spans="1:3" x14ac:dyDescent="0.3">
      <c r="A487" s="1">
        <v>-9.1197399999999998E-2</v>
      </c>
      <c r="B487" s="1">
        <v>-0.67776099999999995</v>
      </c>
      <c r="C487" s="1">
        <f>SIN(10*lagrange10true[[#This Row],[Column1]]/PI())*EXP(-lagrange10true[[#This Row],[Column1]]/PI())</f>
        <v>-0.29466119910582672</v>
      </c>
    </row>
    <row r="488" spans="1:3" x14ac:dyDescent="0.3">
      <c r="A488" s="1">
        <v>-8.4907899999999994E-2</v>
      </c>
      <c r="B488" s="1">
        <v>-0.66113599999999995</v>
      </c>
      <c r="C488" s="1">
        <f>SIN(10*lagrange10true[[#This Row],[Column1]]/PI())*EXP(-lagrange10true[[#This Row],[Column1]]/PI())</f>
        <v>-0.27430627000653968</v>
      </c>
    </row>
    <row r="489" spans="1:3" x14ac:dyDescent="0.3">
      <c r="A489" s="1">
        <v>-7.8618400000000005E-2</v>
      </c>
      <c r="B489" s="1">
        <v>-0.64433600000000002</v>
      </c>
      <c r="C489" s="1">
        <f>SIN(10*lagrange10true[[#This Row],[Column1]]/PI())*EXP(-lagrange10true[[#This Row],[Column1]]/PI())</f>
        <v>-0.25392186265677807</v>
      </c>
    </row>
    <row r="490" spans="1:3" x14ac:dyDescent="0.3">
      <c r="A490" s="1">
        <v>-7.2329000000000004E-2</v>
      </c>
      <c r="B490" s="1">
        <v>-0.62736700000000001</v>
      </c>
      <c r="C490" s="1">
        <f>SIN(10*lagrange10true[[#This Row],[Column1]]/PI())*EXP(-lagrange10true[[#This Row],[Column1]]/PI())</f>
        <v>-0.23351665449989176</v>
      </c>
    </row>
    <row r="491" spans="1:3" x14ac:dyDescent="0.3">
      <c r="A491" s="1">
        <v>-6.6039500000000001E-2</v>
      </c>
      <c r="B491" s="1">
        <v>-0.610236</v>
      </c>
      <c r="C491" s="1">
        <f>SIN(10*lagrange10true[[#This Row],[Column1]]/PI())*EXP(-lagrange10true[[#This Row],[Column1]]/PI())</f>
        <v>-0.21309832458730588</v>
      </c>
    </row>
    <row r="492" spans="1:3" x14ac:dyDescent="0.3">
      <c r="A492" s="1">
        <v>-5.9749999999999998E-2</v>
      </c>
      <c r="B492" s="1">
        <v>-0.59294599999999997</v>
      </c>
      <c r="C492" s="1">
        <f>SIN(10*lagrange10true[[#This Row],[Column1]]/PI())*EXP(-lagrange10true[[#This Row],[Column1]]/PI())</f>
        <v>-0.19267549714045129</v>
      </c>
    </row>
    <row r="493" spans="1:3" x14ac:dyDescent="0.3">
      <c r="A493" s="1">
        <v>-5.3460500000000001E-2</v>
      </c>
      <c r="B493" s="1">
        <v>-0.57550500000000004</v>
      </c>
      <c r="C493" s="1">
        <f>SIN(10*lagrange10true[[#This Row],[Column1]]/PI())*EXP(-lagrange10true[[#This Row],[Column1]]/PI())</f>
        <v>-0.17225644073884297</v>
      </c>
    </row>
    <row r="494" spans="1:3" x14ac:dyDescent="0.3">
      <c r="A494" s="1">
        <v>-4.7171100000000001E-2</v>
      </c>
      <c r="B494" s="1">
        <v>-0.55791800000000003</v>
      </c>
      <c r="C494" s="1">
        <f>SIN(10*lagrange10true[[#This Row],[Column1]]/PI())*EXP(-lagrange10true[[#This Row],[Column1]]/PI())</f>
        <v>-0.15184971372046216</v>
      </c>
    </row>
    <row r="495" spans="1:3" x14ac:dyDescent="0.3">
      <c r="A495" s="1">
        <v>-4.0881599999999997E-2</v>
      </c>
      <c r="B495" s="1">
        <v>-0.54019099999999998</v>
      </c>
      <c r="C495" s="1">
        <f>SIN(10*lagrange10true[[#This Row],[Column1]]/PI())*EXP(-lagrange10true[[#This Row],[Column1]]/PI())</f>
        <v>-0.13146286331411097</v>
      </c>
    </row>
    <row r="496" spans="1:3" x14ac:dyDescent="0.3">
      <c r="A496" s="1">
        <v>-3.4592100000000001E-2</v>
      </c>
      <c r="B496" s="1">
        <v>-0.52232999999999996</v>
      </c>
      <c r="C496" s="1">
        <f>SIN(10*lagrange10true[[#This Row],[Column1]]/PI())*EXP(-lagrange10true[[#This Row],[Column1]]/PI())</f>
        <v>-0.11110436944791868</v>
      </c>
    </row>
    <row r="497" spans="1:3" x14ac:dyDescent="0.3">
      <c r="A497" s="1">
        <v>-2.8302600000000001E-2</v>
      </c>
      <c r="B497" s="1">
        <v>-0.50433899999999998</v>
      </c>
      <c r="C497" s="1">
        <f>SIN(10*lagrange10true[[#This Row],[Column1]]/PI())*EXP(-lagrange10true[[#This Row],[Column1]]/PI())</f>
        <v>-9.0782343425947751E-2</v>
      </c>
    </row>
    <row r="498" spans="1:3" x14ac:dyDescent="0.3">
      <c r="A498" s="1">
        <v>-2.20132E-2</v>
      </c>
      <c r="B498" s="1">
        <v>-0.48622700000000002</v>
      </c>
      <c r="C498" s="1">
        <f>SIN(10*lagrange10true[[#This Row],[Column1]]/PI())*EXP(-lagrange10true[[#This Row],[Column1]]/PI())</f>
        <v>-7.0505171412513654E-2</v>
      </c>
    </row>
    <row r="499" spans="1:3" x14ac:dyDescent="0.3">
      <c r="A499" s="1">
        <v>-1.57237E-2</v>
      </c>
      <c r="B499" s="1">
        <v>-0.467997</v>
      </c>
      <c r="C499" s="1">
        <f>SIN(10*lagrange10true[[#This Row],[Column1]]/PI())*EXP(-lagrange10true[[#This Row],[Column1]]/PI())</f>
        <v>-5.0280222440786664E-2</v>
      </c>
    </row>
    <row r="500" spans="1:3" x14ac:dyDescent="0.3">
      <c r="A500" s="1">
        <v>-9.4342100000000002E-3</v>
      </c>
      <c r="B500" s="1">
        <v>-0.449656</v>
      </c>
      <c r="C500" s="1">
        <f>SIN(10*lagrange10true[[#This Row],[Column1]]/PI())*EXP(-lagrange10true[[#This Row],[Column1]]/PI())</f>
        <v>-3.0115811989221385E-2</v>
      </c>
    </row>
    <row r="501" spans="1:3" x14ac:dyDescent="0.3">
      <c r="A501" s="1">
        <v>-3.14474E-3</v>
      </c>
      <c r="B501" s="1">
        <v>-0.43121100000000001</v>
      </c>
      <c r="C501" s="1">
        <f>SIN(10*lagrange10true[[#This Row],[Column1]]/PI())*EXP(-lagrange10true[[#This Row],[Column1]]/PI())</f>
        <v>-1.001987604349327E-2</v>
      </c>
    </row>
    <row r="502" spans="1:3" x14ac:dyDescent="0.3">
      <c r="A502" s="1">
        <v>3.14474E-3</v>
      </c>
      <c r="B502" s="1">
        <v>-0.41266599999999998</v>
      </c>
      <c r="C502" s="1">
        <f>SIN(10*lagrange10true[[#This Row],[Column1]]/PI())*EXP(-lagrange10true[[#This Row],[Column1]]/PI())</f>
        <v>9.9998362814836244E-3</v>
      </c>
    </row>
    <row r="503" spans="1:3" x14ac:dyDescent="0.3">
      <c r="A503" s="1">
        <v>9.4342100000000002E-3</v>
      </c>
      <c r="B503" s="1">
        <v>-0.39402900000000002</v>
      </c>
      <c r="C503" s="1">
        <f>SIN(10*lagrange10true[[#This Row],[Column1]]/PI())*EXP(-lagrange10true[[#This Row],[Column1]]/PI())</f>
        <v>2.9935478367565282E-2</v>
      </c>
    </row>
    <row r="504" spans="1:3" x14ac:dyDescent="0.3">
      <c r="A504" s="1">
        <v>1.57237E-2</v>
      </c>
      <c r="B504" s="1">
        <v>-0.37530400000000003</v>
      </c>
      <c r="C504" s="1">
        <f>SIN(10*lagrange10true[[#This Row],[Column1]]/PI())*EXP(-lagrange10true[[#This Row],[Column1]]/PI())</f>
        <v>4.9779427159903258E-2</v>
      </c>
    </row>
    <row r="505" spans="1:3" x14ac:dyDescent="0.3">
      <c r="A505" s="1">
        <v>2.20132E-2</v>
      </c>
      <c r="B505" s="1">
        <v>-0.35649900000000001</v>
      </c>
      <c r="C505" s="1">
        <f>SIN(10*lagrange10true[[#This Row],[Column1]]/PI())*EXP(-lagrange10true[[#This Row],[Column1]]/PI())</f>
        <v>6.9524000377005624E-2</v>
      </c>
    </row>
    <row r="506" spans="1:3" x14ac:dyDescent="0.3">
      <c r="A506" s="1">
        <v>2.8302600000000001E-2</v>
      </c>
      <c r="B506" s="1">
        <v>-0.337619</v>
      </c>
      <c r="C506" s="1">
        <f>SIN(10*lagrange10true[[#This Row],[Column1]]/PI())*EXP(-lagrange10true[[#This Row],[Column1]]/PI())</f>
        <v>8.9161275688102462E-2</v>
      </c>
    </row>
    <row r="507" spans="1:3" x14ac:dyDescent="0.3">
      <c r="A507" s="1">
        <v>3.4592100000000001E-2</v>
      </c>
      <c r="B507" s="1">
        <v>-0.31866899999999998</v>
      </c>
      <c r="C507" s="1">
        <f>SIN(10*lagrange10true[[#This Row],[Column1]]/PI())*EXP(-lagrange10true[[#This Row],[Column1]]/PI())</f>
        <v>0.10868437178989074</v>
      </c>
    </row>
    <row r="508" spans="1:3" x14ac:dyDescent="0.3">
      <c r="A508" s="1">
        <v>4.0881599999999997E-2</v>
      </c>
      <c r="B508" s="1">
        <v>-0.29965700000000001</v>
      </c>
      <c r="C508" s="1">
        <f>SIN(10*lagrange10true[[#This Row],[Column1]]/PI())*EXP(-lagrange10true[[#This Row],[Column1]]/PI())</f>
        <v>0.12808554597137703</v>
      </c>
    </row>
    <row r="509" spans="1:3" x14ac:dyDescent="0.3">
      <c r="A509" s="1">
        <v>4.7171100000000001E-2</v>
      </c>
      <c r="B509" s="1">
        <v>-0.280588</v>
      </c>
      <c r="C509" s="1">
        <f>SIN(10*lagrange10true[[#This Row],[Column1]]/PI())*EXP(-lagrange10true[[#This Row],[Column1]]/PI())</f>
        <v>0.14735744756420457</v>
      </c>
    </row>
    <row r="510" spans="1:3" x14ac:dyDescent="0.3">
      <c r="A510" s="1">
        <v>5.3460500000000001E-2</v>
      </c>
      <c r="B510" s="1">
        <v>-0.26146900000000001</v>
      </c>
      <c r="C510" s="1">
        <f>SIN(10*lagrange10true[[#This Row],[Column1]]/PI())*EXP(-lagrange10true[[#This Row],[Column1]]/PI())</f>
        <v>0.16649250437886373</v>
      </c>
    </row>
    <row r="511" spans="1:3" x14ac:dyDescent="0.3">
      <c r="A511" s="1">
        <v>5.9749999999999998E-2</v>
      </c>
      <c r="B511" s="1">
        <v>-0.24230499999999999</v>
      </c>
      <c r="C511" s="1">
        <f>SIN(10*lagrange10true[[#This Row],[Column1]]/PI())*EXP(-lagrange10true[[#This Row],[Column1]]/PI())</f>
        <v>0.18548414013428038</v>
      </c>
    </row>
    <row r="512" spans="1:3" x14ac:dyDescent="0.3">
      <c r="A512" s="1">
        <v>6.6039500000000001E-2</v>
      </c>
      <c r="B512" s="1">
        <v>-0.22310199999999999</v>
      </c>
      <c r="C512" s="1">
        <f>SIN(10*lagrange10true[[#This Row],[Column1]]/PI())*EXP(-lagrange10true[[#This Row],[Column1]]/PI())</f>
        <v>0.20432495139477252</v>
      </c>
    </row>
    <row r="513" spans="1:3" x14ac:dyDescent="0.3">
      <c r="A513" s="1">
        <v>7.2329000000000004E-2</v>
      </c>
      <c r="B513" s="1">
        <v>-0.20386699999999999</v>
      </c>
      <c r="C513" s="1">
        <f>SIN(10*lagrange10true[[#This Row],[Column1]]/PI())*EXP(-lagrange10true[[#This Row],[Column1]]/PI())</f>
        <v>0.22300792936781638</v>
      </c>
    </row>
    <row r="514" spans="1:3" x14ac:dyDescent="0.3">
      <c r="A514" s="1">
        <v>7.8618400000000005E-2</v>
      </c>
      <c r="B514" s="1">
        <v>-0.18460499999999999</v>
      </c>
      <c r="C514" s="1">
        <f>SIN(10*lagrange10true[[#This Row],[Column1]]/PI())*EXP(-lagrange10true[[#This Row],[Column1]]/PI())</f>
        <v>0.24152586394626288</v>
      </c>
    </row>
    <row r="515" spans="1:3" x14ac:dyDescent="0.3">
      <c r="A515" s="1">
        <v>8.4907899999999994E-2</v>
      </c>
      <c r="B515" s="1">
        <v>-0.165324</v>
      </c>
      <c r="C515" s="1">
        <f>SIN(10*lagrange10true[[#This Row],[Column1]]/PI())*EXP(-lagrange10true[[#This Row],[Column1]]/PI())</f>
        <v>0.25987252125708543</v>
      </c>
    </row>
    <row r="516" spans="1:3" x14ac:dyDescent="0.3">
      <c r="A516" s="1">
        <v>9.1197399999999998E-2</v>
      </c>
      <c r="B516" s="1">
        <v>-0.14602799999999999</v>
      </c>
      <c r="C516" s="1">
        <f>SIN(10*lagrange10true[[#This Row],[Column1]]/PI())*EXP(-lagrange10true[[#This Row],[Column1]]/PI())</f>
        <v>0.27804087929339866</v>
      </c>
    </row>
    <row r="517" spans="1:3" x14ac:dyDescent="0.3">
      <c r="A517" s="1">
        <v>9.7486900000000001E-2</v>
      </c>
      <c r="B517" s="1">
        <v>-0.126724</v>
      </c>
      <c r="C517" s="1">
        <f>SIN(10*lagrange10true[[#This Row],[Column1]]/PI())*EXP(-lagrange10true[[#This Row],[Column1]]/PI())</f>
        <v>0.29602431071632462</v>
      </c>
    </row>
    <row r="518" spans="1:3" x14ac:dyDescent="0.3">
      <c r="A518" s="1">
        <v>0.10377599999999999</v>
      </c>
      <c r="B518" s="1">
        <v>-0.107418</v>
      </c>
      <c r="C518" s="1">
        <f>SIN(10*lagrange10true[[#This Row],[Column1]]/PI())*EXP(-lagrange10true[[#This Row],[Column1]]/PI())</f>
        <v>0.31381516406732746</v>
      </c>
    </row>
    <row r="519" spans="1:3" x14ac:dyDescent="0.3">
      <c r="A519" s="1">
        <v>0.110066</v>
      </c>
      <c r="B519" s="1">
        <v>-8.8116100000000003E-2</v>
      </c>
      <c r="C519" s="1">
        <f>SIN(10*lagrange10true[[#This Row],[Column1]]/PI())*EXP(-lagrange10true[[#This Row],[Column1]]/PI())</f>
        <v>0.33141067068637747</v>
      </c>
    </row>
    <row r="520" spans="1:3" x14ac:dyDescent="0.3">
      <c r="A520" s="1">
        <v>0.116355</v>
      </c>
      <c r="B520" s="1">
        <v>-6.8824300000000005E-2</v>
      </c>
      <c r="C520" s="1">
        <f>SIN(10*lagrange10true[[#This Row],[Column1]]/PI())*EXP(-lagrange10true[[#This Row],[Column1]]/PI())</f>
        <v>0.34879920378865492</v>
      </c>
    </row>
    <row r="521" spans="1:3" x14ac:dyDescent="0.3">
      <c r="A521" s="1">
        <v>0.122645</v>
      </c>
      <c r="B521" s="1">
        <v>-4.9548700000000001E-2</v>
      </c>
      <c r="C521" s="1">
        <f>SIN(10*lagrange10true[[#This Row],[Column1]]/PI())*EXP(-lagrange10true[[#This Row],[Column1]]/PI())</f>
        <v>0.36598008315370106</v>
      </c>
    </row>
    <row r="522" spans="1:3" x14ac:dyDescent="0.3">
      <c r="A522" s="1">
        <v>0.12893399999999999</v>
      </c>
      <c r="B522" s="1">
        <v>-3.0295300000000001E-2</v>
      </c>
      <c r="C522" s="1">
        <f>SIN(10*lagrange10true[[#This Row],[Column1]]/PI())*EXP(-lagrange10true[[#This Row],[Column1]]/PI())</f>
        <v>0.38294174693547572</v>
      </c>
    </row>
    <row r="523" spans="1:3" x14ac:dyDescent="0.3">
      <c r="A523" s="1">
        <v>0.13522400000000001</v>
      </c>
      <c r="B523" s="1">
        <v>-1.1070200000000001E-2</v>
      </c>
      <c r="C523" s="1">
        <f>SIN(10*lagrange10true[[#This Row],[Column1]]/PI())*EXP(-lagrange10true[[#This Row],[Column1]]/PI())</f>
        <v>0.39968360083712745</v>
      </c>
    </row>
    <row r="524" spans="1:3" x14ac:dyDescent="0.3">
      <c r="A524" s="1">
        <v>0.141513</v>
      </c>
      <c r="B524" s="1">
        <v>8.1207399999999996E-3</v>
      </c>
      <c r="C524" s="1">
        <f>SIN(10*lagrange10true[[#This Row],[Column1]]/PI())*EXP(-lagrange10true[[#This Row],[Column1]]/PI())</f>
        <v>0.41619444823207385</v>
      </c>
    </row>
    <row r="525" spans="1:3" x14ac:dyDescent="0.3">
      <c r="A525" s="1">
        <v>0.14780299999999999</v>
      </c>
      <c r="B525" s="1">
        <v>2.7271400000000001E-2</v>
      </c>
      <c r="C525" s="1">
        <f>SIN(10*lagrange10true[[#This Row],[Column1]]/PI())*EXP(-lagrange10true[[#This Row],[Column1]]/PI())</f>
        <v>0.43247378102008216</v>
      </c>
    </row>
    <row r="526" spans="1:3" x14ac:dyDescent="0.3">
      <c r="A526" s="1">
        <v>0.15409200000000001</v>
      </c>
      <c r="B526" s="1">
        <v>4.6375899999999998E-2</v>
      </c>
      <c r="C526" s="1">
        <f>SIN(10*lagrange10true[[#This Row],[Column1]]/PI())*EXP(-lagrange10true[[#This Row],[Column1]]/PI())</f>
        <v>0.44851078293631447</v>
      </c>
    </row>
    <row r="527" spans="1:3" x14ac:dyDescent="0.3">
      <c r="A527" s="1">
        <v>0.160382</v>
      </c>
      <c r="B527" s="1">
        <v>6.5428100000000003E-2</v>
      </c>
      <c r="C527" s="1">
        <f>SIN(10*lagrange10true[[#This Row],[Column1]]/PI())*EXP(-lagrange10true[[#This Row],[Column1]]/PI())</f>
        <v>0.46430503220899166</v>
      </c>
    </row>
    <row r="528" spans="1:3" x14ac:dyDescent="0.3">
      <c r="A528" s="1">
        <v>0.16667100000000001</v>
      </c>
      <c r="B528" s="1">
        <v>8.4422300000000006E-2</v>
      </c>
      <c r="C528" s="1">
        <f>SIN(10*lagrange10true[[#This Row],[Column1]]/PI())*EXP(-lagrange10true[[#This Row],[Column1]]/PI())</f>
        <v>0.47984610734317285</v>
      </c>
    </row>
    <row r="529" spans="1:3" x14ac:dyDescent="0.3">
      <c r="A529" s="1">
        <v>0.172961</v>
      </c>
      <c r="B529" s="1">
        <v>0.103353</v>
      </c>
      <c r="C529" s="1">
        <f>SIN(10*lagrange10true[[#This Row],[Column1]]/PI())*EXP(-lagrange10true[[#This Row],[Column1]]/PI())</f>
        <v>0.49513367288710675</v>
      </c>
    </row>
    <row r="530" spans="1:3" x14ac:dyDescent="0.3">
      <c r="A530" s="1">
        <v>0.17924999999999999</v>
      </c>
      <c r="B530" s="1">
        <v>0.122213</v>
      </c>
      <c r="C530" s="1">
        <f>SIN(10*lagrange10true[[#This Row],[Column1]]/PI())*EXP(-lagrange10true[[#This Row],[Column1]]/PI())</f>
        <v>0.51015771577238833</v>
      </c>
    </row>
    <row r="531" spans="1:3" x14ac:dyDescent="0.3">
      <c r="A531" s="1">
        <v>0.18554000000000001</v>
      </c>
      <c r="B531" s="1">
        <v>0.14099700000000001</v>
      </c>
      <c r="C531" s="1">
        <f>SIN(10*lagrange10true[[#This Row],[Column1]]/PI())*EXP(-lagrange10true[[#This Row],[Column1]]/PI())</f>
        <v>0.52491798671973877</v>
      </c>
    </row>
    <row r="532" spans="1:3" x14ac:dyDescent="0.3">
      <c r="A532" s="1">
        <v>0.191829</v>
      </c>
      <c r="B532" s="1">
        <v>0.15970000000000001</v>
      </c>
      <c r="C532" s="1">
        <f>SIN(10*lagrange10true[[#This Row],[Column1]]/PI())*EXP(-lagrange10true[[#This Row],[Column1]]/PI())</f>
        <v>0.53940489397638747</v>
      </c>
    </row>
    <row r="533" spans="1:3" x14ac:dyDescent="0.3">
      <c r="A533" s="1">
        <v>0.19811799999999999</v>
      </c>
      <c r="B533" s="1">
        <v>0.178316</v>
      </c>
      <c r="C533" s="1">
        <f>SIN(10*lagrange10true[[#This Row],[Column1]]/PI())*EXP(-lagrange10true[[#This Row],[Column1]]/PI())</f>
        <v>0.55361603664327075</v>
      </c>
    </row>
    <row r="534" spans="1:3" x14ac:dyDescent="0.3">
      <c r="A534" s="1">
        <v>0.20440800000000001</v>
      </c>
      <c r="B534" s="1">
        <v>0.19683800000000001</v>
      </c>
      <c r="C534" s="1">
        <f>SIN(10*lagrange10true[[#This Row],[Column1]]/PI())*EXP(-lagrange10true[[#This Row],[Column1]]/PI())</f>
        <v>0.56754896891090623</v>
      </c>
    </row>
    <row r="535" spans="1:3" x14ac:dyDescent="0.3">
      <c r="A535" s="1">
        <v>0.210697</v>
      </c>
      <c r="B535" s="1">
        <v>0.21526200000000001</v>
      </c>
      <c r="C535" s="1">
        <f>SIN(10*lagrange10true[[#This Row],[Column1]]/PI())*EXP(-lagrange10true[[#This Row],[Column1]]/PI())</f>
        <v>0.58119475343461535</v>
      </c>
    </row>
    <row r="536" spans="1:3" x14ac:dyDescent="0.3">
      <c r="A536" s="1">
        <v>0.21698700000000001</v>
      </c>
      <c r="B536" s="1">
        <v>0.23358100000000001</v>
      </c>
      <c r="C536" s="1">
        <f>SIN(10*lagrange10true[[#This Row],[Column1]]/PI())*EXP(-lagrange10true[[#This Row],[Column1]]/PI())</f>
        <v>0.59455335481706251</v>
      </c>
    </row>
    <row r="537" spans="1:3" x14ac:dyDescent="0.3">
      <c r="A537" s="1">
        <v>0.223276</v>
      </c>
      <c r="B537" s="1">
        <v>0.25179000000000001</v>
      </c>
      <c r="C537" s="1">
        <f>SIN(10*lagrange10true[[#This Row],[Column1]]/PI())*EXP(-lagrange10true[[#This Row],[Column1]]/PI())</f>
        <v>0.60761628580071281</v>
      </c>
    </row>
    <row r="538" spans="1:3" x14ac:dyDescent="0.3">
      <c r="A538" s="1">
        <v>0.22956599999999999</v>
      </c>
      <c r="B538" s="1">
        <v>0.26988299999999998</v>
      </c>
      <c r="C538" s="1">
        <f>SIN(10*lagrange10true[[#This Row],[Column1]]/PI())*EXP(-lagrange10true[[#This Row],[Column1]]/PI())</f>
        <v>0.62038359556999256</v>
      </c>
    </row>
    <row r="539" spans="1:3" x14ac:dyDescent="0.3">
      <c r="A539" s="1">
        <v>0.23585500000000001</v>
      </c>
      <c r="B539" s="1">
        <v>0.287854</v>
      </c>
      <c r="C539" s="1">
        <f>SIN(10*lagrange10true[[#This Row],[Column1]]/PI())*EXP(-lagrange10true[[#This Row],[Column1]]/PI())</f>
        <v>0.63284725705085043</v>
      </c>
    </row>
    <row r="540" spans="1:3" x14ac:dyDescent="0.3">
      <c r="A540" s="1">
        <v>0.242145</v>
      </c>
      <c r="B540" s="1">
        <v>0.305699</v>
      </c>
      <c r="C540" s="1">
        <f>SIN(10*lagrange10true[[#This Row],[Column1]]/PI())*EXP(-lagrange10true[[#This Row],[Column1]]/PI())</f>
        <v>0.64500740325553285</v>
      </c>
    </row>
    <row r="541" spans="1:3" x14ac:dyDescent="0.3">
      <c r="A541" s="1">
        <v>0.24843399999999999</v>
      </c>
      <c r="B541" s="1">
        <v>0.323411</v>
      </c>
      <c r="C541" s="1">
        <f>SIN(10*lagrange10true[[#This Row],[Column1]]/PI())*EXP(-lagrange10true[[#This Row],[Column1]]/PI())</f>
        <v>0.6568564765672068</v>
      </c>
    </row>
    <row r="542" spans="1:3" x14ac:dyDescent="0.3">
      <c r="A542" s="1">
        <v>0.25472400000000001</v>
      </c>
      <c r="B542" s="1">
        <v>0.34098499999999998</v>
      </c>
      <c r="C542" s="1">
        <f>SIN(10*lagrange10true[[#This Row],[Column1]]/PI())*EXP(-lagrange10true[[#This Row],[Column1]]/PI())</f>
        <v>0.66839469294283205</v>
      </c>
    </row>
    <row r="543" spans="1:3" x14ac:dyDescent="0.3">
      <c r="A543" s="1">
        <v>0.261013</v>
      </c>
      <c r="B543" s="1">
        <v>0.35841600000000001</v>
      </c>
      <c r="C543" s="1">
        <f>SIN(10*lagrange10true[[#This Row],[Column1]]/PI())*EXP(-lagrange10true[[#This Row],[Column1]]/PI())</f>
        <v>0.67961497266553061</v>
      </c>
    </row>
    <row r="544" spans="1:3" x14ac:dyDescent="0.3">
      <c r="A544" s="1">
        <v>0.26730300000000001</v>
      </c>
      <c r="B544" s="1">
        <v>0.37569799999999998</v>
      </c>
      <c r="C544" s="1">
        <f>SIN(10*lagrange10true[[#This Row],[Column1]]/PI())*EXP(-lagrange10true[[#This Row],[Column1]]/PI())</f>
        <v>0.69051761362715813</v>
      </c>
    </row>
    <row r="545" spans="1:3" x14ac:dyDescent="0.3">
      <c r="A545" s="1">
        <v>0.273592</v>
      </c>
      <c r="B545" s="1">
        <v>0.39282600000000001</v>
      </c>
      <c r="C545" s="1">
        <f>SIN(10*lagrange10true[[#This Row],[Column1]]/PI())*EXP(-lagrange10true[[#This Row],[Column1]]/PI())</f>
        <v>0.70109602161554296</v>
      </c>
    </row>
    <row r="546" spans="1:3" x14ac:dyDescent="0.3">
      <c r="A546" s="1">
        <v>0.27988200000000002</v>
      </c>
      <c r="B546" s="1">
        <v>0.40979500000000002</v>
      </c>
      <c r="C546" s="1">
        <f>SIN(10*lagrange10true[[#This Row],[Column1]]/PI())*EXP(-lagrange10true[[#This Row],[Column1]]/PI())</f>
        <v>0.71135057532354884</v>
      </c>
    </row>
    <row r="547" spans="1:3" x14ac:dyDescent="0.3">
      <c r="A547" s="1">
        <v>0.28617100000000001</v>
      </c>
      <c r="B547" s="1">
        <v>0.42659900000000001</v>
      </c>
      <c r="C547" s="1">
        <f>SIN(10*lagrange10true[[#This Row],[Column1]]/PI())*EXP(-lagrange10true[[#This Row],[Column1]]/PI())</f>
        <v>0.72127517280489739</v>
      </c>
    </row>
    <row r="548" spans="1:3" x14ac:dyDescent="0.3">
      <c r="A548" s="1">
        <v>0.29246100000000003</v>
      </c>
      <c r="B548" s="1">
        <v>0.44323400000000002</v>
      </c>
      <c r="C548" s="1">
        <f>SIN(10*lagrange10true[[#This Row],[Column1]]/PI())*EXP(-lagrange10true[[#This Row],[Column1]]/PI())</f>
        <v>0.7308702722983198</v>
      </c>
    </row>
    <row r="549" spans="1:3" x14ac:dyDescent="0.3">
      <c r="A549" s="1">
        <v>0.29875000000000002</v>
      </c>
      <c r="B549" s="1">
        <v>0.45969300000000002</v>
      </c>
      <c r="C549" s="1">
        <f>SIN(10*lagrange10true[[#This Row],[Column1]]/PI())*EXP(-lagrange10true[[#This Row],[Column1]]/PI())</f>
        <v>0.74013027003687903</v>
      </c>
    </row>
    <row r="550" spans="1:3" x14ac:dyDescent="0.3">
      <c r="A550" s="1">
        <v>0.30503999999999998</v>
      </c>
      <c r="B550" s="1">
        <v>0.47597299999999998</v>
      </c>
      <c r="C550" s="1">
        <f>SIN(10*lagrange10true[[#This Row],[Column1]]/PI())*EXP(-lagrange10true[[#This Row],[Column1]]/PI())</f>
        <v>0.74905570243177033</v>
      </c>
    </row>
    <row r="551" spans="1:3" x14ac:dyDescent="0.3">
      <c r="A551" s="1">
        <v>0.31132900000000002</v>
      </c>
      <c r="B551" s="1">
        <v>0.49206800000000001</v>
      </c>
      <c r="C551" s="1">
        <f>SIN(10*lagrange10true[[#This Row],[Column1]]/PI())*EXP(-lagrange10true[[#This Row],[Column1]]/PI())</f>
        <v>0.75764146895833318</v>
      </c>
    </row>
    <row r="552" spans="1:3" x14ac:dyDescent="0.3">
      <c r="A552" s="1">
        <v>0.31761800000000001</v>
      </c>
      <c r="B552" s="1">
        <v>0.50797400000000004</v>
      </c>
      <c r="C552" s="1">
        <f>SIN(10*lagrange10true[[#This Row],[Column1]]/PI())*EXP(-lagrange10true[[#This Row],[Column1]]/PI())</f>
        <v>0.76588689879293903</v>
      </c>
    </row>
    <row r="553" spans="1:3" x14ac:dyDescent="0.3">
      <c r="A553" s="1">
        <v>0.32390799999999997</v>
      </c>
      <c r="B553" s="1">
        <v>0.52368400000000004</v>
      </c>
      <c r="C553" s="1">
        <f>SIN(10*lagrange10true[[#This Row],[Column1]]/PI())*EXP(-lagrange10true[[#This Row],[Column1]]/PI())</f>
        <v>0.77379125062058929</v>
      </c>
    </row>
    <row r="554" spans="1:3" x14ac:dyDescent="0.3">
      <c r="A554" s="1">
        <v>0.33019700000000002</v>
      </c>
      <c r="B554" s="1">
        <v>0.53919600000000001</v>
      </c>
      <c r="C554" s="1">
        <f>SIN(10*lagrange10true[[#This Row],[Column1]]/PI())*EXP(-lagrange10true[[#This Row],[Column1]]/PI())</f>
        <v>0.78135018638918197</v>
      </c>
    </row>
    <row r="555" spans="1:3" x14ac:dyDescent="0.3">
      <c r="A555" s="1">
        <v>0.33648699999999998</v>
      </c>
      <c r="B555" s="1">
        <v>0.55450299999999997</v>
      </c>
      <c r="C555" s="1">
        <f>SIN(10*lagrange10true[[#This Row],[Column1]]/PI())*EXP(-lagrange10true[[#This Row],[Column1]]/PI())</f>
        <v>0.78856443118235342</v>
      </c>
    </row>
    <row r="556" spans="1:3" x14ac:dyDescent="0.3">
      <c r="A556" s="1">
        <v>0.34277600000000003</v>
      </c>
      <c r="B556" s="1">
        <v>0.56960100000000002</v>
      </c>
      <c r="C556" s="1">
        <f>SIN(10*lagrange10true[[#This Row],[Column1]]/PI())*EXP(-lagrange10true[[#This Row],[Column1]]/PI())</f>
        <v>0.79543015912086668</v>
      </c>
    </row>
    <row r="557" spans="1:3" x14ac:dyDescent="0.3">
      <c r="A557" s="1">
        <v>0.34906599999999999</v>
      </c>
      <c r="B557" s="1">
        <v>0.58448500000000003</v>
      </c>
      <c r="C557" s="1">
        <f>SIN(10*lagrange10true[[#This Row],[Column1]]/PI())*EXP(-lagrange10true[[#This Row],[Column1]]/PI())</f>
        <v>0.8019481677696948</v>
      </c>
    </row>
    <row r="558" spans="1:3" x14ac:dyDescent="0.3">
      <c r="A558" s="1">
        <v>0.35535499999999998</v>
      </c>
      <c r="B558" s="1">
        <v>0.59915200000000002</v>
      </c>
      <c r="C558" s="1">
        <f>SIN(10*lagrange10true[[#This Row],[Column1]]/PI())*EXP(-lagrange10true[[#This Row],[Column1]]/PI())</f>
        <v>0.80811514550682573</v>
      </c>
    </row>
    <row r="559" spans="1:3" x14ac:dyDescent="0.3">
      <c r="A559" s="1">
        <v>0.36164499999999999</v>
      </c>
      <c r="B559" s="1">
        <v>0.61359600000000003</v>
      </c>
      <c r="C559" s="1">
        <f>SIN(10*lagrange10true[[#This Row],[Column1]]/PI())*EXP(-lagrange10true[[#This Row],[Column1]]/PI())</f>
        <v>0.81393196051432803</v>
      </c>
    </row>
    <row r="560" spans="1:3" x14ac:dyDescent="0.3">
      <c r="A560" s="1">
        <v>0.36793399999999998</v>
      </c>
      <c r="B560" s="1">
        <v>0.62781299999999995</v>
      </c>
      <c r="C560" s="1">
        <f>SIN(10*lagrange10true[[#This Row],[Column1]]/PI())*EXP(-lagrange10true[[#This Row],[Column1]]/PI())</f>
        <v>0.81939581666587702</v>
      </c>
    </row>
    <row r="561" spans="1:3" x14ac:dyDescent="0.3">
      <c r="A561" s="1">
        <v>0.374224</v>
      </c>
      <c r="B561" s="1">
        <v>0.64179799999999998</v>
      </c>
      <c r="C561" s="1">
        <f>SIN(10*lagrange10true[[#This Row],[Column1]]/PI())*EXP(-lagrange10true[[#This Row],[Column1]]/PI())</f>
        <v>0.82450765079738864</v>
      </c>
    </row>
    <row r="562" spans="1:3" x14ac:dyDescent="0.3">
      <c r="A562" s="1">
        <v>0.38051299999999999</v>
      </c>
      <c r="B562" s="1">
        <v>0.65554800000000002</v>
      </c>
      <c r="C562" s="1">
        <f>SIN(10*lagrange10true[[#This Row],[Column1]]/PI())*EXP(-lagrange10true[[#This Row],[Column1]]/PI())</f>
        <v>0.82926518267553873</v>
      </c>
    </row>
    <row r="563" spans="1:3" x14ac:dyDescent="0.3">
      <c r="A563" s="1">
        <v>0.38680300000000001</v>
      </c>
      <c r="B563" s="1">
        <v>0.66905800000000004</v>
      </c>
      <c r="C563" s="1">
        <f>SIN(10*lagrange10true[[#This Row],[Column1]]/PI())*EXP(-lagrange10true[[#This Row],[Column1]]/PI())</f>
        <v>0.83366941573179409</v>
      </c>
    </row>
    <row r="564" spans="1:3" x14ac:dyDescent="0.3">
      <c r="A564" s="1">
        <v>0.393092</v>
      </c>
      <c r="B564" s="1">
        <v>0.68232400000000004</v>
      </c>
      <c r="C564" s="1">
        <f>SIN(10*lagrange10true[[#This Row],[Column1]]/PI())*EXP(-lagrange10true[[#This Row],[Column1]]/PI())</f>
        <v>0.83771858518806386</v>
      </c>
    </row>
    <row r="565" spans="1:3" x14ac:dyDescent="0.3">
      <c r="A565" s="1">
        <v>0.39938200000000001</v>
      </c>
      <c r="B565" s="1">
        <v>0.69534300000000004</v>
      </c>
      <c r="C565" s="1">
        <f>SIN(10*lagrange10true[[#This Row],[Column1]]/PI())*EXP(-lagrange10true[[#This Row],[Column1]]/PI())</f>
        <v>0.84141375892209536</v>
      </c>
    </row>
    <row r="566" spans="1:3" x14ac:dyDescent="0.3">
      <c r="A566" s="1">
        <v>0.405671</v>
      </c>
      <c r="B566" s="1">
        <v>0.70810899999999999</v>
      </c>
      <c r="C566" s="1">
        <f>SIN(10*lagrange10true[[#This Row],[Column1]]/PI())*EXP(-lagrange10true[[#This Row],[Column1]]/PI())</f>
        <v>0.8447536863455497</v>
      </c>
    </row>
    <row r="567" spans="1:3" x14ac:dyDescent="0.3">
      <c r="A567" s="1">
        <v>0.41196100000000002</v>
      </c>
      <c r="B567" s="1">
        <v>0.72061900000000001</v>
      </c>
      <c r="C567" s="1">
        <f>SIN(10*lagrange10true[[#This Row],[Column1]]/PI())*EXP(-lagrange10true[[#This Row],[Column1]]/PI())</f>
        <v>0.84773949754640465</v>
      </c>
    </row>
    <row r="568" spans="1:3" x14ac:dyDescent="0.3">
      <c r="A568" s="1">
        <v>0.41825000000000001</v>
      </c>
      <c r="B568" s="1">
        <v>0.73286899999999999</v>
      </c>
      <c r="C568" s="1">
        <f>SIN(10*lagrange10true[[#This Row],[Column1]]/PI())*EXP(-lagrange10true[[#This Row],[Column1]]/PI())</f>
        <v>0.85037045404152001</v>
      </c>
    </row>
    <row r="569" spans="1:3" x14ac:dyDescent="0.3">
      <c r="A569" s="1">
        <v>0.42453999999999997</v>
      </c>
      <c r="B569" s="1">
        <v>0.74485599999999996</v>
      </c>
      <c r="C569" s="1">
        <f>SIN(10*lagrange10true[[#This Row],[Column1]]/PI())*EXP(-lagrange10true[[#This Row],[Column1]]/PI())</f>
        <v>0.85264774581056979</v>
      </c>
    </row>
    <row r="570" spans="1:3" x14ac:dyDescent="0.3">
      <c r="A570" s="1">
        <v>0.43082900000000002</v>
      </c>
      <c r="B570" s="1">
        <v>0.75657600000000003</v>
      </c>
      <c r="C570" s="1">
        <f>SIN(10*lagrange10true[[#This Row],[Column1]]/PI())*EXP(-lagrange10true[[#This Row],[Column1]]/PI())</f>
        <v>0.85457114358188324</v>
      </c>
    </row>
    <row r="571" spans="1:3" x14ac:dyDescent="0.3">
      <c r="A571" s="1">
        <v>0.43711800000000001</v>
      </c>
      <c r="B571" s="1">
        <v>0.76802499999999996</v>
      </c>
      <c r="C571" s="1">
        <f>SIN(10*lagrange10true[[#This Row],[Column1]]/PI())*EXP(-lagrange10true[[#This Row],[Column1]]/PI())</f>
        <v>0.85614167312336709</v>
      </c>
    </row>
    <row r="572" spans="1:3" x14ac:dyDescent="0.3">
      <c r="A572" s="1">
        <v>0.44340800000000002</v>
      </c>
      <c r="B572" s="1">
        <v>0.7792</v>
      </c>
      <c r="C572" s="1">
        <f>SIN(10*lagrange10true[[#This Row],[Column1]]/PI())*EXP(-lagrange10true[[#This Row],[Column1]]/PI())</f>
        <v>0.85736027580356278</v>
      </c>
    </row>
    <row r="573" spans="1:3" x14ac:dyDescent="0.3">
      <c r="A573" s="1">
        <v>0.44969700000000001</v>
      </c>
      <c r="B573" s="1">
        <v>0.79009700000000005</v>
      </c>
      <c r="C573" s="1">
        <f>SIN(10*lagrange10true[[#This Row],[Column1]]/PI())*EXP(-lagrange10true[[#This Row],[Column1]]/PI())</f>
        <v>0.8582274789799309</v>
      </c>
    </row>
    <row r="574" spans="1:3" x14ac:dyDescent="0.3">
      <c r="A574" s="1">
        <v>0.45598699999999998</v>
      </c>
      <c r="B574" s="1">
        <v>0.80071400000000004</v>
      </c>
      <c r="C574" s="1">
        <f>SIN(10*lagrange10true[[#This Row],[Column1]]/PI())*EXP(-lagrange10true[[#This Row],[Column1]]/PI())</f>
        <v>0.85874461171433469</v>
      </c>
    </row>
    <row r="575" spans="1:3" x14ac:dyDescent="0.3">
      <c r="A575" s="1">
        <v>0.46227600000000002</v>
      </c>
      <c r="B575" s="1">
        <v>0.81104600000000004</v>
      </c>
      <c r="C575" s="1">
        <f>SIN(10*lagrange10true[[#This Row],[Column1]]/PI())*EXP(-lagrange10true[[#This Row],[Column1]]/PI())</f>
        <v>0.85891269987735852</v>
      </c>
    </row>
    <row r="576" spans="1:3" x14ac:dyDescent="0.3">
      <c r="A576" s="1">
        <v>0.46856599999999998</v>
      </c>
      <c r="B576" s="1">
        <v>0.82108999999999999</v>
      </c>
      <c r="C576" s="1">
        <f>SIN(10*lagrange10true[[#This Row],[Column1]]/PI())*EXP(-lagrange10true[[#This Row],[Column1]]/PI())</f>
        <v>0.85873312372251642</v>
      </c>
    </row>
    <row r="577" spans="1:3" x14ac:dyDescent="0.3">
      <c r="A577" s="1">
        <v>0.47485500000000003</v>
      </c>
      <c r="B577" s="1">
        <v>0.83084499999999994</v>
      </c>
      <c r="C577" s="1">
        <f>SIN(10*lagrange10true[[#This Row],[Column1]]/PI())*EXP(-lagrange10true[[#This Row],[Column1]]/PI())</f>
        <v>0.85820740200306167</v>
      </c>
    </row>
    <row r="578" spans="1:3" x14ac:dyDescent="0.3">
      <c r="A578" s="1">
        <v>0.48114499999999999</v>
      </c>
      <c r="B578" s="1">
        <v>0.84030499999999997</v>
      </c>
      <c r="C578" s="1">
        <f>SIN(10*lagrange10true[[#This Row],[Column1]]/PI())*EXP(-lagrange10true[[#This Row],[Column1]]/PI())</f>
        <v>0.85733696353010114</v>
      </c>
    </row>
    <row r="579" spans="1:3" x14ac:dyDescent="0.3">
      <c r="A579" s="1">
        <v>0.48743399999999998</v>
      </c>
      <c r="B579" s="1">
        <v>0.84946999999999995</v>
      </c>
      <c r="C579" s="1">
        <f>SIN(10*lagrange10true[[#This Row],[Column1]]/PI())*EXP(-lagrange10true[[#This Row],[Column1]]/PI())</f>
        <v>0.85612381355920464</v>
      </c>
    </row>
    <row r="580" spans="1:3" x14ac:dyDescent="0.3">
      <c r="A580" s="1">
        <v>0.493724</v>
      </c>
      <c r="B580" s="1">
        <v>0.85833499999999996</v>
      </c>
      <c r="C580" s="1">
        <f>SIN(10*lagrange10true[[#This Row],[Column1]]/PI())*EXP(-lagrange10true[[#This Row],[Column1]]/PI())</f>
        <v>0.85456942676772141</v>
      </c>
    </row>
    <row r="581" spans="1:3" x14ac:dyDescent="0.3">
      <c r="A581" s="1">
        <v>0.50001300000000004</v>
      </c>
      <c r="B581" s="1">
        <v>0.86689899999999998</v>
      </c>
      <c r="C581" s="1">
        <f>SIN(10*lagrange10true[[#This Row],[Column1]]/PI())*EXP(-lagrange10true[[#This Row],[Column1]]/PI())</f>
        <v>0.85267628779955928</v>
      </c>
    </row>
    <row r="582" spans="1:3" x14ac:dyDescent="0.3">
      <c r="A582" s="1">
        <v>0.50630299999999995</v>
      </c>
      <c r="B582" s="1">
        <v>0.87515799999999999</v>
      </c>
      <c r="C582" s="1">
        <f>SIN(10*lagrange10true[[#This Row],[Column1]]/PI())*EXP(-lagrange10true[[#This Row],[Column1]]/PI())</f>
        <v>0.85044591445446305</v>
      </c>
    </row>
    <row r="583" spans="1:3" x14ac:dyDescent="0.3">
      <c r="A583" s="1">
        <v>0.51259200000000005</v>
      </c>
      <c r="B583" s="1">
        <v>0.88310999999999995</v>
      </c>
      <c r="C583" s="1">
        <f>SIN(10*lagrange10true[[#This Row],[Column1]]/PI())*EXP(-lagrange10true[[#This Row],[Column1]]/PI())</f>
        <v>0.84788126293439492</v>
      </c>
    </row>
    <row r="584" spans="1:3" x14ac:dyDescent="0.3">
      <c r="A584" s="1">
        <v>0.51888199999999995</v>
      </c>
      <c r="B584" s="1">
        <v>0.89075300000000002</v>
      </c>
      <c r="C584" s="1">
        <f>SIN(10*lagrange10true[[#This Row],[Column1]]/PI())*EXP(-lagrange10true[[#This Row],[Column1]]/PI())</f>
        <v>0.84498389136999674</v>
      </c>
    </row>
    <row r="585" spans="1:3" x14ac:dyDescent="0.3">
      <c r="A585" s="1">
        <v>0.52517100000000005</v>
      </c>
      <c r="B585" s="1">
        <v>0.89808399999999999</v>
      </c>
      <c r="C585" s="1">
        <f>SIN(10*lagrange10true[[#This Row],[Column1]]/PI())*EXP(-lagrange10true[[#This Row],[Column1]]/PI())</f>
        <v>0.84175721899303879</v>
      </c>
    </row>
    <row r="586" spans="1:3" x14ac:dyDescent="0.3">
      <c r="A586" s="1">
        <v>0.53146099999999996</v>
      </c>
      <c r="B586" s="1">
        <v>0.90510100000000004</v>
      </c>
      <c r="C586" s="1">
        <f>SIN(10*lagrange10true[[#This Row],[Column1]]/PI())*EXP(-lagrange10true[[#This Row],[Column1]]/PI())</f>
        <v>0.83820284143078916</v>
      </c>
    </row>
    <row r="587" spans="1:3" x14ac:dyDescent="0.3">
      <c r="A587" s="1">
        <v>0.53774999999999995</v>
      </c>
      <c r="B587" s="1">
        <v>0.911802</v>
      </c>
      <c r="C587" s="1">
        <f>SIN(10*lagrange10true[[#This Row],[Column1]]/PI())*EXP(-lagrange10true[[#This Row],[Column1]]/PI())</f>
        <v>0.83432463173793514</v>
      </c>
    </row>
    <row r="588" spans="1:3" x14ac:dyDescent="0.3">
      <c r="A588" s="1">
        <v>0.54403999999999997</v>
      </c>
      <c r="B588" s="1">
        <v>0.91818500000000003</v>
      </c>
      <c r="C588" s="1">
        <f>SIN(10*lagrange10true[[#This Row],[Column1]]/PI())*EXP(-lagrange10true[[#This Row],[Column1]]/PI())</f>
        <v>0.83012422016624188</v>
      </c>
    </row>
    <row r="589" spans="1:3" x14ac:dyDescent="0.3">
      <c r="A589" s="1">
        <v>0.55032899999999996</v>
      </c>
      <c r="B589" s="1">
        <v>0.92424799999999996</v>
      </c>
      <c r="C589" s="1">
        <f>SIN(10*lagrange10true[[#This Row],[Column1]]/PI())*EXP(-lagrange10true[[#This Row],[Column1]]/PI())</f>
        <v>0.82560592372803798</v>
      </c>
    </row>
    <row r="590" spans="1:3" x14ac:dyDescent="0.3">
      <c r="A590" s="1">
        <v>0.55661899999999997</v>
      </c>
      <c r="B590" s="1">
        <v>0.92998899999999995</v>
      </c>
      <c r="C590" s="1">
        <f>SIN(10*lagrange10true[[#This Row],[Column1]]/PI())*EXP(-lagrange10true[[#This Row],[Column1]]/PI())</f>
        <v>0.82077140439453</v>
      </c>
    </row>
    <row r="591" spans="1:3" x14ac:dyDescent="0.3">
      <c r="A591" s="1">
        <v>0.56290799999999996</v>
      </c>
      <c r="B591" s="1">
        <v>0.93540599999999996</v>
      </c>
      <c r="C591" s="1">
        <f>SIN(10*lagrange10true[[#This Row],[Column1]]/PI())*EXP(-lagrange10true[[#This Row],[Column1]]/PI())</f>
        <v>0.81562541263318744</v>
      </c>
    </row>
    <row r="592" spans="1:3" x14ac:dyDescent="0.3">
      <c r="A592" s="1">
        <v>0.56919699999999995</v>
      </c>
      <c r="B592" s="1">
        <v>0.94049799999999995</v>
      </c>
      <c r="C592" s="1">
        <f>SIN(10*lagrange10true[[#This Row],[Column1]]/PI())*EXP(-lagrange10true[[#This Row],[Column1]]/PI())</f>
        <v>0.81017053095138647</v>
      </c>
    </row>
    <row r="593" spans="1:3" x14ac:dyDescent="0.3">
      <c r="A593" s="1">
        <v>0.57548699999999997</v>
      </c>
      <c r="B593" s="1">
        <v>0.94526299999999996</v>
      </c>
      <c r="C593" s="1">
        <f>SIN(10*lagrange10true[[#This Row],[Column1]]/PI())*EXP(-lagrange10true[[#This Row],[Column1]]/PI())</f>
        <v>0.80440925690474119</v>
      </c>
    </row>
    <row r="594" spans="1:3" x14ac:dyDescent="0.3">
      <c r="A594" s="1">
        <v>0.58177599999999996</v>
      </c>
      <c r="B594" s="1">
        <v>0.94969899999999996</v>
      </c>
      <c r="C594" s="1">
        <f>SIN(10*lagrange10true[[#This Row],[Column1]]/PI())*EXP(-lagrange10true[[#This Row],[Column1]]/PI())</f>
        <v>0.79834697009537892</v>
      </c>
    </row>
    <row r="595" spans="1:3" x14ac:dyDescent="0.3">
      <c r="A595" s="1">
        <v>0.58806599999999998</v>
      </c>
      <c r="B595" s="1">
        <v>0.95380600000000004</v>
      </c>
      <c r="C595" s="1">
        <f>SIN(10*lagrange10true[[#This Row],[Column1]]/PI())*EXP(-lagrange10true[[#This Row],[Column1]]/PI())</f>
        <v>0.79198539891115982</v>
      </c>
    </row>
    <row r="596" spans="1:3" x14ac:dyDescent="0.3">
      <c r="A596" s="1">
        <v>0.59435499999999997</v>
      </c>
      <c r="B596" s="1">
        <v>0.95758200000000004</v>
      </c>
      <c r="C596" s="1">
        <f>SIN(10*lagrange10true[[#This Row],[Column1]]/PI())*EXP(-lagrange10true[[#This Row],[Column1]]/PI())</f>
        <v>0.78533032751222509</v>
      </c>
    </row>
    <row r="597" spans="1:3" x14ac:dyDescent="0.3">
      <c r="A597" s="1">
        <v>0.60064499999999998</v>
      </c>
      <c r="B597" s="1">
        <v>0.96102600000000005</v>
      </c>
      <c r="C597" s="1">
        <f>SIN(10*lagrange10true[[#This Row],[Column1]]/PI())*EXP(-lagrange10true[[#This Row],[Column1]]/PI())</f>
        <v>0.77838350565046233</v>
      </c>
    </row>
    <row r="598" spans="1:3" x14ac:dyDescent="0.3">
      <c r="A598" s="1">
        <v>0.60693399999999997</v>
      </c>
      <c r="B598" s="1">
        <v>0.96413700000000002</v>
      </c>
      <c r="C598" s="1">
        <f>SIN(10*lagrange10true[[#This Row],[Column1]]/PI())*EXP(-lagrange10true[[#This Row],[Column1]]/PI())</f>
        <v>0.77115110948990684</v>
      </c>
    </row>
    <row r="599" spans="1:3" x14ac:dyDescent="0.3">
      <c r="A599" s="1">
        <v>0.61322399999999999</v>
      </c>
      <c r="B599" s="1">
        <v>0.96691400000000005</v>
      </c>
      <c r="C599" s="1">
        <f>SIN(10*lagrange10true[[#This Row],[Column1]]/PI())*EXP(-lagrange10true[[#This Row],[Column1]]/PI())</f>
        <v>0.76363490715448257</v>
      </c>
    </row>
    <row r="600" spans="1:3" x14ac:dyDescent="0.3">
      <c r="A600" s="1">
        <v>0.61951299999999998</v>
      </c>
      <c r="B600" s="1">
        <v>0.969356</v>
      </c>
      <c r="C600" s="1">
        <f>SIN(10*lagrange10true[[#This Row],[Column1]]/PI())*EXP(-lagrange10true[[#This Row],[Column1]]/PI())</f>
        <v>0.75584145372599987</v>
      </c>
    </row>
    <row r="601" spans="1:3" x14ac:dyDescent="0.3">
      <c r="A601" s="1">
        <v>0.625803</v>
      </c>
      <c r="B601" s="1">
        <v>0.97146200000000005</v>
      </c>
      <c r="C601" s="1">
        <f>SIN(10*lagrange10true[[#This Row],[Column1]]/PI())*EXP(-lagrange10true[[#This Row],[Column1]]/PI())</f>
        <v>0.74777253270266597</v>
      </c>
    </row>
    <row r="602" spans="1:3" x14ac:dyDescent="0.3">
      <c r="A602" s="1">
        <v>0.63209199999999999</v>
      </c>
      <c r="B602" s="1">
        <v>0.97323199999999999</v>
      </c>
      <c r="C602" s="1">
        <f>SIN(10*lagrange10true[[#This Row],[Column1]]/PI())*EXP(-lagrange10true[[#This Row],[Column1]]/PI())</f>
        <v>0.73943506449129315</v>
      </c>
    </row>
    <row r="603" spans="1:3" x14ac:dyDescent="0.3">
      <c r="A603" s="1">
        <v>0.63838200000000001</v>
      </c>
      <c r="B603" s="1">
        <v>0.97466600000000003</v>
      </c>
      <c r="C603" s="1">
        <f>SIN(10*lagrange10true[[#This Row],[Column1]]/PI())*EXP(-lagrange10true[[#This Row],[Column1]]/PI())</f>
        <v>0.73083084496573747</v>
      </c>
    </row>
    <row r="604" spans="1:3" x14ac:dyDescent="0.3">
      <c r="A604" s="1">
        <v>0.64467099999999999</v>
      </c>
      <c r="B604" s="1">
        <v>0.97576200000000002</v>
      </c>
      <c r="C604" s="1">
        <f>SIN(10*lagrange10true[[#This Row],[Column1]]/PI())*EXP(-lagrange10true[[#This Row],[Column1]]/PI())</f>
        <v>0.72196714578434495</v>
      </c>
    </row>
    <row r="605" spans="1:3" x14ac:dyDescent="0.3">
      <c r="A605" s="1">
        <v>0.65096100000000001</v>
      </c>
      <c r="B605" s="1">
        <v>0.97652099999999997</v>
      </c>
      <c r="C605" s="1">
        <f>SIN(10*lagrange10true[[#This Row],[Column1]]/PI())*EXP(-lagrange10true[[#This Row],[Column1]]/PI())</f>
        <v>0.71284577220194656</v>
      </c>
    </row>
    <row r="606" spans="1:3" x14ac:dyDescent="0.3">
      <c r="A606" s="1">
        <v>0.65725</v>
      </c>
      <c r="B606" s="1">
        <v>0.97694199999999998</v>
      </c>
      <c r="C606" s="1">
        <f>SIN(10*lagrange10true[[#This Row],[Column1]]/PI())*EXP(-lagrange10true[[#This Row],[Column1]]/PI())</f>
        <v>0.70347433260079062</v>
      </c>
    </row>
    <row r="607" spans="1:3" x14ac:dyDescent="0.3">
      <c r="A607" s="1">
        <v>0.66354000000000002</v>
      </c>
      <c r="B607" s="1">
        <v>0.97702500000000003</v>
      </c>
      <c r="C607" s="1">
        <f>SIN(10*lagrange10true[[#This Row],[Column1]]/PI())*EXP(-lagrange10true[[#This Row],[Column1]]/PI())</f>
        <v>0.69385463863076668</v>
      </c>
    </row>
    <row r="608" spans="1:3" x14ac:dyDescent="0.3">
      <c r="A608" s="1">
        <v>0.66982900000000001</v>
      </c>
      <c r="B608" s="1">
        <v>0.97677099999999994</v>
      </c>
      <c r="C608" s="1">
        <f>SIN(10*lagrange10true[[#This Row],[Column1]]/PI())*EXP(-lagrange10true[[#This Row],[Column1]]/PI())</f>
        <v>0.6839946204432753</v>
      </c>
    </row>
    <row r="609" spans="1:3" x14ac:dyDescent="0.3">
      <c r="A609" s="1">
        <v>0.67611900000000003</v>
      </c>
      <c r="B609" s="1">
        <v>0.97617900000000002</v>
      </c>
      <c r="C609" s="1">
        <f>SIN(10*lagrange10true[[#This Row],[Column1]]/PI())*EXP(-lagrange10true[[#This Row],[Column1]]/PI())</f>
        <v>0.67389609311085319</v>
      </c>
    </row>
    <row r="610" spans="1:3" x14ac:dyDescent="0.3">
      <c r="A610" s="1">
        <v>0.68240800000000001</v>
      </c>
      <c r="B610" s="1">
        <v>0.97524999999999995</v>
      </c>
      <c r="C610" s="1">
        <f>SIN(10*lagrange10true[[#This Row],[Column1]]/PI())*EXP(-lagrange10true[[#This Row],[Column1]]/PI())</f>
        <v>0.66356729319971053</v>
      </c>
    </row>
    <row r="611" spans="1:3" x14ac:dyDescent="0.3">
      <c r="A611" s="1">
        <v>0.688697</v>
      </c>
      <c r="B611" s="1">
        <v>0.97398300000000004</v>
      </c>
      <c r="C611" s="1">
        <f>SIN(10*lagrange10true[[#This Row],[Column1]]/PI())*EXP(-lagrange10true[[#This Row],[Column1]]/PI())</f>
        <v>0.65301173242530242</v>
      </c>
    </row>
    <row r="612" spans="1:3" x14ac:dyDescent="0.3">
      <c r="A612" s="1">
        <v>0.69498700000000002</v>
      </c>
      <c r="B612" s="1">
        <v>0.97238000000000002</v>
      </c>
      <c r="C612" s="1">
        <f>SIN(10*lagrange10true[[#This Row],[Column1]]/PI())*EXP(-lagrange10true[[#This Row],[Column1]]/PI())</f>
        <v>0.64223284951917403</v>
      </c>
    </row>
    <row r="613" spans="1:3" x14ac:dyDescent="0.3">
      <c r="A613" s="1">
        <v>0.70127600000000001</v>
      </c>
      <c r="B613" s="1">
        <v>0.970441</v>
      </c>
      <c r="C613" s="1">
        <f>SIN(10*lagrange10true[[#This Row],[Column1]]/PI())*EXP(-lagrange10true[[#This Row],[Column1]]/PI())</f>
        <v>0.63123931106419973</v>
      </c>
    </row>
    <row r="614" spans="1:3" x14ac:dyDescent="0.3">
      <c r="A614" s="1">
        <v>0.70756600000000003</v>
      </c>
      <c r="B614" s="1">
        <v>0.968167</v>
      </c>
      <c r="C614" s="1">
        <f>SIN(10*lagrange10true[[#This Row],[Column1]]/PI())*EXP(-lagrange10true[[#This Row],[Column1]]/PI())</f>
        <v>0.62003292781615482</v>
      </c>
    </row>
    <row r="615" spans="1:3" x14ac:dyDescent="0.3">
      <c r="A615" s="1">
        <v>0.71385500000000002</v>
      </c>
      <c r="B615" s="1">
        <v>0.96555800000000003</v>
      </c>
      <c r="C615" s="1">
        <f>SIN(10*lagrange10true[[#This Row],[Column1]]/PI())*EXP(-lagrange10true[[#This Row],[Column1]]/PI())</f>
        <v>0.6086226328236104</v>
      </c>
    </row>
    <row r="616" spans="1:3" x14ac:dyDescent="0.3">
      <c r="A616" s="1">
        <v>0.72014500000000004</v>
      </c>
      <c r="B616" s="1">
        <v>0.962615</v>
      </c>
      <c r="C616" s="1">
        <f>SIN(10*lagrange10true[[#This Row],[Column1]]/PI())*EXP(-lagrange10true[[#This Row],[Column1]]/PI())</f>
        <v>0.59701023003502474</v>
      </c>
    </row>
    <row r="617" spans="1:3" x14ac:dyDescent="0.3">
      <c r="A617" s="1">
        <v>0.72643400000000002</v>
      </c>
      <c r="B617" s="1">
        <v>0.95933900000000005</v>
      </c>
      <c r="C617" s="1">
        <f>SIN(10*lagrange10true[[#This Row],[Column1]]/PI())*EXP(-lagrange10true[[#This Row],[Column1]]/PI())</f>
        <v>0.58520490243418921</v>
      </c>
    </row>
    <row r="618" spans="1:3" x14ac:dyDescent="0.3">
      <c r="A618" s="1">
        <v>0.73272400000000004</v>
      </c>
      <c r="B618" s="1">
        <v>0.955731</v>
      </c>
      <c r="C618" s="1">
        <f>SIN(10*lagrange10true[[#This Row],[Column1]]/PI())*EXP(-lagrange10true[[#This Row],[Column1]]/PI())</f>
        <v>0.57320844430755524</v>
      </c>
    </row>
    <row r="619" spans="1:3" x14ac:dyDescent="0.3">
      <c r="A619" s="1">
        <v>0.73901300000000003</v>
      </c>
      <c r="B619" s="1">
        <v>0.951793</v>
      </c>
      <c r="C619" s="1">
        <f>SIN(10*lagrange10true[[#This Row],[Column1]]/PI())*EXP(-lagrange10true[[#This Row],[Column1]]/PI())</f>
        <v>0.56103027177246823</v>
      </c>
    </row>
    <row r="620" spans="1:3" x14ac:dyDescent="0.3">
      <c r="A620" s="1">
        <v>0.74530300000000005</v>
      </c>
      <c r="B620" s="1">
        <v>0.94752599999999998</v>
      </c>
      <c r="C620" s="1">
        <f>SIN(10*lagrange10true[[#This Row],[Column1]]/PI())*EXP(-lagrange10true[[#This Row],[Column1]]/PI())</f>
        <v>0.54867216663703133</v>
      </c>
    </row>
    <row r="621" spans="1:3" x14ac:dyDescent="0.3">
      <c r="A621" s="1">
        <v>0.75159200000000004</v>
      </c>
      <c r="B621" s="1">
        <v>0.94293099999999996</v>
      </c>
      <c r="C621" s="1">
        <f>SIN(10*lagrange10true[[#This Row],[Column1]]/PI())*EXP(-lagrange10true[[#This Row],[Column1]]/PI())</f>
        <v>0.53614376110854645</v>
      </c>
    </row>
    <row r="622" spans="1:3" x14ac:dyDescent="0.3">
      <c r="A622" s="1">
        <v>0.75788199999999994</v>
      </c>
      <c r="B622" s="1">
        <v>0.93800899999999998</v>
      </c>
      <c r="C622" s="1">
        <f>SIN(10*lagrange10true[[#This Row],[Column1]]/PI())*EXP(-lagrange10true[[#This Row],[Column1]]/PI())</f>
        <v>0.52344682174301393</v>
      </c>
    </row>
    <row r="623" spans="1:3" x14ac:dyDescent="0.3">
      <c r="A623" s="1">
        <v>0.76417100000000004</v>
      </c>
      <c r="B623" s="1">
        <v>0.93276300000000001</v>
      </c>
      <c r="C623" s="1">
        <f>SIN(10*lagrange10true[[#This Row],[Column1]]/PI())*EXP(-lagrange10true[[#This Row],[Column1]]/PI())</f>
        <v>0.51059117958157463</v>
      </c>
    </row>
    <row r="624" spans="1:3" x14ac:dyDescent="0.3">
      <c r="A624" s="1">
        <v>0.77046099999999995</v>
      </c>
      <c r="B624" s="1">
        <v>0.92719399999999996</v>
      </c>
      <c r="C624" s="1">
        <f>SIN(10*lagrange10true[[#This Row],[Column1]]/PI())*EXP(-lagrange10true[[#This Row],[Column1]]/PI())</f>
        <v>0.49757858320109066</v>
      </c>
    </row>
    <row r="625" spans="1:3" x14ac:dyDescent="0.3">
      <c r="A625" s="1">
        <v>0.77675000000000005</v>
      </c>
      <c r="B625" s="1">
        <v>0.92130299999999998</v>
      </c>
      <c r="C625" s="1">
        <f>SIN(10*lagrange10true[[#This Row],[Column1]]/PI())*EXP(-lagrange10true[[#This Row],[Column1]]/PI())</f>
        <v>0.4844190450374285</v>
      </c>
    </row>
    <row r="626" spans="1:3" x14ac:dyDescent="0.3">
      <c r="A626" s="1">
        <v>0.78303999999999996</v>
      </c>
      <c r="B626" s="1">
        <v>0.91509399999999996</v>
      </c>
      <c r="C626" s="1">
        <f>SIN(10*lagrange10true[[#This Row],[Column1]]/PI())*EXP(-lagrange10true[[#This Row],[Column1]]/PI())</f>
        <v>0.47111429301201713</v>
      </c>
    </row>
    <row r="627" spans="1:3" x14ac:dyDescent="0.3">
      <c r="A627" s="1">
        <v>0.78932899999999995</v>
      </c>
      <c r="B627" s="1">
        <v>0.90856700000000001</v>
      </c>
      <c r="C627" s="1">
        <f>SIN(10*lagrange10true[[#This Row],[Column1]]/PI())*EXP(-lagrange10true[[#This Row],[Column1]]/PI())</f>
        <v>0.45767450336292137</v>
      </c>
    </row>
    <row r="628" spans="1:3" x14ac:dyDescent="0.3">
      <c r="A628" s="1">
        <v>0.79561899999999997</v>
      </c>
      <c r="B628" s="1">
        <v>0.901725</v>
      </c>
      <c r="C628" s="1">
        <f>SIN(10*lagrange10true[[#This Row],[Column1]]/PI())*EXP(-lagrange10true[[#This Row],[Column1]]/PI())</f>
        <v>0.44410138073449923</v>
      </c>
    </row>
    <row r="629" spans="1:3" x14ac:dyDescent="0.3">
      <c r="A629" s="1">
        <v>0.80190799999999995</v>
      </c>
      <c r="B629" s="1">
        <v>0.89456999999999998</v>
      </c>
      <c r="C629" s="1">
        <f>SIN(10*lagrange10true[[#This Row],[Column1]]/PI())*EXP(-lagrange10true[[#This Row],[Column1]]/PI())</f>
        <v>0.43040524745066083</v>
      </c>
    </row>
    <row r="630" spans="1:3" x14ac:dyDescent="0.3">
      <c r="A630" s="1">
        <v>0.80819799999999997</v>
      </c>
      <c r="B630" s="1">
        <v>0.88710500000000003</v>
      </c>
      <c r="C630" s="1">
        <f>SIN(10*lagrange10true[[#This Row],[Column1]]/PI())*EXP(-lagrange10true[[#This Row],[Column1]]/PI())</f>
        <v>0.41658778231550125</v>
      </c>
    </row>
    <row r="631" spans="1:3" x14ac:dyDescent="0.3">
      <c r="A631" s="1">
        <v>0.81448699999999996</v>
      </c>
      <c r="B631" s="1">
        <v>0.87933099999999997</v>
      </c>
      <c r="C631" s="1">
        <f>SIN(10*lagrange10true[[#This Row],[Column1]]/PI())*EXP(-lagrange10true[[#This Row],[Column1]]/PI())</f>
        <v>0.40265943592815845</v>
      </c>
    </row>
    <row r="632" spans="1:3" x14ac:dyDescent="0.3">
      <c r="A632" s="1">
        <v>0.82077599999999995</v>
      </c>
      <c r="B632" s="1">
        <v>0.87125200000000003</v>
      </c>
      <c r="C632" s="1">
        <f>SIN(10*lagrange10true[[#This Row],[Column1]]/PI())*EXP(-lagrange10true[[#This Row],[Column1]]/PI())</f>
        <v>0.38862409866392023</v>
      </c>
    </row>
    <row r="633" spans="1:3" x14ac:dyDescent="0.3">
      <c r="A633" s="1">
        <v>0.82706599999999997</v>
      </c>
      <c r="B633" s="1">
        <v>0.86287100000000005</v>
      </c>
      <c r="C633" s="1">
        <f>SIN(10*lagrange10true[[#This Row],[Column1]]/PI())*EXP(-lagrange10true[[#This Row],[Column1]]/PI())</f>
        <v>0.37448561178413625</v>
      </c>
    </row>
    <row r="634" spans="1:3" x14ac:dyDescent="0.3">
      <c r="A634" s="1">
        <v>0.83335499999999996</v>
      </c>
      <c r="B634" s="1">
        <v>0.85418899999999998</v>
      </c>
      <c r="C634" s="1">
        <f>SIN(10*lagrange10true[[#This Row],[Column1]]/PI())*EXP(-lagrange10true[[#This Row],[Column1]]/PI())</f>
        <v>0.36025458476849015</v>
      </c>
    </row>
    <row r="635" spans="1:3" x14ac:dyDescent="0.3">
      <c r="A635" s="1">
        <v>0.83964499999999997</v>
      </c>
      <c r="B635" s="1">
        <v>0.84521000000000002</v>
      </c>
      <c r="C635" s="1">
        <f>SIN(10*lagrange10true[[#This Row],[Column1]]/PI())*EXP(-lagrange10true[[#This Row],[Column1]]/PI())</f>
        <v>0.34593262102406402</v>
      </c>
    </row>
    <row r="636" spans="1:3" x14ac:dyDescent="0.3">
      <c r="A636" s="1">
        <v>0.84593399999999996</v>
      </c>
      <c r="B636" s="1">
        <v>0.83593700000000004</v>
      </c>
      <c r="C636" s="1">
        <f>SIN(10*lagrange10true[[#This Row],[Column1]]/PI())*EXP(-lagrange10true[[#This Row],[Column1]]/PI())</f>
        <v>0.3315304135606037</v>
      </c>
    </row>
    <row r="637" spans="1:3" x14ac:dyDescent="0.3">
      <c r="A637" s="1">
        <v>0.85222399999999998</v>
      </c>
      <c r="B637" s="1">
        <v>0.826372</v>
      </c>
      <c r="C637" s="1">
        <f>SIN(10*lagrange10true[[#This Row],[Column1]]/PI())*EXP(-lagrange10true[[#This Row],[Column1]]/PI())</f>
        <v>0.31704953148587367</v>
      </c>
    </row>
    <row r="638" spans="1:3" x14ac:dyDescent="0.3">
      <c r="A638" s="1">
        <v>0.85851299999999997</v>
      </c>
      <c r="B638" s="1">
        <v>0.81652000000000002</v>
      </c>
      <c r="C638" s="1">
        <f>SIN(10*lagrange10true[[#This Row],[Column1]]/PI())*EXP(-lagrange10true[[#This Row],[Column1]]/PI())</f>
        <v>0.30250073343025552</v>
      </c>
    </row>
    <row r="639" spans="1:3" x14ac:dyDescent="0.3">
      <c r="A639" s="1">
        <v>0.86480299999999999</v>
      </c>
      <c r="B639" s="1">
        <v>0.80638299999999996</v>
      </c>
      <c r="C639" s="1">
        <f>SIN(10*lagrange10true[[#This Row],[Column1]]/PI())*EXP(-lagrange10true[[#This Row],[Column1]]/PI())</f>
        <v>0.28788555194548132</v>
      </c>
    </row>
    <row r="640" spans="1:3" x14ac:dyDescent="0.3">
      <c r="A640" s="1">
        <v>0.87109199999999998</v>
      </c>
      <c r="B640" s="1">
        <v>0.795964</v>
      </c>
      <c r="C640" s="1">
        <f>SIN(10*lagrange10true[[#This Row],[Column1]]/PI())*EXP(-lagrange10true[[#This Row],[Column1]]/PI())</f>
        <v>0.27321479341017307</v>
      </c>
    </row>
    <row r="641" spans="1:3" x14ac:dyDescent="0.3">
      <c r="A641" s="1">
        <v>0.877382</v>
      </c>
      <c r="B641" s="1">
        <v>0.78526799999999997</v>
      </c>
      <c r="C641" s="1">
        <f>SIN(10*lagrange10true[[#This Row],[Column1]]/PI())*EXP(-lagrange10true[[#This Row],[Column1]]/PI())</f>
        <v>0.25848995164026151</v>
      </c>
    </row>
    <row r="642" spans="1:3" x14ac:dyDescent="0.3">
      <c r="A642" s="1">
        <v>0.88367099999999998</v>
      </c>
      <c r="B642" s="1">
        <v>0.77429700000000001</v>
      </c>
      <c r="C642" s="1">
        <f>SIN(10*lagrange10true[[#This Row],[Column1]]/PI())*EXP(-lagrange10true[[#This Row],[Column1]]/PI())</f>
        <v>0.24372186295576717</v>
      </c>
    </row>
    <row r="643" spans="1:3" x14ac:dyDescent="0.3">
      <c r="A643" s="1">
        <v>0.889961</v>
      </c>
      <c r="B643" s="1">
        <v>0.76305500000000004</v>
      </c>
      <c r="C643" s="1">
        <f>SIN(10*lagrange10true[[#This Row],[Column1]]/PI())*EXP(-lagrange10true[[#This Row],[Column1]]/PI())</f>
        <v>0.22891198033690394</v>
      </c>
    </row>
    <row r="644" spans="1:3" x14ac:dyDescent="0.3">
      <c r="A644" s="1">
        <v>0.89624999999999999</v>
      </c>
      <c r="B644" s="1">
        <v>0.75154699999999997</v>
      </c>
      <c r="C644" s="1">
        <f>SIN(10*lagrange10true[[#This Row],[Column1]]/PI())*EXP(-lagrange10true[[#This Row],[Column1]]/PI())</f>
        <v>0.21407115233199359</v>
      </c>
    </row>
    <row r="645" spans="1:3" x14ac:dyDescent="0.3">
      <c r="A645" s="1">
        <v>0.90254000000000001</v>
      </c>
      <c r="B645" s="1">
        <v>0.73977499999999996</v>
      </c>
      <c r="C645" s="1">
        <f>SIN(10*lagrange10true[[#This Row],[Column1]]/PI())*EXP(-lagrange10true[[#This Row],[Column1]]/PI())</f>
        <v>0.19920078906821431</v>
      </c>
    </row>
    <row r="646" spans="1:3" x14ac:dyDescent="0.3">
      <c r="A646" s="1">
        <v>0.908829</v>
      </c>
      <c r="B646" s="1">
        <v>0.72774399999999995</v>
      </c>
      <c r="C646" s="1">
        <f>SIN(10*lagrange10true[[#This Row],[Column1]]/PI())*EXP(-lagrange10true[[#This Row],[Column1]]/PI())</f>
        <v>0.18431173373065762</v>
      </c>
    </row>
    <row r="647" spans="1:3" x14ac:dyDescent="0.3">
      <c r="A647" s="1">
        <v>0.91511900000000002</v>
      </c>
      <c r="B647" s="1">
        <v>0.71545700000000001</v>
      </c>
      <c r="C647" s="1">
        <f>SIN(10*lagrange10true[[#This Row],[Column1]]/PI())*EXP(-lagrange10true[[#This Row],[Column1]]/PI())</f>
        <v>0.16940535166134049</v>
      </c>
    </row>
    <row r="648" spans="1:3" x14ac:dyDescent="0.3">
      <c r="A648" s="1">
        <v>0.921408</v>
      </c>
      <c r="B648" s="1">
        <v>0.70291999999999999</v>
      </c>
      <c r="C648" s="1">
        <f>SIN(10*lagrange10true[[#This Row],[Column1]]/PI())*EXP(-lagrange10true[[#This Row],[Column1]]/PI())</f>
        <v>0.1544924632395494</v>
      </c>
    </row>
    <row r="649" spans="1:3" x14ac:dyDescent="0.3">
      <c r="A649" s="1">
        <v>0.92769800000000002</v>
      </c>
      <c r="B649" s="1">
        <v>0.69013599999999997</v>
      </c>
      <c r="C649" s="1">
        <f>SIN(10*lagrange10true[[#This Row],[Column1]]/PI())*EXP(-lagrange10true[[#This Row],[Column1]]/PI())</f>
        <v>0.13957438717764428</v>
      </c>
    </row>
    <row r="650" spans="1:3" x14ac:dyDescent="0.3">
      <c r="A650" s="1">
        <v>0.93398700000000001</v>
      </c>
      <c r="B650" s="1">
        <v>0.67710899999999996</v>
      </c>
      <c r="C650" s="1">
        <f>SIN(10*lagrange10true[[#This Row],[Column1]]/PI())*EXP(-lagrange10true[[#This Row],[Column1]]/PI())</f>
        <v>0.12466190378243366</v>
      </c>
    </row>
    <row r="651" spans="1:3" x14ac:dyDescent="0.3">
      <c r="A651" s="1">
        <v>0.940276</v>
      </c>
      <c r="B651" s="1">
        <v>0.66384399999999999</v>
      </c>
      <c r="C651" s="1">
        <f>SIN(10*lagrange10true[[#This Row],[Column1]]/PI())*EXP(-lagrange10true[[#This Row],[Column1]]/PI())</f>
        <v>0.10975865206352797</v>
      </c>
    </row>
    <row r="652" spans="1:3" x14ac:dyDescent="0.3">
      <c r="A652" s="1">
        <v>0.94656600000000002</v>
      </c>
      <c r="B652" s="1">
        <v>0.65034499999999995</v>
      </c>
      <c r="C652" s="1">
        <f>SIN(10*lagrange10true[[#This Row],[Column1]]/PI())*EXP(-lagrange10true[[#This Row],[Column1]]/PI())</f>
        <v>9.4868249146427483E-2</v>
      </c>
    </row>
    <row r="653" spans="1:3" x14ac:dyDescent="0.3">
      <c r="A653" s="1">
        <v>0.95285500000000001</v>
      </c>
      <c r="B653" s="1">
        <v>0.63661699999999999</v>
      </c>
      <c r="C653" s="1">
        <f>SIN(10*lagrange10true[[#This Row],[Column1]]/PI())*EXP(-lagrange10true[[#This Row],[Column1]]/PI())</f>
        <v>8.0001383306860754E-2</v>
      </c>
    </row>
    <row r="654" spans="1:3" x14ac:dyDescent="0.3">
      <c r="A654" s="1">
        <v>0.95914500000000003</v>
      </c>
      <c r="B654" s="1">
        <v>0.62266500000000002</v>
      </c>
      <c r="C654" s="1">
        <f>SIN(10*lagrange10true[[#This Row],[Column1]]/PI())*EXP(-lagrange10true[[#This Row],[Column1]]/PI())</f>
        <v>6.515924921059453E-2</v>
      </c>
    </row>
    <row r="655" spans="1:3" x14ac:dyDescent="0.3">
      <c r="A655" s="1">
        <v>0.96543400000000001</v>
      </c>
      <c r="B655" s="1">
        <v>0.60849299999999995</v>
      </c>
      <c r="C655" s="1">
        <f>SIN(10*lagrange10true[[#This Row],[Column1]]/PI())*EXP(-lagrange10true[[#This Row],[Column1]]/PI())</f>
        <v>5.0352452836592586E-2</v>
      </c>
    </row>
    <row r="656" spans="1:3" x14ac:dyDescent="0.3">
      <c r="A656" s="1">
        <v>0.97172400000000003</v>
      </c>
      <c r="B656" s="1">
        <v>0.59410499999999999</v>
      </c>
      <c r="C656" s="1">
        <f>SIN(10*lagrange10true[[#This Row],[Column1]]/PI())*EXP(-lagrange10true[[#This Row],[Column1]]/PI())</f>
        <v>3.5582136486749939E-2</v>
      </c>
    </row>
    <row r="657" spans="1:3" x14ac:dyDescent="0.3">
      <c r="A657" s="1">
        <v>0.97801300000000002</v>
      </c>
      <c r="B657" s="1">
        <v>0.57950800000000002</v>
      </c>
      <c r="C657" s="1">
        <f>SIN(10*lagrange10true[[#This Row],[Column1]]/PI())*EXP(-lagrange10true[[#This Row],[Column1]]/PI())</f>
        <v>2.0858807396828973E-2</v>
      </c>
    </row>
    <row r="658" spans="1:3" x14ac:dyDescent="0.3">
      <c r="A658" s="1">
        <v>0.98430300000000004</v>
      </c>
      <c r="B658" s="1">
        <v>0.56470600000000004</v>
      </c>
      <c r="C658" s="1">
        <f>SIN(10*lagrange10true[[#This Row],[Column1]]/PI())*EXP(-lagrange10true[[#This Row],[Column1]]/PI())</f>
        <v>6.1835540804735609E-3</v>
      </c>
    </row>
    <row r="659" spans="1:3" x14ac:dyDescent="0.3">
      <c r="A659" s="1">
        <v>0.99059200000000003</v>
      </c>
      <c r="B659" s="1">
        <v>0.54970300000000005</v>
      </c>
      <c r="C659" s="1">
        <f>SIN(10*lagrange10true[[#This Row],[Column1]]/PI())*EXP(-lagrange10true[[#This Row],[Column1]]/PI())</f>
        <v>-8.4332311257858464E-3</v>
      </c>
    </row>
    <row r="660" spans="1:3" x14ac:dyDescent="0.3">
      <c r="A660" s="1">
        <v>0.99688200000000005</v>
      </c>
      <c r="B660" s="1">
        <v>0.53450500000000001</v>
      </c>
      <c r="C660" s="1">
        <f>SIN(10*lagrange10true[[#This Row],[Column1]]/PI())*EXP(-lagrange10true[[#This Row],[Column1]]/PI())</f>
        <v>-2.29905148228382E-2</v>
      </c>
    </row>
    <row r="661" spans="1:3" x14ac:dyDescent="0.3">
      <c r="A661" s="1">
        <v>1.0031699999999999</v>
      </c>
      <c r="B661" s="1">
        <v>0.51911799999999997</v>
      </c>
      <c r="C661" s="1">
        <f>SIN(10*lagrange10true[[#This Row],[Column1]]/PI())*EXP(-lagrange10true[[#This Row],[Column1]]/PI())</f>
        <v>-3.7475737444285985E-2</v>
      </c>
    </row>
    <row r="662" spans="1:3" x14ac:dyDescent="0.3">
      <c r="A662" s="1">
        <v>1.00946</v>
      </c>
      <c r="B662" s="1">
        <v>0.50354600000000005</v>
      </c>
      <c r="C662" s="1">
        <f>SIN(10*lagrange10true[[#This Row],[Column1]]/PI())*EXP(-lagrange10true[[#This Row],[Column1]]/PI())</f>
        <v>-5.1892529929079112E-2</v>
      </c>
    </row>
    <row r="663" spans="1:3" x14ac:dyDescent="0.3">
      <c r="A663" s="1">
        <v>1.0157499999999999</v>
      </c>
      <c r="B663" s="1">
        <v>0.48779600000000001</v>
      </c>
      <c r="C663" s="1">
        <f>SIN(10*lagrange10true[[#This Row],[Column1]]/PI())*EXP(-lagrange10true[[#This Row],[Column1]]/PI())</f>
        <v>-6.6230740763415008E-2</v>
      </c>
    </row>
    <row r="664" spans="1:3" x14ac:dyDescent="0.3">
      <c r="A664" s="1">
        <v>1.0220400000000001</v>
      </c>
      <c r="B664" s="1">
        <v>0.47187099999999998</v>
      </c>
      <c r="C664" s="1">
        <f>SIN(10*lagrange10true[[#This Row],[Column1]]/PI())*EXP(-lagrange10true[[#This Row],[Column1]]/PI())</f>
        <v>-8.0484890579331544E-2</v>
      </c>
    </row>
    <row r="665" spans="1:3" x14ac:dyDescent="0.3">
      <c r="A665" s="1">
        <v>1.02833</v>
      </c>
      <c r="B665" s="1">
        <v>0.45577899999999999</v>
      </c>
      <c r="C665" s="1">
        <f>SIN(10*lagrange10true[[#This Row],[Column1]]/PI())*EXP(-lagrange10true[[#This Row],[Column1]]/PI())</f>
        <v>-9.464955587139684E-2</v>
      </c>
    </row>
    <row r="666" spans="1:3" x14ac:dyDescent="0.3">
      <c r="A666" s="1">
        <v>1.0346200000000001</v>
      </c>
      <c r="B666" s="1">
        <v>0.439523</v>
      </c>
      <c r="C666" s="1">
        <f>SIN(10*lagrange10true[[#This Row],[Column1]]/PI())*EXP(-lagrange10true[[#This Row],[Column1]]/PI())</f>
        <v>-0.10871937096485659</v>
      </c>
    </row>
    <row r="667" spans="1:3" x14ac:dyDescent="0.3">
      <c r="A667" s="1">
        <v>1.04091</v>
      </c>
      <c r="B667" s="1">
        <v>0.42311100000000001</v>
      </c>
      <c r="C667" s="1">
        <f>SIN(10*lagrange10true[[#This Row],[Column1]]/PI())*EXP(-lagrange10true[[#This Row],[Column1]]/PI())</f>
        <v>-0.12268902995253823</v>
      </c>
    </row>
    <row r="668" spans="1:3" x14ac:dyDescent="0.3">
      <c r="A668" s="1">
        <v>1.0471999999999999</v>
      </c>
      <c r="B668" s="1">
        <v>0.40654800000000002</v>
      </c>
      <c r="C668" s="1">
        <f>SIN(10*lagrange10true[[#This Row],[Column1]]/PI())*EXP(-lagrange10true[[#This Row],[Column1]]/PI())</f>
        <v>-0.1365532885998744</v>
      </c>
    </row>
    <row r="669" spans="1:3" x14ac:dyDescent="0.3">
      <c r="A669" s="1">
        <v>1.05349</v>
      </c>
      <c r="B669" s="1">
        <v>0.38983899999999999</v>
      </c>
      <c r="C669" s="1">
        <f>SIN(10*lagrange10true[[#This Row],[Column1]]/PI())*EXP(-lagrange10true[[#This Row],[Column1]]/PI())</f>
        <v>-0.1503069662173909</v>
      </c>
    </row>
    <row r="670" spans="1:3" x14ac:dyDescent="0.3">
      <c r="A670" s="1">
        <v>1.0597799999999999</v>
      </c>
      <c r="B670" s="1">
        <v>0.37298999999999999</v>
      </c>
      <c r="C670" s="1">
        <f>SIN(10*lagrange10true[[#This Row],[Column1]]/PI())*EXP(-lagrange10true[[#This Row],[Column1]]/PI())</f>
        <v>-0.16394494750003261</v>
      </c>
    </row>
    <row r="671" spans="1:3" x14ac:dyDescent="0.3">
      <c r="A671" s="1">
        <v>1.0660700000000001</v>
      </c>
      <c r="B671" s="1">
        <v>0.35600799999999999</v>
      </c>
      <c r="C671" s="1">
        <f>SIN(10*lagrange10true[[#This Row],[Column1]]/PI())*EXP(-lagrange10true[[#This Row],[Column1]]/PI())</f>
        <v>-0.17746218433272817</v>
      </c>
    </row>
    <row r="672" spans="1:3" x14ac:dyDescent="0.3">
      <c r="A672" s="1">
        <v>1.07236</v>
      </c>
      <c r="B672" s="1">
        <v>0.338897</v>
      </c>
      <c r="C672" s="1">
        <f>SIN(10*lagrange10true[[#This Row],[Column1]]/PI())*EXP(-lagrange10true[[#This Row],[Column1]]/PI())</f>
        <v>-0.19085369756158099</v>
      </c>
    </row>
    <row r="673" spans="1:3" x14ac:dyDescent="0.3">
      <c r="A673" s="1">
        <v>1.07864</v>
      </c>
      <c r="B673" s="1">
        <v>0.32166499999999998</v>
      </c>
      <c r="C673" s="1">
        <f>SIN(10*lagrange10true[[#This Row],[Column1]]/PI())*EXP(-lagrange10true[[#This Row],[Column1]]/PI())</f>
        <v>-0.20409360249055533</v>
      </c>
    </row>
    <row r="674" spans="1:3" x14ac:dyDescent="0.3">
      <c r="A674" s="1">
        <v>1.0849299999999999</v>
      </c>
      <c r="B674" s="1">
        <v>0.30431799999999998</v>
      </c>
      <c r="C674" s="1">
        <f>SIN(10*lagrange10true[[#This Row],[Column1]]/PI())*EXP(-lagrange10true[[#This Row],[Column1]]/PI())</f>
        <v>-0.21721923471031929</v>
      </c>
    </row>
    <row r="675" spans="1:3" x14ac:dyDescent="0.3">
      <c r="A675" s="1">
        <v>1.0912200000000001</v>
      </c>
      <c r="B675" s="1">
        <v>0.28686</v>
      </c>
      <c r="C675" s="1">
        <f>SIN(10*lagrange10true[[#This Row],[Column1]]/PI())*EXP(-lagrange10true[[#This Row],[Column1]]/PI())</f>
        <v>-0.23020464432717933</v>
      </c>
    </row>
    <row r="676" spans="1:3" x14ac:dyDescent="0.3">
      <c r="A676" s="1">
        <v>1.09751</v>
      </c>
      <c r="B676" s="1">
        <v>0.26929999999999998</v>
      </c>
      <c r="C676" s="1">
        <f>SIN(10*lagrange10true[[#This Row],[Column1]]/PI())*EXP(-lagrange10true[[#This Row],[Column1]]/PI())</f>
        <v>-0.24304514491512233</v>
      </c>
    </row>
    <row r="677" spans="1:3" x14ac:dyDescent="0.3">
      <c r="A677" s="1">
        <v>1.1037999999999999</v>
      </c>
      <c r="B677" s="1">
        <v>0.25164199999999998</v>
      </c>
      <c r="C677" s="1">
        <f>SIN(10*lagrange10true[[#This Row],[Column1]]/PI())*EXP(-lagrange10true[[#This Row],[Column1]]/PI())</f>
        <v>-0.2557361273276702</v>
      </c>
    </row>
    <row r="678" spans="1:3" x14ac:dyDescent="0.3">
      <c r="A678" s="1">
        <v>1.11009</v>
      </c>
      <c r="B678" s="1">
        <v>0.23389299999999999</v>
      </c>
      <c r="C678" s="1">
        <f>SIN(10*lagrange10true[[#This Row],[Column1]]/PI())*EXP(-lagrange10true[[#This Row],[Column1]]/PI())</f>
        <v>-0.26827306125138639</v>
      </c>
    </row>
    <row r="679" spans="1:3" x14ac:dyDescent="0.3">
      <c r="A679" s="1">
        <v>1.1163799999999999</v>
      </c>
      <c r="B679" s="1">
        <v>0.21606</v>
      </c>
      <c r="C679" s="1">
        <f>SIN(10*lagrange10true[[#This Row],[Column1]]/PI())*EXP(-lagrange10true[[#This Row],[Column1]]/PI())</f>
        <v>-0.28065149672132078</v>
      </c>
    </row>
    <row r="680" spans="1:3" x14ac:dyDescent="0.3">
      <c r="A680" s="1">
        <v>1.1226700000000001</v>
      </c>
      <c r="B680" s="1">
        <v>0.19814799999999999</v>
      </c>
      <c r="C680" s="1">
        <f>SIN(10*lagrange10true[[#This Row],[Column1]]/PI())*EXP(-lagrange10true[[#This Row],[Column1]]/PI())</f>
        <v>-0.29286706559793868</v>
      </c>
    </row>
    <row r="681" spans="1:3" x14ac:dyDescent="0.3">
      <c r="A681" s="1">
        <v>1.12896</v>
      </c>
      <c r="B681" s="1">
        <v>0.18016499999999999</v>
      </c>
      <c r="C681" s="1">
        <f>SIN(10*lagrange10true[[#This Row],[Column1]]/PI())*EXP(-lagrange10true[[#This Row],[Column1]]/PI())</f>
        <v>-0.30491548300507754</v>
      </c>
    </row>
    <row r="682" spans="1:3" x14ac:dyDescent="0.3">
      <c r="A682" s="1">
        <v>1.1352500000000001</v>
      </c>
      <c r="B682" s="1">
        <v>0.16211700000000001</v>
      </c>
      <c r="C682" s="1">
        <f>SIN(10*lagrange10true[[#This Row],[Column1]]/PI())*EXP(-lagrange10true[[#This Row],[Column1]]/PI())</f>
        <v>-0.31679254872852414</v>
      </c>
    </row>
    <row r="683" spans="1:3" x14ac:dyDescent="0.3">
      <c r="A683" s="1">
        <v>1.14154</v>
      </c>
      <c r="B683" s="1">
        <v>0.144009</v>
      </c>
      <c r="C683" s="1">
        <f>SIN(10*lagrange10true[[#This Row],[Column1]]/PI())*EXP(-lagrange10true[[#This Row],[Column1]]/PI())</f>
        <v>-0.32849414857478393</v>
      </c>
    </row>
    <row r="684" spans="1:3" x14ac:dyDescent="0.3">
      <c r="A684" s="1">
        <v>1.1478299999999999</v>
      </c>
      <c r="B684" s="1">
        <v>0.12584999999999999</v>
      </c>
      <c r="C684" s="1">
        <f>SIN(10*lagrange10true[[#This Row],[Column1]]/PI())*EXP(-lagrange10true[[#This Row],[Column1]]/PI())</f>
        <v>-0.34001625568967181</v>
      </c>
    </row>
    <row r="685" spans="1:3" x14ac:dyDescent="0.3">
      <c r="A685" s="1">
        <v>1.15412</v>
      </c>
      <c r="B685" s="1">
        <v>0.107645</v>
      </c>
      <c r="C685" s="1">
        <f>SIN(10*lagrange10true[[#This Row],[Column1]]/PI())*EXP(-lagrange10true[[#This Row],[Column1]]/PI())</f>
        <v>-0.3513549318363402</v>
      </c>
    </row>
    <row r="686" spans="1:3" x14ac:dyDescent="0.3">
      <c r="A686" s="1">
        <v>1.1604099999999999</v>
      </c>
      <c r="B686" s="1">
        <v>8.9400499999999994E-2</v>
      </c>
      <c r="C686" s="1">
        <f>SIN(10*lagrange10true[[#This Row],[Column1]]/PI())*EXP(-lagrange10true[[#This Row],[Column1]]/PI())</f>
        <v>-0.36250632863239113</v>
      </c>
    </row>
    <row r="687" spans="1:3" x14ac:dyDescent="0.3">
      <c r="A687" s="1">
        <v>1.1667000000000001</v>
      </c>
      <c r="B687" s="1">
        <v>7.1124000000000007E-2</v>
      </c>
      <c r="C687" s="1">
        <f>SIN(10*lagrange10true[[#This Row],[Column1]]/PI())*EXP(-lagrange10true[[#This Row],[Column1]]/PI())</f>
        <v>-0.37346668874574512</v>
      </c>
    </row>
    <row r="688" spans="1:3" x14ac:dyDescent="0.3">
      <c r="A688" s="1">
        <v>1.17299</v>
      </c>
      <c r="B688" s="1">
        <v>5.2821800000000002E-2</v>
      </c>
      <c r="C688" s="1">
        <f>SIN(10*lagrange10true[[#This Row],[Column1]]/PI())*EXP(-lagrange10true[[#This Row],[Column1]]/PI())</f>
        <v>-0.38423234704893311</v>
      </c>
    </row>
    <row r="689" spans="1:3" x14ac:dyDescent="0.3">
      <c r="A689" s="1">
        <v>1.1792800000000001</v>
      </c>
      <c r="B689" s="1">
        <v>3.4500700000000002E-2</v>
      </c>
      <c r="C689" s="1">
        <f>SIN(10*lagrange10true[[#This Row],[Column1]]/PI())*EXP(-lagrange10true[[#This Row],[Column1]]/PI())</f>
        <v>-0.39479973173152783</v>
      </c>
    </row>
    <row r="690" spans="1:3" x14ac:dyDescent="0.3">
      <c r="A690" s="1">
        <v>1.18557</v>
      </c>
      <c r="B690" s="1">
        <v>1.6167299999999999E-2</v>
      </c>
      <c r="C690" s="1">
        <f>SIN(10*lagrange10true[[#This Row],[Column1]]/PI())*EXP(-lagrange10true[[#This Row],[Column1]]/PI())</f>
        <v>-0.40516536537041903</v>
      </c>
    </row>
    <row r="691" spans="1:3" x14ac:dyDescent="0.3">
      <c r="A691" s="1">
        <v>1.1918599999999999</v>
      </c>
      <c r="B691" s="1">
        <v>-2.1715300000000001E-3</v>
      </c>
      <c r="C691" s="1">
        <f>SIN(10*lagrange10true[[#This Row],[Column1]]/PI())*EXP(-lagrange10true[[#This Row],[Column1]]/PI())</f>
        <v>-0.41532586595767723</v>
      </c>
    </row>
    <row r="692" spans="1:3" x14ac:dyDescent="0.3">
      <c r="A692" s="1">
        <v>1.19814</v>
      </c>
      <c r="B692" s="1">
        <v>-2.0508999999999999E-2</v>
      </c>
      <c r="C692" s="1">
        <f>SIN(10*lagrange10true[[#This Row],[Column1]]/PI())*EXP(-lagrange10true[[#This Row],[Column1]]/PI())</f>
        <v>-0.42526229292565976</v>
      </c>
    </row>
    <row r="693" spans="1:3" x14ac:dyDescent="0.3">
      <c r="A693" s="1">
        <v>1.2044299999999999</v>
      </c>
      <c r="B693" s="1">
        <v>-3.8838400000000002E-2</v>
      </c>
      <c r="C693" s="1">
        <f>SIN(10*lagrange10true[[#This Row],[Column1]]/PI())*EXP(-lagrange10true[[#This Row],[Column1]]/PI())</f>
        <v>-0.43500310682624799</v>
      </c>
    </row>
    <row r="694" spans="1:3" x14ac:dyDescent="0.3">
      <c r="A694" s="1">
        <v>1.21072</v>
      </c>
      <c r="B694" s="1">
        <v>-5.7152700000000001E-2</v>
      </c>
      <c r="C694" s="1">
        <f>SIN(10*lagrange10true[[#This Row],[Column1]]/PI())*EXP(-lagrange10true[[#This Row],[Column1]]/PI())</f>
        <v>-0.44452922861403193</v>
      </c>
    </row>
    <row r="695" spans="1:3" x14ac:dyDescent="0.3">
      <c r="A695" s="1">
        <v>1.2170099999999999</v>
      </c>
      <c r="B695" s="1">
        <v>-7.5445200000000004E-2</v>
      </c>
      <c r="C695" s="1">
        <f>SIN(10*lagrange10true[[#This Row],[Column1]]/PI())*EXP(-lagrange10true[[#This Row],[Column1]]/PI())</f>
        <v>-0.45383766720570762</v>
      </c>
    </row>
    <row r="696" spans="1:3" x14ac:dyDescent="0.3">
      <c r="A696" s="1">
        <v>1.2233000000000001</v>
      </c>
      <c r="B696" s="1">
        <v>-9.3709100000000004E-2</v>
      </c>
      <c r="C696" s="1">
        <f>SIN(10*lagrange10true[[#This Row],[Column1]]/PI())*EXP(-lagrange10true[[#This Row],[Column1]]/PI())</f>
        <v>-0.46292553142701948</v>
      </c>
    </row>
    <row r="697" spans="1:3" x14ac:dyDescent="0.3">
      <c r="A697" s="1">
        <v>1.22959</v>
      </c>
      <c r="B697" s="1">
        <v>-0.11193699999999999</v>
      </c>
      <c r="C697" s="1">
        <f>SIN(10*lagrange10true[[#This Row],[Column1]]/PI())*EXP(-lagrange10true[[#This Row],[Column1]]/PI())</f>
        <v>-0.47179003078168091</v>
      </c>
    </row>
    <row r="698" spans="1:3" x14ac:dyDescent="0.3">
      <c r="A698" s="1">
        <v>1.2358800000000001</v>
      </c>
      <c r="B698" s="1">
        <v>-0.13012299999999999</v>
      </c>
      <c r="C698" s="1">
        <f>SIN(10*lagrange10true[[#This Row],[Column1]]/PI())*EXP(-lagrange10true[[#This Row],[Column1]]/PI())</f>
        <v>-0.48042847617654266</v>
      </c>
    </row>
    <row r="699" spans="1:3" x14ac:dyDescent="0.3">
      <c r="A699" s="1">
        <v>1.24217</v>
      </c>
      <c r="B699" s="1">
        <v>-0.14826</v>
      </c>
      <c r="C699" s="1">
        <f>SIN(10*lagrange10true[[#This Row],[Column1]]/PI())*EXP(-lagrange10true[[#This Row],[Column1]]/PI())</f>
        <v>-0.48883828060288809</v>
      </c>
    </row>
    <row r="700" spans="1:3" x14ac:dyDescent="0.3">
      <c r="A700" s="1">
        <v>1.2484599999999999</v>
      </c>
      <c r="B700" s="1">
        <v>-0.16633999999999999</v>
      </c>
      <c r="C700" s="1">
        <f>SIN(10*lagrange10true[[#This Row],[Column1]]/PI())*EXP(-lagrange10true[[#This Row],[Column1]]/PI())</f>
        <v>-0.49701695977376276</v>
      </c>
    </row>
    <row r="701" spans="1:3" x14ac:dyDescent="0.3">
      <c r="A701" s="1">
        <v>1.25475</v>
      </c>
      <c r="B701" s="1">
        <v>-0.18435699999999999</v>
      </c>
      <c r="C701" s="1">
        <f>SIN(10*lagrange10true[[#This Row],[Column1]]/PI())*EXP(-lagrange10true[[#This Row],[Column1]]/PI())</f>
        <v>-0.50496213271724733</v>
      </c>
    </row>
    <row r="702" spans="1:3" x14ac:dyDescent="0.3">
      <c r="A702" s="1">
        <v>1.2610399999999999</v>
      </c>
      <c r="B702" s="1">
        <v>-0.20230400000000001</v>
      </c>
      <c r="C702" s="1">
        <f>SIN(10*lagrange10true[[#This Row],[Column1]]/PI())*EXP(-lagrange10true[[#This Row],[Column1]]/PI())</f>
        <v>-0.5126715223256173</v>
      </c>
    </row>
    <row r="703" spans="1:3" x14ac:dyDescent="0.3">
      <c r="A703" s="1">
        <v>1.2673300000000001</v>
      </c>
      <c r="B703" s="1">
        <v>-0.22017400000000001</v>
      </c>
      <c r="C703" s="1">
        <f>SIN(10*lagrange10true[[#This Row],[Column1]]/PI())*EXP(-lagrange10true[[#This Row],[Column1]]/PI())</f>
        <v>-0.52014295586034254</v>
      </c>
    </row>
    <row r="704" spans="1:3" x14ac:dyDescent="0.3">
      <c r="A704" s="1">
        <v>1.27362</v>
      </c>
      <c r="B704" s="1">
        <v>-0.23796</v>
      </c>
      <c r="C704" s="1">
        <f>SIN(10*lagrange10true[[#This Row],[Column1]]/PI())*EXP(-lagrange10true[[#This Row],[Column1]]/PI())</f>
        <v>-0.52737436541289284</v>
      </c>
    </row>
    <row r="705" spans="1:3" x14ac:dyDescent="0.3">
      <c r="A705" s="1">
        <v>1.2799100000000001</v>
      </c>
      <c r="B705" s="1">
        <v>-0.25565599999999999</v>
      </c>
      <c r="C705" s="1">
        <f>SIN(10*lagrange10true[[#This Row],[Column1]]/PI())*EXP(-lagrange10true[[#This Row],[Column1]]/PI())</f>
        <v>-0.5343637883213519</v>
      </c>
    </row>
    <row r="706" spans="1:3" x14ac:dyDescent="0.3">
      <c r="A706" s="1">
        <v>1.2862</v>
      </c>
      <c r="B706" s="1">
        <v>-0.27325300000000002</v>
      </c>
      <c r="C706" s="1">
        <f>SIN(10*lagrange10true[[#This Row],[Column1]]/PI())*EXP(-lagrange10true[[#This Row],[Column1]]/PI())</f>
        <v>-0.54110936754283612</v>
      </c>
    </row>
    <row r="707" spans="1:3" x14ac:dyDescent="0.3">
      <c r="A707" s="1">
        <v>1.2924899999999999</v>
      </c>
      <c r="B707" s="1">
        <v>-0.29074699999999998</v>
      </c>
      <c r="C707" s="1">
        <f>SIN(10*lagrange10true[[#This Row],[Column1]]/PI())*EXP(-lagrange10true[[#This Row],[Column1]]/PI())</f>
        <v>-0.54760935198175065</v>
      </c>
    </row>
    <row r="708" spans="1:3" x14ac:dyDescent="0.3">
      <c r="A708" s="1">
        <v>1.29878</v>
      </c>
      <c r="B708" s="1">
        <v>-0.30812800000000001</v>
      </c>
      <c r="C708" s="1">
        <f>SIN(10*lagrange10true[[#This Row],[Column1]]/PI())*EXP(-lagrange10true[[#This Row],[Column1]]/PI())</f>
        <v>-0.55386209677392584</v>
      </c>
    </row>
    <row r="709" spans="1:3" x14ac:dyDescent="0.3">
      <c r="A709" s="1">
        <v>1.30507</v>
      </c>
      <c r="B709" s="1">
        <v>-0.32539200000000001</v>
      </c>
      <c r="C709" s="1">
        <f>SIN(10*lagrange10true[[#This Row],[Column1]]/PI())*EXP(-lagrange10true[[#This Row],[Column1]]/PI())</f>
        <v>-0.55986606352669444</v>
      </c>
    </row>
    <row r="710" spans="1:3" x14ac:dyDescent="0.3">
      <c r="A710" s="1">
        <v>1.3113600000000001</v>
      </c>
      <c r="B710" s="1">
        <v>-0.34253099999999997</v>
      </c>
      <c r="C710" s="1">
        <f>SIN(10*lagrange10true[[#This Row],[Column1]]/PI())*EXP(-lagrange10true[[#This Row],[Column1]]/PI())</f>
        <v>-0.56561982051498982</v>
      </c>
    </row>
    <row r="711" spans="1:3" x14ac:dyDescent="0.3">
      <c r="A711" s="1">
        <v>1.3176399999999999</v>
      </c>
      <c r="B711" s="1">
        <v>-0.359537</v>
      </c>
      <c r="C711" s="1">
        <f>SIN(10*lagrange10true[[#This Row],[Column1]]/PI())*EXP(-lagrange10true[[#This Row],[Column1]]/PI())</f>
        <v>-0.57111349555057067</v>
      </c>
    </row>
    <row r="712" spans="1:3" x14ac:dyDescent="0.3">
      <c r="A712" s="1">
        <v>1.3239300000000001</v>
      </c>
      <c r="B712" s="1">
        <v>-0.37640499999999999</v>
      </c>
      <c r="C712" s="1">
        <f>SIN(10*lagrange10true[[#This Row],[Column1]]/PI())*EXP(-lagrange10true[[#This Row],[Column1]]/PI())</f>
        <v>-0.57636336796501508</v>
      </c>
    </row>
    <row r="713" spans="1:3" x14ac:dyDescent="0.3">
      <c r="A713" s="1">
        <v>1.33022</v>
      </c>
      <c r="B713" s="1">
        <v>-0.39312799999999998</v>
      </c>
      <c r="C713" s="1">
        <f>SIN(10*lagrange10true[[#This Row],[Column1]]/PI())*EXP(-lagrange10true[[#This Row],[Column1]]/PI())</f>
        <v>-0.58135937843015528</v>
      </c>
    </row>
    <row r="714" spans="1:3" x14ac:dyDescent="0.3">
      <c r="A714" s="1">
        <v>1.3365100000000001</v>
      </c>
      <c r="B714" s="1">
        <v>-0.40969800000000001</v>
      </c>
      <c r="C714" s="1">
        <f>SIN(10*lagrange10true[[#This Row],[Column1]]/PI())*EXP(-lagrange10true[[#This Row],[Column1]]/PI())</f>
        <v>-0.58610052280632341</v>
      </c>
    </row>
    <row r="715" spans="1:3" x14ac:dyDescent="0.3">
      <c r="A715" s="1">
        <v>1.3428</v>
      </c>
      <c r="B715" s="1">
        <v>-0.42610999999999999</v>
      </c>
      <c r="C715" s="1">
        <f>SIN(10*lagrange10true[[#This Row],[Column1]]/PI())*EXP(-lagrange10true[[#This Row],[Column1]]/PI())</f>
        <v>-0.59058590394629762</v>
      </c>
    </row>
    <row r="716" spans="1:3" x14ac:dyDescent="0.3">
      <c r="A716" s="1">
        <v>1.3490899999999999</v>
      </c>
      <c r="B716" s="1">
        <v>-0.44235600000000003</v>
      </c>
      <c r="C716" s="1">
        <f>SIN(10*lagrange10true[[#This Row],[Column1]]/PI())*EXP(-lagrange10true[[#This Row],[Column1]]/PI())</f>
        <v>-0.59481473163022125</v>
      </c>
    </row>
    <row r="717" spans="1:3" x14ac:dyDescent="0.3">
      <c r="A717" s="1">
        <v>1.35538</v>
      </c>
      <c r="B717" s="1">
        <v>-0.45843</v>
      </c>
      <c r="C717" s="1">
        <f>SIN(10*lagrange10true[[#This Row],[Column1]]/PI())*EXP(-lagrange10true[[#This Row],[Column1]]/PI())</f>
        <v>-0.59878632245757746</v>
      </c>
    </row>
    <row r="718" spans="1:3" x14ac:dyDescent="0.3">
      <c r="A718" s="1">
        <v>1.3616699999999999</v>
      </c>
      <c r="B718" s="1">
        <v>-0.474325</v>
      </c>
      <c r="C718" s="1">
        <f>SIN(10*lagrange10true[[#This Row],[Column1]]/PI())*EXP(-lagrange10true[[#This Row],[Column1]]/PI())</f>
        <v>-0.60250009969643137</v>
      </c>
    </row>
    <row r="719" spans="1:3" x14ac:dyDescent="0.3">
      <c r="A719" s="1">
        <v>1.3679600000000001</v>
      </c>
      <c r="B719" s="1">
        <v>-0.49003400000000003</v>
      </c>
      <c r="C719" s="1">
        <f>SIN(10*lagrange10true[[#This Row],[Column1]]/PI())*EXP(-lagrange10true[[#This Row],[Column1]]/PI())</f>
        <v>-0.60595559309018088</v>
      </c>
    </row>
    <row r="720" spans="1:3" x14ac:dyDescent="0.3">
      <c r="A720" s="1">
        <v>1.37425</v>
      </c>
      <c r="B720" s="1">
        <v>-0.505552</v>
      </c>
      <c r="C720" s="1">
        <f>SIN(10*lagrange10true[[#This Row],[Column1]]/PI())*EXP(-lagrange10true[[#This Row],[Column1]]/PI())</f>
        <v>-0.60915243862205326</v>
      </c>
    </row>
    <row r="721" spans="1:3" x14ac:dyDescent="0.3">
      <c r="A721" s="1">
        <v>1.3805400000000001</v>
      </c>
      <c r="B721" s="1">
        <v>-0.52087099999999997</v>
      </c>
      <c r="C721" s="1">
        <f>SIN(10*lagrange10true[[#This Row],[Column1]]/PI())*EXP(-lagrange10true[[#This Row],[Column1]]/PI())</f>
        <v>-0.6120903782376178</v>
      </c>
    </row>
    <row r="722" spans="1:3" x14ac:dyDescent="0.3">
      <c r="A722" s="1">
        <v>1.38683</v>
      </c>
      <c r="B722" s="1">
        <v>-0.53598599999999996</v>
      </c>
      <c r="C722" s="1">
        <f>SIN(10*lagrange10true[[#This Row],[Column1]]/PI())*EXP(-lagrange10true[[#This Row],[Column1]]/PI())</f>
        <v>-0.61476925952559325</v>
      </c>
    </row>
    <row r="723" spans="1:3" x14ac:dyDescent="0.3">
      <c r="A723" s="1">
        <v>1.3931199999999999</v>
      </c>
      <c r="B723" s="1">
        <v>-0.55088899999999996</v>
      </c>
      <c r="C723" s="1">
        <f>SIN(10*lagrange10true[[#This Row],[Column1]]/PI())*EXP(-lagrange10true[[#This Row],[Column1]]/PI())</f>
        <v>-0.61718903535724534</v>
      </c>
    </row>
    <row r="724" spans="1:3" x14ac:dyDescent="0.3">
      <c r="A724" s="1">
        <v>1.39941</v>
      </c>
      <c r="B724" s="1">
        <v>-0.56557500000000005</v>
      </c>
      <c r="C724" s="1">
        <f>SIN(10*lagrange10true[[#This Row],[Column1]]/PI())*EXP(-lagrange10true[[#This Row],[Column1]]/PI())</f>
        <v>-0.61934976348468462</v>
      </c>
    </row>
    <row r="725" spans="1:3" x14ac:dyDescent="0.3">
      <c r="A725" s="1">
        <v>1.4056999999999999</v>
      </c>
      <c r="B725" s="1">
        <v>-0.58003700000000002</v>
      </c>
      <c r="C725" s="1">
        <f>SIN(10*lagrange10true[[#This Row],[Column1]]/PI())*EXP(-lagrange10true[[#This Row],[Column1]]/PI())</f>
        <v>-0.6212516060983938</v>
      </c>
    </row>
    <row r="726" spans="1:3" x14ac:dyDescent="0.3">
      <c r="A726" s="1">
        <v>1.4119900000000001</v>
      </c>
      <c r="B726" s="1">
        <v>-0.59426900000000005</v>
      </c>
      <c r="C726" s="1">
        <f>SIN(10*lagrange10true[[#This Row],[Column1]]/PI())*EXP(-lagrange10true[[#This Row],[Column1]]/PI())</f>
        <v>-0.62289482934432294</v>
      </c>
    </row>
    <row r="727" spans="1:3" x14ac:dyDescent="0.3">
      <c r="A727" s="1">
        <v>1.41828</v>
      </c>
      <c r="B727" s="1">
        <v>-0.60826400000000003</v>
      </c>
      <c r="C727" s="1">
        <f>SIN(10*lagrange10true[[#This Row],[Column1]]/PI())*EXP(-lagrange10true[[#This Row],[Column1]]/PI())</f>
        <v>-0.62427980280091189</v>
      </c>
    </row>
    <row r="728" spans="1:3" x14ac:dyDescent="0.3">
      <c r="A728" s="1">
        <v>1.4245699999999999</v>
      </c>
      <c r="B728" s="1">
        <v>-0.62201799999999996</v>
      </c>
      <c r="C728" s="1">
        <f>SIN(10*lagrange10true[[#This Row],[Column1]]/PI())*EXP(-lagrange10true[[#This Row],[Column1]]/PI())</f>
        <v>-0.62540699891641083</v>
      </c>
    </row>
    <row r="729" spans="1:3" x14ac:dyDescent="0.3">
      <c r="A729" s="1">
        <v>1.43086</v>
      </c>
      <c r="B729" s="1">
        <v>-0.63552299999999995</v>
      </c>
      <c r="C729" s="1">
        <f>SIN(10*lagrange10true[[#This Row],[Column1]]/PI())*EXP(-lagrange10true[[#This Row],[Column1]]/PI())</f>
        <v>-0.62627699240688284</v>
      </c>
    </row>
    <row r="730" spans="1:3" x14ac:dyDescent="0.3">
      <c r="A730" s="1">
        <v>1.4371400000000001</v>
      </c>
      <c r="B730" s="1">
        <v>-0.64877300000000004</v>
      </c>
      <c r="C730" s="1">
        <f>SIN(10*lagrange10true[[#This Row],[Column1]]/PI())*EXP(-lagrange10true[[#This Row],[Column1]]/PI())</f>
        <v>-0.62688968750385821</v>
      </c>
    </row>
    <row r="731" spans="1:3" x14ac:dyDescent="0.3">
      <c r="A731" s="1">
        <v>1.44343</v>
      </c>
      <c r="B731" s="1">
        <v>-0.66176400000000002</v>
      </c>
      <c r="C731" s="1">
        <f>SIN(10*lagrange10true[[#This Row],[Column1]]/PI())*EXP(-lagrange10true[[#This Row],[Column1]]/PI())</f>
        <v>-0.62724781164684584</v>
      </c>
    </row>
    <row r="732" spans="1:3" x14ac:dyDescent="0.3">
      <c r="A732" s="1">
        <v>1.4497199999999999</v>
      </c>
      <c r="B732" s="1">
        <v>-0.67448799999999998</v>
      </c>
      <c r="C732" s="1">
        <f>SIN(10*lagrange10true[[#This Row],[Column1]]/PI())*EXP(-lagrange10true[[#This Row],[Column1]]/PI())</f>
        <v>-0.62735106284441933</v>
      </c>
    </row>
    <row r="733" spans="1:3" x14ac:dyDescent="0.3">
      <c r="A733" s="1">
        <v>1.45601</v>
      </c>
      <c r="B733" s="1">
        <v>-0.68694100000000002</v>
      </c>
      <c r="C733" s="1">
        <f>SIN(10*lagrange10true[[#This Row],[Column1]]/PI())*EXP(-lagrange10true[[#This Row],[Column1]]/PI())</f>
        <v>-0.62720041793438663</v>
      </c>
    </row>
    <row r="734" spans="1:3" x14ac:dyDescent="0.3">
      <c r="A734" s="1">
        <v>1.4622999999999999</v>
      </c>
      <c r="B734" s="1">
        <v>-0.69911599999999996</v>
      </c>
      <c r="C734" s="1">
        <f>SIN(10*lagrange10true[[#This Row],[Column1]]/PI())*EXP(-lagrange10true[[#This Row],[Column1]]/PI())</f>
        <v>-0.62679695243843447</v>
      </c>
    </row>
    <row r="735" spans="1:3" x14ac:dyDescent="0.3">
      <c r="A735" s="1">
        <v>1.4685900000000001</v>
      </c>
      <c r="B735" s="1">
        <v>-0.71100799999999997</v>
      </c>
      <c r="C735" s="1">
        <f>SIN(10*lagrange10true[[#This Row],[Column1]]/PI())*EXP(-lagrange10true[[#This Row],[Column1]]/PI())</f>
        <v>-0.62614183973318682</v>
      </c>
    </row>
    <row r="736" spans="1:3" x14ac:dyDescent="0.3">
      <c r="A736" s="1">
        <v>1.47488</v>
      </c>
      <c r="B736" s="1">
        <v>-0.72261200000000003</v>
      </c>
      <c r="C736" s="1">
        <f>SIN(10*lagrange10true[[#This Row],[Column1]]/PI())*EXP(-lagrange10true[[#This Row],[Column1]]/PI())</f>
        <v>-0.62523635018503665</v>
      </c>
    </row>
    <row r="737" spans="1:3" x14ac:dyDescent="0.3">
      <c r="A737" s="1">
        <v>1.4811700000000001</v>
      </c>
      <c r="B737" s="1">
        <v>-0.73392100000000005</v>
      </c>
      <c r="C737" s="1">
        <f>SIN(10*lagrange10true[[#This Row],[Column1]]/PI())*EXP(-lagrange10true[[#This Row],[Column1]]/PI())</f>
        <v>-0.62408185024924656</v>
      </c>
    </row>
    <row r="738" spans="1:3" x14ac:dyDescent="0.3">
      <c r="A738" s="1">
        <v>1.48746</v>
      </c>
      <c r="B738" s="1">
        <v>-0.74493200000000004</v>
      </c>
      <c r="C738" s="1">
        <f>SIN(10*lagrange10true[[#This Row],[Column1]]/PI())*EXP(-lagrange10true[[#This Row],[Column1]]/PI())</f>
        <v>-0.62267980153382485</v>
      </c>
    </row>
    <row r="739" spans="1:3" x14ac:dyDescent="0.3">
      <c r="A739" s="1">
        <v>1.4937499999999999</v>
      </c>
      <c r="B739" s="1">
        <v>-0.755637</v>
      </c>
      <c r="C739" s="1">
        <f>SIN(10*lagrange10true[[#This Row],[Column1]]/PI())*EXP(-lagrange10true[[#This Row],[Column1]]/PI())</f>
        <v>-0.62103175982869507</v>
      </c>
    </row>
    <row r="740" spans="1:3" x14ac:dyDescent="0.3">
      <c r="A740" s="1">
        <v>1.50004</v>
      </c>
      <c r="B740" s="1">
        <v>-0.76603299999999996</v>
      </c>
      <c r="C740" s="1">
        <f>SIN(10*lagrange10true[[#This Row],[Column1]]/PI())*EXP(-lagrange10true[[#This Row],[Column1]]/PI())</f>
        <v>-0.61913937410069164</v>
      </c>
    </row>
    <row r="741" spans="1:3" x14ac:dyDescent="0.3">
      <c r="A741" s="1">
        <v>1.5063299999999999</v>
      </c>
      <c r="B741" s="1">
        <v>-0.77611399999999997</v>
      </c>
      <c r="C741" s="1">
        <f>SIN(10*lagrange10true[[#This Row],[Column1]]/PI())*EXP(-lagrange10true[[#This Row],[Column1]]/PI())</f>
        <v>-0.61700438545492309</v>
      </c>
    </row>
    <row r="742" spans="1:3" x14ac:dyDescent="0.3">
      <c r="A742" s="1">
        <v>1.5126200000000001</v>
      </c>
      <c r="B742" s="1">
        <v>-0.78587499999999999</v>
      </c>
      <c r="C742" s="1">
        <f>SIN(10*lagrange10true[[#This Row],[Column1]]/PI())*EXP(-lagrange10true[[#This Row],[Column1]]/PI())</f>
        <v>-0.61462862606305602</v>
      </c>
    </row>
    <row r="743" spans="1:3" x14ac:dyDescent="0.3">
      <c r="A743" s="1">
        <v>1.51891</v>
      </c>
      <c r="B743" s="1">
        <v>-0.79531200000000002</v>
      </c>
      <c r="C743" s="1">
        <f>SIN(10*lagrange10true[[#This Row],[Column1]]/PI())*EXP(-lagrange10true[[#This Row],[Column1]]/PI())</f>
        <v>-0.61201401805908928</v>
      </c>
    </row>
    <row r="744" spans="1:3" x14ac:dyDescent="0.3">
      <c r="A744" s="1">
        <v>1.5251999999999999</v>
      </c>
      <c r="B744" s="1">
        <v>-0.804419</v>
      </c>
      <c r="C744" s="1">
        <f>SIN(10*lagrange10true[[#This Row],[Column1]]/PI())*EXP(-lagrange10true[[#This Row],[Column1]]/PI())</f>
        <v>-0.60916257240318716</v>
      </c>
    </row>
    <row r="745" spans="1:3" x14ac:dyDescent="0.3">
      <c r="A745" s="1">
        <v>1.53149</v>
      </c>
      <c r="B745" s="1">
        <v>-0.81319200000000003</v>
      </c>
      <c r="C745" s="1">
        <f>SIN(10*lagrange10true[[#This Row],[Column1]]/PI())*EXP(-lagrange10true[[#This Row],[Column1]]/PI())</f>
        <v>-0.6060763877141665</v>
      </c>
    </row>
    <row r="746" spans="1:3" x14ac:dyDescent="0.3">
      <c r="A746" s="1">
        <v>1.5377799999999999</v>
      </c>
      <c r="B746" s="1">
        <v>-0.821627</v>
      </c>
      <c r="C746" s="1">
        <f>SIN(10*lagrange10true[[#This Row],[Column1]]/PI())*EXP(-lagrange10true[[#This Row],[Column1]]/PI())</f>
        <v>-0.60275764907122809</v>
      </c>
    </row>
    <row r="747" spans="1:3" x14ac:dyDescent="0.3">
      <c r="A747" s="1">
        <v>1.5440700000000001</v>
      </c>
      <c r="B747" s="1">
        <v>-0.82971799999999996</v>
      </c>
      <c r="C747" s="1">
        <f>SIN(10*lagrange10true[[#This Row],[Column1]]/PI())*EXP(-lagrange10true[[#This Row],[Column1]]/PI())</f>
        <v>-0.59920862678554365</v>
      </c>
    </row>
    <row r="748" spans="1:3" x14ac:dyDescent="0.3">
      <c r="A748" s="1">
        <v>1.55036</v>
      </c>
      <c r="B748" s="1">
        <v>-0.83746200000000004</v>
      </c>
      <c r="C748" s="1">
        <f>SIN(10*lagrange10true[[#This Row],[Column1]]/PI())*EXP(-lagrange10true[[#This Row],[Column1]]/PI())</f>
        <v>-0.59543167514231299</v>
      </c>
    </row>
    <row r="749" spans="1:3" x14ac:dyDescent="0.3">
      <c r="A749" s="1">
        <v>1.5566500000000001</v>
      </c>
      <c r="B749" s="1">
        <v>-0.84485399999999999</v>
      </c>
      <c r="C749" s="1">
        <f>SIN(10*lagrange10true[[#This Row],[Column1]]/PI())*EXP(-lagrange10true[[#This Row],[Column1]]/PI())</f>
        <v>-0.59142923111391754</v>
      </c>
    </row>
    <row r="750" spans="1:3" x14ac:dyDescent="0.3">
      <c r="A750" s="1">
        <v>1.5629299999999999</v>
      </c>
      <c r="B750" s="1">
        <v>-0.85189099999999995</v>
      </c>
      <c r="C750" s="1">
        <f>SIN(10*lagrange10true[[#This Row],[Column1]]/PI())*EXP(-lagrange10true[[#This Row],[Column1]]/PI())</f>
        <v>-0.58721070632045391</v>
      </c>
    </row>
    <row r="751" spans="1:3" x14ac:dyDescent="0.3">
      <c r="A751" s="1">
        <v>1.5692200000000001</v>
      </c>
      <c r="B751" s="1">
        <v>-0.858568</v>
      </c>
      <c r="C751" s="1">
        <f>SIN(10*lagrange10true[[#This Row],[Column1]]/PI())*EXP(-lagrange10true[[#This Row],[Column1]]/PI())</f>
        <v>-0.5827652608392232</v>
      </c>
    </row>
    <row r="752" spans="1:3" x14ac:dyDescent="0.3">
      <c r="A752" s="1">
        <v>1.57551</v>
      </c>
      <c r="B752" s="1">
        <v>-0.86488100000000001</v>
      </c>
      <c r="C752" s="1">
        <f>SIN(10*lagrange10true[[#This Row],[Column1]]/PI())*EXP(-lagrange10true[[#This Row],[Column1]]/PI())</f>
        <v>-0.57810211240676812</v>
      </c>
    </row>
    <row r="753" spans="1:3" x14ac:dyDescent="0.3">
      <c r="A753" s="1">
        <v>1.5818000000000001</v>
      </c>
      <c r="B753" s="1">
        <v>-0.87082700000000002</v>
      </c>
      <c r="C753" s="1">
        <f>SIN(10*lagrange10true[[#This Row],[Column1]]/PI())*EXP(-lagrange10true[[#This Row],[Column1]]/PI())</f>
        <v>-0.57322401519839883</v>
      </c>
    </row>
    <row r="754" spans="1:3" x14ac:dyDescent="0.3">
      <c r="A754" s="1">
        <v>1.58809</v>
      </c>
      <c r="B754" s="1">
        <v>-0.87640200000000001</v>
      </c>
      <c r="C754" s="1">
        <f>SIN(10*lagrange10true[[#This Row],[Column1]]/PI())*EXP(-lagrange10true[[#This Row],[Column1]]/PI())</f>
        <v>-0.56813379923366358</v>
      </c>
    </row>
    <row r="755" spans="1:3" x14ac:dyDescent="0.3">
      <c r="A755" s="1">
        <v>1.5943799999999999</v>
      </c>
      <c r="B755" s="1">
        <v>-0.881602</v>
      </c>
      <c r="C755" s="1">
        <f>SIN(10*lagrange10true[[#This Row],[Column1]]/PI())*EXP(-lagrange10true[[#This Row],[Column1]]/PI())</f>
        <v>-0.56283436892976879</v>
      </c>
    </row>
    <row r="756" spans="1:3" x14ac:dyDescent="0.3">
      <c r="A756" s="1">
        <v>1.60067</v>
      </c>
      <c r="B756" s="1">
        <v>-0.88642500000000002</v>
      </c>
      <c r="C756" s="1">
        <f>SIN(10*lagrange10true[[#This Row],[Column1]]/PI())*EXP(-lagrange10true[[#This Row],[Column1]]/PI())</f>
        <v>-0.55732870163072257</v>
      </c>
    </row>
    <row r="757" spans="1:3" x14ac:dyDescent="0.3">
      <c r="A757" s="1">
        <v>1.6069599999999999</v>
      </c>
      <c r="B757" s="1">
        <v>-0.89086699999999996</v>
      </c>
      <c r="C757" s="1">
        <f>SIN(10*lagrange10true[[#This Row],[Column1]]/PI())*EXP(-lagrange10true[[#This Row],[Column1]]/PI())</f>
        <v>-0.55161984611288828</v>
      </c>
    </row>
    <row r="758" spans="1:3" x14ac:dyDescent="0.3">
      <c r="A758" s="1">
        <v>1.6132500000000001</v>
      </c>
      <c r="B758" s="1">
        <v>-0.89492499999999997</v>
      </c>
      <c r="C758" s="1">
        <f>SIN(10*lagrange10true[[#This Row],[Column1]]/PI())*EXP(-lagrange10true[[#This Row],[Column1]]/PI())</f>
        <v>-0.54571092106764674</v>
      </c>
    </row>
    <row r="759" spans="1:3" x14ac:dyDescent="0.3">
      <c r="A759" s="1">
        <v>1.61954</v>
      </c>
      <c r="B759" s="1">
        <v>-0.89859599999999995</v>
      </c>
      <c r="C759" s="1">
        <f>SIN(10*lagrange10true[[#This Row],[Column1]]/PI())*EXP(-lagrange10true[[#This Row],[Column1]]/PI())</f>
        <v>-0.53960511356187491</v>
      </c>
    </row>
    <row r="760" spans="1:3" x14ac:dyDescent="0.3">
      <c r="A760" s="1">
        <v>1.6258300000000001</v>
      </c>
      <c r="B760" s="1">
        <v>-0.90187700000000004</v>
      </c>
      <c r="C760" s="1">
        <f>SIN(10*lagrange10true[[#This Row],[Column1]]/PI())*EXP(-lagrange10true[[#This Row],[Column1]]/PI())</f>
        <v>-0.53330567747694779</v>
      </c>
    </row>
    <row r="761" spans="1:3" x14ac:dyDescent="0.3">
      <c r="A761" s="1">
        <v>1.63212</v>
      </c>
      <c r="B761" s="1">
        <v>-0.90476599999999996</v>
      </c>
      <c r="C761" s="1">
        <f>SIN(10*lagrange10true[[#This Row],[Column1]]/PI())*EXP(-lagrange10true[[#This Row],[Column1]]/PI())</f>
        <v>-0.52681593192698528</v>
      </c>
    </row>
    <row r="762" spans="1:3" x14ac:dyDescent="0.3">
      <c r="A762" s="1">
        <v>1.6384099999999999</v>
      </c>
      <c r="B762" s="1">
        <v>-0.90725900000000004</v>
      </c>
      <c r="C762" s="1">
        <f>SIN(10*lagrange10true[[#This Row],[Column1]]/PI())*EXP(-lagrange10true[[#This Row],[Column1]]/PI())</f>
        <v>-0.5201392596570571</v>
      </c>
    </row>
    <row r="763" spans="1:3" x14ac:dyDescent="0.3">
      <c r="A763" s="1">
        <v>1.6447000000000001</v>
      </c>
      <c r="B763" s="1">
        <v>-0.90935600000000005</v>
      </c>
      <c r="C763" s="1">
        <f>SIN(10*lagrange10true[[#This Row],[Column1]]/PI())*EXP(-lagrange10true[[#This Row],[Column1]]/PI())</f>
        <v>-0.51327910542208477</v>
      </c>
    </row>
    <row r="764" spans="1:3" x14ac:dyDescent="0.3">
      <c r="A764" s="1">
        <v>1.65099</v>
      </c>
      <c r="B764" s="1">
        <v>-0.911053</v>
      </c>
      <c r="C764" s="1">
        <f>SIN(10*lagrange10true[[#This Row],[Column1]]/PI())*EXP(-lagrange10true[[#This Row],[Column1]]/PI())</f>
        <v>-0.50623897434716214</v>
      </c>
    </row>
    <row r="765" spans="1:3" x14ac:dyDescent="0.3">
      <c r="A765" s="1">
        <v>1.6572800000000001</v>
      </c>
      <c r="B765" s="1">
        <v>-0.91234800000000005</v>
      </c>
      <c r="C765" s="1">
        <f>SIN(10*lagrange10true[[#This Row],[Column1]]/PI())*EXP(-lagrange10true[[#This Row],[Column1]]/PI())</f>
        <v>-0.4990224302700374</v>
      </c>
    </row>
    <row r="766" spans="1:3" x14ac:dyDescent="0.3">
      <c r="A766" s="1">
        <v>1.66357</v>
      </c>
      <c r="B766" s="1">
        <v>-0.91323900000000002</v>
      </c>
      <c r="C766" s="1">
        <f>SIN(10*lagrange10true[[#This Row],[Column1]]/PI())*EXP(-lagrange10true[[#This Row],[Column1]]/PI())</f>
        <v>-0.49163309406649863</v>
      </c>
    </row>
    <row r="767" spans="1:3" x14ac:dyDescent="0.3">
      <c r="A767" s="1">
        <v>1.6698599999999999</v>
      </c>
      <c r="B767" s="1">
        <v>-0.91372600000000004</v>
      </c>
      <c r="C767" s="1">
        <f>SIN(10*lagrange10true[[#This Row],[Column1]]/PI())*EXP(-lagrange10true[[#This Row],[Column1]]/PI())</f>
        <v>-0.48407464195940009</v>
      </c>
    </row>
    <row r="768" spans="1:3" x14ac:dyDescent="0.3">
      <c r="A768" s="1">
        <v>1.67615</v>
      </c>
      <c r="B768" s="1">
        <v>-0.91380499999999998</v>
      </c>
      <c r="C768" s="1">
        <f>SIN(10*lagrange10true[[#This Row],[Column1]]/PI())*EXP(-lagrange10true[[#This Row],[Column1]]/PI())</f>
        <v>-0.47635080381208655</v>
      </c>
    </row>
    <row r="769" spans="1:3" x14ac:dyDescent="0.3">
      <c r="A769" s="1">
        <v>1.6824300000000001</v>
      </c>
      <c r="B769" s="1">
        <v>-0.91347699999999998</v>
      </c>
      <c r="C769" s="1">
        <f>SIN(10*lagrange10true[[#This Row],[Column1]]/PI())*EXP(-lagrange10true[[#This Row],[Column1]]/PI())</f>
        <v>-0.46847802411902639</v>
      </c>
    </row>
    <row r="770" spans="1:3" x14ac:dyDescent="0.3">
      <c r="A770" s="1">
        <v>1.68872</v>
      </c>
      <c r="B770" s="1">
        <v>-0.91273800000000005</v>
      </c>
      <c r="C770" s="1">
        <f>SIN(10*lagrange10true[[#This Row],[Column1]]/PI())*EXP(-lagrange10true[[#This Row],[Column1]]/PI())</f>
        <v>-0.46043505718531297</v>
      </c>
    </row>
    <row r="771" spans="1:3" x14ac:dyDescent="0.3">
      <c r="A771" s="1">
        <v>1.6950099999999999</v>
      </c>
      <c r="B771" s="1">
        <v>-0.91158899999999998</v>
      </c>
      <c r="C771" s="1">
        <f>SIN(10*lagrange10true[[#This Row],[Column1]]/PI())*EXP(-lagrange10true[[#This Row],[Column1]]/PI())</f>
        <v>-0.4522381921536599</v>
      </c>
    </row>
    <row r="772" spans="1:3" x14ac:dyDescent="0.3">
      <c r="A772" s="1">
        <v>1.7013</v>
      </c>
      <c r="B772" s="1">
        <v>-0.91002799999999995</v>
      </c>
      <c r="C772" s="1">
        <f>SIN(10*lagrange10true[[#This Row],[Column1]]/PI())*EXP(-lagrange10true[[#This Row],[Column1]]/PI())</f>
        <v>-0.44389135602508045</v>
      </c>
    </row>
    <row r="773" spans="1:3" x14ac:dyDescent="0.3">
      <c r="A773" s="1">
        <v>1.7075899999999999</v>
      </c>
      <c r="B773" s="1">
        <v>-0.90805499999999995</v>
      </c>
      <c r="C773" s="1">
        <f>SIN(10*lagrange10true[[#This Row],[Column1]]/PI())*EXP(-lagrange10true[[#This Row],[Column1]]/PI())</f>
        <v>-0.43539852070335811</v>
      </c>
    </row>
    <row r="774" spans="1:3" x14ac:dyDescent="0.3">
      <c r="A774" s="1">
        <v>1.7138800000000001</v>
      </c>
      <c r="B774" s="1">
        <v>-0.90566899999999995</v>
      </c>
      <c r="C774" s="1">
        <f>SIN(10*lagrange10true[[#This Row],[Column1]]/PI())*EXP(-lagrange10true[[#This Row],[Column1]]/PI())</f>
        <v>-0.42676370121073587</v>
      </c>
    </row>
    <row r="775" spans="1:3" x14ac:dyDescent="0.3">
      <c r="A775" s="1">
        <v>1.72017</v>
      </c>
      <c r="B775" s="1">
        <v>-0.90286900000000003</v>
      </c>
      <c r="C775" s="1">
        <f>SIN(10*lagrange10true[[#This Row],[Column1]]/PI())*EXP(-lagrange10true[[#This Row],[Column1]]/PI())</f>
        <v>-0.41799095389331803</v>
      </c>
    </row>
    <row r="776" spans="1:3" x14ac:dyDescent="0.3">
      <c r="A776" s="1">
        <v>1.7264600000000001</v>
      </c>
      <c r="B776" s="1">
        <v>-0.89965600000000001</v>
      </c>
      <c r="C776" s="1">
        <f>SIN(10*lagrange10true[[#This Row],[Column1]]/PI())*EXP(-lagrange10true[[#This Row],[Column1]]/PI())</f>
        <v>-0.40908437461694286</v>
      </c>
    </row>
    <row r="777" spans="1:3" x14ac:dyDescent="0.3">
      <c r="A777" s="1">
        <v>1.73275</v>
      </c>
      <c r="B777" s="1">
        <v>-0.89602800000000005</v>
      </c>
      <c r="C777" s="1">
        <f>SIN(10*lagrange10true[[#This Row],[Column1]]/PI())*EXP(-lagrange10true[[#This Row],[Column1]]/PI())</f>
        <v>-0.40004809695430277</v>
      </c>
    </row>
    <row r="778" spans="1:3" x14ac:dyDescent="0.3">
      <c r="A778" s="1">
        <v>1.7390399999999999</v>
      </c>
      <c r="B778" s="1">
        <v>-0.89198699999999997</v>
      </c>
      <c r="C778" s="1">
        <f>SIN(10*lagrange10true[[#This Row],[Column1]]/PI())*EXP(-lagrange10true[[#This Row],[Column1]]/PI())</f>
        <v>-0.39088629036406652</v>
      </c>
    </row>
    <row r="779" spans="1:3" x14ac:dyDescent="0.3">
      <c r="A779" s="1">
        <v>1.74533</v>
      </c>
      <c r="B779" s="1">
        <v>-0.88753199999999999</v>
      </c>
      <c r="C779" s="1">
        <f>SIN(10*lagrange10true[[#This Row],[Column1]]/PI())*EXP(-lagrange10true[[#This Row],[Column1]]/PI())</f>
        <v>-0.38160315836278358</v>
      </c>
    </row>
    <row r="780" spans="1:3" x14ac:dyDescent="0.3">
      <c r="A780" s="1">
        <v>1.75162</v>
      </c>
      <c r="B780" s="1">
        <v>-0.882664</v>
      </c>
      <c r="C780" s="1">
        <f>SIN(10*lagrange10true[[#This Row],[Column1]]/PI())*EXP(-lagrange10true[[#This Row],[Column1]]/PI())</f>
        <v>-0.37220293669033161</v>
      </c>
    </row>
    <row r="781" spans="1:3" x14ac:dyDescent="0.3">
      <c r="A781" s="1">
        <v>1.7579100000000001</v>
      </c>
      <c r="B781" s="1">
        <v>-0.87738300000000002</v>
      </c>
      <c r="C781" s="1">
        <f>SIN(10*lagrange10true[[#This Row],[Column1]]/PI())*EXP(-lagrange10true[[#This Row],[Column1]]/PI())</f>
        <v>-0.3626898914696734</v>
      </c>
    </row>
    <row r="782" spans="1:3" x14ac:dyDescent="0.3">
      <c r="A782" s="1">
        <v>1.7642</v>
      </c>
      <c r="B782" s="1">
        <v>-0.87169099999999999</v>
      </c>
      <c r="C782" s="1">
        <f>SIN(10*lagrange10true[[#This Row],[Column1]]/PI())*EXP(-lagrange10true[[#This Row],[Column1]]/PI())</f>
        <v>-0.3530683173616968</v>
      </c>
    </row>
    <row r="783" spans="1:3" x14ac:dyDescent="0.3">
      <c r="A783" s="1">
        <v>1.7704899999999999</v>
      </c>
      <c r="B783" s="1">
        <v>-0.86558800000000002</v>
      </c>
      <c r="C783" s="1">
        <f>SIN(10*lagrange10true[[#This Row],[Column1]]/PI())*EXP(-lagrange10true[[#This Row],[Column1]]/PI())</f>
        <v>-0.34334253571589124</v>
      </c>
    </row>
    <row r="784" spans="1:3" x14ac:dyDescent="0.3">
      <c r="A784" s="1">
        <v>1.77678</v>
      </c>
      <c r="B784" s="1">
        <v>-0.85907500000000003</v>
      </c>
      <c r="C784" s="1">
        <f>SIN(10*lagrange10true[[#This Row],[Column1]]/PI())*EXP(-lagrange10true[[#This Row],[Column1]]/PI())</f>
        <v>-0.33351689271763502</v>
      </c>
    </row>
    <row r="785" spans="1:3" x14ac:dyDescent="0.3">
      <c r="A785" s="1">
        <v>1.7830699999999999</v>
      </c>
      <c r="B785" s="1">
        <v>-0.85215399999999997</v>
      </c>
      <c r="C785" s="1">
        <f>SIN(10*lagrange10true[[#This Row],[Column1]]/PI())*EXP(-lagrange10true[[#This Row],[Column1]]/PI())</f>
        <v>-0.32359575753285269</v>
      </c>
    </row>
    <row r="786" spans="1:3" x14ac:dyDescent="0.3">
      <c r="A786" s="1">
        <v>1.7893600000000001</v>
      </c>
      <c r="B786" s="1">
        <v>-0.84482699999999999</v>
      </c>
      <c r="C786" s="1">
        <f>SIN(10*lagrange10true[[#This Row],[Column1]]/PI())*EXP(-lagrange10true[[#This Row],[Column1]]/PI())</f>
        <v>-0.31358352045079713</v>
      </c>
    </row>
    <row r="787" spans="1:3" x14ac:dyDescent="0.3">
      <c r="A787" s="1">
        <v>1.79565</v>
      </c>
      <c r="B787" s="1">
        <v>-0.837094</v>
      </c>
      <c r="C787" s="1">
        <f>SIN(10*lagrange10true[[#This Row],[Column1]]/PI())*EXP(-lagrange10true[[#This Row],[Column1]]/PI())</f>
        <v>-0.30348459102572195</v>
      </c>
    </row>
    <row r="788" spans="1:3" x14ac:dyDescent="0.3">
      <c r="A788" s="1">
        <v>1.80193</v>
      </c>
      <c r="B788" s="1">
        <v>-0.82895799999999997</v>
      </c>
      <c r="C788" s="1">
        <f>SIN(10*lagrange10true[[#This Row],[Column1]]/PI())*EXP(-lagrange10true[[#This Row],[Column1]]/PI())</f>
        <v>-0.29331964548051825</v>
      </c>
    </row>
    <row r="789" spans="1:3" x14ac:dyDescent="0.3">
      <c r="A789" s="1">
        <v>1.8082199999999999</v>
      </c>
      <c r="B789" s="1">
        <v>-0.82042199999999998</v>
      </c>
      <c r="C789" s="1">
        <f>SIN(10*lagrange10true[[#This Row],[Column1]]/PI())*EXP(-lagrange10true[[#This Row],[Column1]]/PI())</f>
        <v>-0.28306074799062281</v>
      </c>
    </row>
    <row r="790" spans="1:3" x14ac:dyDescent="0.3">
      <c r="A790" s="1">
        <v>1.8145100000000001</v>
      </c>
      <c r="B790" s="1">
        <v>-0.81148600000000004</v>
      </c>
      <c r="C790" s="1">
        <f>SIN(10*lagrange10true[[#This Row],[Column1]]/PI())*EXP(-lagrange10true[[#This Row],[Column1]]/PI())</f>
        <v>-0.27272847673188211</v>
      </c>
    </row>
    <row r="791" spans="1:3" x14ac:dyDescent="0.3">
      <c r="A791" s="1">
        <v>1.8208</v>
      </c>
      <c r="B791" s="1">
        <v>-0.80215499999999995</v>
      </c>
      <c r="C791" s="1">
        <f>SIN(10*lagrange10true[[#This Row],[Column1]]/PI())*EXP(-lagrange10true[[#This Row],[Column1]]/PI())</f>
        <v>-0.26232729972204272</v>
      </c>
    </row>
    <row r="792" spans="1:3" x14ac:dyDescent="0.3">
      <c r="A792" s="1">
        <v>1.8270900000000001</v>
      </c>
      <c r="B792" s="1">
        <v>-0.79242999999999997</v>
      </c>
      <c r="C792" s="1">
        <f>SIN(10*lagrange10true[[#This Row],[Column1]]/PI())*EXP(-lagrange10true[[#This Row],[Column1]]/PI())</f>
        <v>-0.25186169496479061</v>
      </c>
    </row>
    <row r="793" spans="1:3" x14ac:dyDescent="0.3">
      <c r="A793" s="1">
        <v>1.83338</v>
      </c>
      <c r="B793" s="1">
        <v>-0.78231399999999995</v>
      </c>
      <c r="C793" s="1">
        <f>SIN(10*lagrange10true[[#This Row],[Column1]]/PI())*EXP(-lagrange10true[[#This Row],[Column1]]/PI())</f>
        <v>-0.2413361486004906</v>
      </c>
    </row>
    <row r="794" spans="1:3" x14ac:dyDescent="0.3">
      <c r="A794" s="1">
        <v>1.8396699999999999</v>
      </c>
      <c r="B794" s="1">
        <v>-0.77181100000000002</v>
      </c>
      <c r="C794" s="1">
        <f>SIN(10*lagrange10true[[#This Row],[Column1]]/PI())*EXP(-lagrange10true[[#This Row],[Column1]]/PI())</f>
        <v>-0.2307551530610259</v>
      </c>
    </row>
    <row r="795" spans="1:3" x14ac:dyDescent="0.3">
      <c r="A795" s="1">
        <v>1.84596</v>
      </c>
      <c r="B795" s="1">
        <v>-0.76092300000000002</v>
      </c>
      <c r="C795" s="1">
        <f>SIN(10*lagrange10true[[#This Row],[Column1]]/PI())*EXP(-lagrange10true[[#This Row],[Column1]]/PI())</f>
        <v>-0.22012320522947296</v>
      </c>
    </row>
    <row r="796" spans="1:3" x14ac:dyDescent="0.3">
      <c r="A796" s="1">
        <v>1.85225</v>
      </c>
      <c r="B796" s="1">
        <v>-0.74965400000000004</v>
      </c>
      <c r="C796" s="1">
        <f>SIN(10*lagrange10true[[#This Row],[Column1]]/PI())*EXP(-lagrange10true[[#This Row],[Column1]]/PI())</f>
        <v>-0.20944480460533271</v>
      </c>
    </row>
    <row r="797" spans="1:3" x14ac:dyDescent="0.3">
      <c r="A797" s="1">
        <v>1.8585400000000001</v>
      </c>
      <c r="B797" s="1">
        <v>-0.73800900000000003</v>
      </c>
      <c r="C797" s="1">
        <f>SIN(10*lagrange10true[[#This Row],[Column1]]/PI())*EXP(-lagrange10true[[#This Row],[Column1]]/PI())</f>
        <v>-0.1987244514760311</v>
      </c>
    </row>
    <row r="798" spans="1:3" x14ac:dyDescent="0.3">
      <c r="A798" s="1">
        <v>1.86483</v>
      </c>
      <c r="B798" s="1">
        <v>-0.72599000000000002</v>
      </c>
      <c r="C798" s="1">
        <f>SIN(10*lagrange10true[[#This Row],[Column1]]/PI())*EXP(-lagrange10true[[#This Row],[Column1]]/PI())</f>
        <v>-0.18796664509541694</v>
      </c>
    </row>
    <row r="799" spans="1:3" x14ac:dyDescent="0.3">
      <c r="A799" s="1">
        <v>1.8711199999999999</v>
      </c>
      <c r="B799" s="1">
        <v>-0.71360100000000004</v>
      </c>
      <c r="C799" s="1">
        <f>SIN(10*lagrange10true[[#This Row],[Column1]]/PI())*EXP(-lagrange10true[[#This Row],[Column1]]/PI())</f>
        <v>-0.17717588186995045</v>
      </c>
    </row>
    <row r="800" spans="1:3" x14ac:dyDescent="0.3">
      <c r="A800" s="1">
        <v>1.87741</v>
      </c>
      <c r="B800" s="1">
        <v>-0.70084800000000003</v>
      </c>
      <c r="C800" s="1">
        <f>SIN(10*lagrange10true[[#This Row],[Column1]]/PI())*EXP(-lagrange10true[[#This Row],[Column1]]/PI())</f>
        <v>-0.16635665355329299</v>
      </c>
    </row>
    <row r="801" spans="1:3" x14ac:dyDescent="0.3">
      <c r="A801" s="1">
        <v>1.8836999999999999</v>
      </c>
      <c r="B801" s="1">
        <v>-0.68773399999999996</v>
      </c>
      <c r="C801" s="1">
        <f>SIN(10*lagrange10true[[#This Row],[Column1]]/PI())*EXP(-lagrange10true[[#This Row],[Column1]]/PI())</f>
        <v>-0.15551344544999385</v>
      </c>
    </row>
    <row r="802" spans="1:3" x14ac:dyDescent="0.3">
      <c r="A802" s="1">
        <v>1.8899900000000001</v>
      </c>
      <c r="B802" s="1">
        <v>-0.674265</v>
      </c>
      <c r="C802" s="1">
        <f>SIN(10*lagrange10true[[#This Row],[Column1]]/PI())*EXP(-lagrange10true[[#This Row],[Column1]]/PI())</f>
        <v>-0.14465073462895459</v>
      </c>
    </row>
    <row r="803" spans="1:3" x14ac:dyDescent="0.3">
      <c r="A803" s="1">
        <v>1.89628</v>
      </c>
      <c r="B803" s="1">
        <v>-0.66044400000000003</v>
      </c>
      <c r="C803" s="1">
        <f>SIN(10*lagrange10true[[#This Row],[Column1]]/PI())*EXP(-lagrange10true[[#This Row],[Column1]]/PI())</f>
        <v>-0.13377298814737179</v>
      </c>
    </row>
    <row r="804" spans="1:3" x14ac:dyDescent="0.3">
      <c r="A804" s="1">
        <v>1.9025700000000001</v>
      </c>
      <c r="B804" s="1">
        <v>-0.64627699999999999</v>
      </c>
      <c r="C804" s="1">
        <f>SIN(10*lagrange10true[[#This Row],[Column1]]/PI())*EXP(-lagrange10true[[#This Row],[Column1]]/PI())</f>
        <v>-0.12288466128581121</v>
      </c>
    </row>
    <row r="805" spans="1:3" x14ac:dyDescent="0.3">
      <c r="A805" s="1">
        <v>1.90886</v>
      </c>
      <c r="B805" s="1">
        <v>-0.63177000000000005</v>
      </c>
      <c r="C805" s="1">
        <f>SIN(10*lagrange10true[[#This Row],[Column1]]/PI())*EXP(-lagrange10true[[#This Row],[Column1]]/PI())</f>
        <v>-0.11199019579510125</v>
      </c>
    </row>
    <row r="806" spans="1:3" x14ac:dyDescent="0.3">
      <c r="A806" s="1">
        <v>1.9151499999999999</v>
      </c>
      <c r="B806" s="1">
        <v>-0.616927</v>
      </c>
      <c r="C806" s="1">
        <f>SIN(10*lagrange10true[[#This Row],[Column1]]/PI())*EXP(-lagrange10true[[#This Row],[Column1]]/PI())</f>
        <v>-0.10109401815569667</v>
      </c>
    </row>
    <row r="807" spans="1:3" x14ac:dyDescent="0.3">
      <c r="A807" s="1">
        <v>1.92143</v>
      </c>
      <c r="B807" s="1">
        <v>-0.60175400000000001</v>
      </c>
      <c r="C807" s="1">
        <f>SIN(10*lagrange10true[[#This Row],[Column1]]/PI())*EXP(-lagrange10true[[#This Row],[Column1]]/PI())</f>
        <v>-9.0217852114136854E-2</v>
      </c>
    </row>
    <row r="808" spans="1:3" x14ac:dyDescent="0.3">
      <c r="A808" s="1">
        <v>1.9277200000000001</v>
      </c>
      <c r="B808" s="1">
        <v>-0.58625799999999995</v>
      </c>
      <c r="C808" s="1">
        <f>SIN(10*lagrange10true[[#This Row],[Column1]]/PI())*EXP(-lagrange10true[[#This Row],[Column1]]/PI())</f>
        <v>-7.9331445170418971E-2</v>
      </c>
    </row>
    <row r="809" spans="1:3" x14ac:dyDescent="0.3">
      <c r="A809" s="1">
        <v>1.93401</v>
      </c>
      <c r="B809" s="1">
        <v>-0.57044399999999995</v>
      </c>
      <c r="C809" s="1">
        <f>SIN(10*lagrange10true[[#This Row],[Column1]]/PI())*EXP(-lagrange10true[[#This Row],[Column1]]/PI())</f>
        <v>-6.8456489760502823E-2</v>
      </c>
    </row>
    <row r="810" spans="1:3" x14ac:dyDescent="0.3">
      <c r="A810" s="1">
        <v>1.9402999999999999</v>
      </c>
      <c r="B810" s="1">
        <v>-0.55431900000000001</v>
      </c>
      <c r="C810" s="1">
        <f>SIN(10*lagrange10true[[#This Row],[Column1]]/PI())*EXP(-lagrange10true[[#This Row],[Column1]]/PI())</f>
        <v>-5.7597334185597662E-2</v>
      </c>
    </row>
    <row r="811" spans="1:3" x14ac:dyDescent="0.3">
      <c r="A811" s="1">
        <v>1.94659</v>
      </c>
      <c r="B811" s="1">
        <v>-0.53788800000000003</v>
      </c>
      <c r="C811" s="1">
        <f>SIN(10*lagrange10true[[#This Row],[Column1]]/PI())*EXP(-lagrange10true[[#This Row],[Column1]]/PI())</f>
        <v>-4.675830298567752E-2</v>
      </c>
    </row>
    <row r="812" spans="1:3" x14ac:dyDescent="0.3">
      <c r="A812" s="1">
        <v>1.9528799999999999</v>
      </c>
      <c r="B812" s="1">
        <v>-0.52115999999999996</v>
      </c>
      <c r="C812" s="1">
        <f>SIN(10*lagrange10true[[#This Row],[Column1]]/PI())*EXP(-lagrange10true[[#This Row],[Column1]]/PI())</f>
        <v>-3.5943695287095144E-2</v>
      </c>
    </row>
    <row r="813" spans="1:3" x14ac:dyDescent="0.3">
      <c r="A813" s="1">
        <v>1.9591700000000001</v>
      </c>
      <c r="B813" s="1">
        <v>-0.50414000000000003</v>
      </c>
      <c r="C813" s="1">
        <f>SIN(10*lagrange10true[[#This Row],[Column1]]/PI())*EXP(-lagrange10true[[#This Row],[Column1]]/PI())</f>
        <v>-2.5157783167060851E-2</v>
      </c>
    </row>
    <row r="814" spans="1:3" x14ac:dyDescent="0.3">
      <c r="A814" s="1">
        <v>1.96546</v>
      </c>
      <c r="B814" s="1">
        <v>-0.48683500000000002</v>
      </c>
      <c r="C814" s="1">
        <f>SIN(10*lagrange10true[[#This Row],[Column1]]/PI())*EXP(-lagrange10true[[#This Row],[Column1]]/PI())</f>
        <v>-1.4404810035596304E-2</v>
      </c>
    </row>
    <row r="815" spans="1:3" x14ac:dyDescent="0.3">
      <c r="A815" s="1">
        <v>1.9717499999999999</v>
      </c>
      <c r="B815" s="1">
        <v>-0.46925299999999998</v>
      </c>
      <c r="C815" s="1">
        <f>SIN(10*lagrange10true[[#This Row],[Column1]]/PI())*EXP(-lagrange10true[[#This Row],[Column1]]/PI())</f>
        <v>-3.6889890355304065E-3</v>
      </c>
    </row>
    <row r="816" spans="1:3" x14ac:dyDescent="0.3">
      <c r="A816" s="1">
        <v>1.97804</v>
      </c>
      <c r="B816" s="1">
        <v>-0.451401</v>
      </c>
      <c r="C816" s="1">
        <f>SIN(10*lagrange10true[[#This Row],[Column1]]/PI())*EXP(-lagrange10true[[#This Row],[Column1]]/PI())</f>
        <v>6.9854985388786046E-3</v>
      </c>
    </row>
    <row r="817" spans="1:3" x14ac:dyDescent="0.3">
      <c r="A817" s="1">
        <v>1.9843299999999999</v>
      </c>
      <c r="B817" s="1">
        <v>-0.43328699999999998</v>
      </c>
      <c r="C817" s="1">
        <f>SIN(10*lagrange10true[[#This Row],[Column1]]/PI())*EXP(-lagrange10true[[#This Row],[Column1]]/PI())</f>
        <v>1.7614504804130546E-2</v>
      </c>
    </row>
    <row r="818" spans="1:3" x14ac:dyDescent="0.3">
      <c r="A818" s="1">
        <v>1.9906200000000001</v>
      </c>
      <c r="B818" s="1">
        <v>-0.41491899999999998</v>
      </c>
      <c r="C818" s="1">
        <f>SIN(10*lagrange10true[[#This Row],[Column1]]/PI())*EXP(-lagrange10true[[#This Row],[Column1]]/PI())</f>
        <v>2.8193916829935429E-2</v>
      </c>
    </row>
    <row r="819" spans="1:3" x14ac:dyDescent="0.3">
      <c r="A819" s="1">
        <v>1.99691</v>
      </c>
      <c r="B819" s="1">
        <v>-0.39630500000000002</v>
      </c>
      <c r="C819" s="1">
        <f>SIN(10*lagrange10true[[#This Row],[Column1]]/PI())*EXP(-lagrange10true[[#This Row],[Column1]]/PI())</f>
        <v>3.871965816136673E-2</v>
      </c>
    </row>
    <row r="820" spans="1:3" x14ac:dyDescent="0.3">
      <c r="A820" s="1">
        <v>2.0032000000000001</v>
      </c>
      <c r="B820" s="1">
        <v>-0.37745200000000001</v>
      </c>
      <c r="C820" s="1">
        <f>SIN(10*lagrange10true[[#This Row],[Column1]]/PI())*EXP(-lagrange10true[[#This Row],[Column1]]/PI())</f>
        <v>4.9187690320205306E-2</v>
      </c>
    </row>
    <row r="821" spans="1:3" x14ac:dyDescent="0.3">
      <c r="A821" s="1">
        <v>2.00949</v>
      </c>
      <c r="B821" s="1">
        <v>-0.35837000000000002</v>
      </c>
      <c r="C821" s="1">
        <f>SIN(10*lagrange10true[[#This Row],[Column1]]/PI())*EXP(-lagrange10true[[#This Row],[Column1]]/PI())</f>
        <v>5.9594014284931447E-2</v>
      </c>
    </row>
    <row r="822" spans="1:3" x14ac:dyDescent="0.3">
      <c r="A822" s="1">
        <v>2.0157799999999999</v>
      </c>
      <c r="B822" s="1">
        <v>-0.33906599999999998</v>
      </c>
      <c r="C822" s="1">
        <f>SIN(10*lagrange10true[[#This Row],[Column1]]/PI())*EXP(-lagrange10true[[#This Row],[Column1]]/PI())</f>
        <v>6.9934671948861951E-2</v>
      </c>
    </row>
    <row r="823" spans="1:3" x14ac:dyDescent="0.3">
      <c r="A823" s="1">
        <v>2.0220699999999998</v>
      </c>
      <c r="B823" s="1">
        <v>-0.31955099999999997</v>
      </c>
      <c r="C823" s="1">
        <f>SIN(10*lagrange10true[[#This Row],[Column1]]/PI())*EXP(-lagrange10true[[#This Row],[Column1]]/PI())</f>
        <v>8.0205747555930226E-2</v>
      </c>
    </row>
    <row r="824" spans="1:3" x14ac:dyDescent="0.3">
      <c r="A824" s="1">
        <v>2.0283600000000002</v>
      </c>
      <c r="B824" s="1">
        <v>-0.29983100000000001</v>
      </c>
      <c r="C824" s="1">
        <f>SIN(10*lagrange10true[[#This Row],[Column1]]/PI())*EXP(-lagrange10true[[#This Row],[Column1]]/PI())</f>
        <v>9.0403369113612186E-2</v>
      </c>
    </row>
    <row r="825" spans="1:3" x14ac:dyDescent="0.3">
      <c r="A825" s="1">
        <v>2.0346500000000001</v>
      </c>
      <c r="B825" s="1">
        <v>-0.279918</v>
      </c>
      <c r="C825" s="1">
        <f>SIN(10*lagrange10true[[#This Row],[Column1]]/PI())*EXP(-lagrange10true[[#This Row],[Column1]]/PI())</f>
        <v>0.1005237097825256</v>
      </c>
    </row>
    <row r="826" spans="1:3" x14ac:dyDescent="0.3">
      <c r="A826" s="1">
        <v>2.0409299999999999</v>
      </c>
      <c r="B826" s="1">
        <v>-0.25982</v>
      </c>
      <c r="C826" s="1">
        <f>SIN(10*lagrange10true[[#This Row],[Column1]]/PI())*EXP(-lagrange10true[[#This Row],[Column1]]/PI())</f>
        <v>0.11054709485741267</v>
      </c>
    </row>
    <row r="827" spans="1:3" x14ac:dyDescent="0.3">
      <c r="A827" s="1">
        <v>2.0472199999999998</v>
      </c>
      <c r="B827" s="1">
        <v>-0.23954600000000001</v>
      </c>
      <c r="C827" s="1">
        <f>SIN(10*lagrange10true[[#This Row],[Column1]]/PI())*EXP(-lagrange10true[[#This Row],[Column1]]/PI())</f>
        <v>0.12050171839150936</v>
      </c>
    </row>
    <row r="828" spans="1:3" x14ac:dyDescent="0.3">
      <c r="A828" s="1">
        <v>2.0535100000000002</v>
      </c>
      <c r="B828" s="1">
        <v>-0.219106</v>
      </c>
      <c r="C828" s="1">
        <f>SIN(10*lagrange10true[[#This Row],[Column1]]/PI())*EXP(-lagrange10true[[#This Row],[Column1]]/PI())</f>
        <v>0.13036787078990736</v>
      </c>
    </row>
    <row r="829" spans="1:3" x14ac:dyDescent="0.3">
      <c r="A829" s="1">
        <v>2.0598000000000001</v>
      </c>
      <c r="B829" s="1">
        <v>-0.19850999999999999</v>
      </c>
      <c r="C829" s="1">
        <f>SIN(10*lagrange10true[[#This Row],[Column1]]/PI())*EXP(-lagrange10true[[#This Row],[Column1]]/PI())</f>
        <v>0.14014191915780291</v>
      </c>
    </row>
    <row r="830" spans="1:3" x14ac:dyDescent="0.3">
      <c r="A830" s="1">
        <v>2.06609</v>
      </c>
      <c r="B830" s="1">
        <v>-0.17776900000000001</v>
      </c>
      <c r="C830" s="1">
        <f>SIN(10*lagrange10true[[#This Row],[Column1]]/PI())*EXP(-lagrange10true[[#This Row],[Column1]]/PI())</f>
        <v>0.14982028233361558</v>
      </c>
    </row>
    <row r="831" spans="1:3" x14ac:dyDescent="0.3">
      <c r="A831" s="1">
        <v>2.0723799999999999</v>
      </c>
      <c r="B831" s="1">
        <v>-0.156892</v>
      </c>
      <c r="C831" s="1">
        <f>SIN(10*lagrange10true[[#This Row],[Column1]]/PI())*EXP(-lagrange10true[[#This Row],[Column1]]/PI())</f>
        <v>0.15939943212922431</v>
      </c>
    </row>
    <row r="832" spans="1:3" x14ac:dyDescent="0.3">
      <c r="A832" s="1">
        <v>2.0786699999999998</v>
      </c>
      <c r="B832" s="1">
        <v>-0.13588900000000001</v>
      </c>
      <c r="C832" s="1">
        <f>SIN(10*lagrange10true[[#This Row],[Column1]]/PI())*EXP(-lagrange10true[[#This Row],[Column1]]/PI())</f>
        <v>0.16887589454384527</v>
      </c>
    </row>
    <row r="833" spans="1:3" x14ac:dyDescent="0.3">
      <c r="A833" s="1">
        <v>2.0849600000000001</v>
      </c>
      <c r="B833" s="1">
        <v>-0.114772</v>
      </c>
      <c r="C833" s="1">
        <f>SIN(10*lagrange10true[[#This Row],[Column1]]/PI())*EXP(-lagrange10true[[#This Row],[Column1]]/PI())</f>
        <v>0.17824625095116686</v>
      </c>
    </row>
    <row r="834" spans="1:3" x14ac:dyDescent="0.3">
      <c r="A834" s="1">
        <v>2.0912500000000001</v>
      </c>
      <c r="B834" s="1">
        <v>-9.3550499999999995E-2</v>
      </c>
      <c r="C834" s="1">
        <f>SIN(10*lagrange10true[[#This Row],[Column1]]/PI())*EXP(-lagrange10true[[#This Row],[Column1]]/PI())</f>
        <v>0.18750713925935528</v>
      </c>
    </row>
    <row r="835" spans="1:3" x14ac:dyDescent="0.3">
      <c r="A835" s="1">
        <v>2.09754</v>
      </c>
      <c r="B835" s="1">
        <v>-7.2235599999999997E-2</v>
      </c>
      <c r="C835" s="1">
        <f>SIN(10*lagrange10true[[#This Row],[Column1]]/PI())*EXP(-lagrange10true[[#This Row],[Column1]]/PI())</f>
        <v>0.19665525504360054</v>
      </c>
    </row>
    <row r="836" spans="1:3" x14ac:dyDescent="0.3">
      <c r="A836" s="1">
        <v>2.1038299999999999</v>
      </c>
      <c r="B836" s="1">
        <v>-5.0838500000000002E-2</v>
      </c>
      <c r="C836" s="1">
        <f>SIN(10*lagrange10true[[#This Row],[Column1]]/PI())*EXP(-lagrange10true[[#This Row],[Column1]]/PI())</f>
        <v>0.20568735265081678</v>
      </c>
    </row>
    <row r="837" spans="1:3" x14ac:dyDescent="0.3">
      <c r="A837" s="1">
        <v>2.1101200000000002</v>
      </c>
      <c r="B837" s="1">
        <v>-2.93701E-2</v>
      </c>
      <c r="C837" s="1">
        <f>SIN(10*lagrange10true[[#This Row],[Column1]]/PI())*EXP(-lagrange10true[[#This Row],[Column1]]/PI())</f>
        <v>0.2146002462761919</v>
      </c>
    </row>
    <row r="838" spans="1:3" x14ac:dyDescent="0.3">
      <c r="A838" s="1">
        <v>2.1164100000000001</v>
      </c>
      <c r="B838" s="1">
        <v>-7.8419500000000003E-3</v>
      </c>
      <c r="C838" s="1">
        <f>SIN(10*lagrange10true[[#This Row],[Column1]]/PI())*EXP(-lagrange10true[[#This Row],[Column1]]/PI())</f>
        <v>0.22339081101124866</v>
      </c>
    </row>
    <row r="839" spans="1:3" x14ac:dyDescent="0.3">
      <c r="A839" s="1">
        <v>2.1227</v>
      </c>
      <c r="B839" s="1">
        <v>1.3734700000000001E-2</v>
      </c>
      <c r="C839" s="1">
        <f>SIN(10*lagrange10true[[#This Row],[Column1]]/PI())*EXP(-lagrange10true[[#This Row],[Column1]]/PI())</f>
        <v>0.23205598386311491</v>
      </c>
    </row>
    <row r="840" spans="1:3" x14ac:dyDescent="0.3">
      <c r="A840" s="1">
        <v>2.1289899999999999</v>
      </c>
      <c r="B840" s="1">
        <v>3.5348200000000003E-2</v>
      </c>
      <c r="C840" s="1">
        <f>SIN(10*lagrange10true[[#This Row],[Column1]]/PI())*EXP(-lagrange10true[[#This Row],[Column1]]/PI())</f>
        <v>0.2405927647447017</v>
      </c>
    </row>
    <row r="841" spans="1:3" x14ac:dyDescent="0.3">
      <c r="A841" s="1">
        <v>2.1352799999999998</v>
      </c>
      <c r="B841" s="1">
        <v>5.6986799999999997E-2</v>
      </c>
      <c r="C841" s="1">
        <f>SIN(10*lagrange10true[[#This Row],[Column1]]/PI())*EXP(-lagrange10true[[#This Row],[Column1]]/PI())</f>
        <v>0.2489982174355054</v>
      </c>
    </row>
    <row r="842" spans="1:3" x14ac:dyDescent="0.3">
      <c r="A842" s="1">
        <v>2.1415700000000002</v>
      </c>
      <c r="B842" s="1">
        <v>7.8638700000000006E-2</v>
      </c>
      <c r="C842" s="1">
        <f>SIN(10*lagrange10true[[#This Row],[Column1]]/PI())*EXP(-lagrange10true[[#This Row],[Column1]]/PI())</f>
        <v>0.25726947051276783</v>
      </c>
    </row>
    <row r="843" spans="1:3" x14ac:dyDescent="0.3">
      <c r="A843" s="1">
        <v>2.1478600000000001</v>
      </c>
      <c r="B843" s="1">
        <v>0.10029200000000001</v>
      </c>
      <c r="C843" s="1">
        <f>SIN(10*lagrange10true[[#This Row],[Column1]]/PI())*EXP(-lagrange10true[[#This Row],[Column1]]/PI())</f>
        <v>0.26540371825273007</v>
      </c>
    </row>
    <row r="844" spans="1:3" x14ac:dyDescent="0.3">
      <c r="A844" s="1">
        <v>2.15415</v>
      </c>
      <c r="B844" s="1">
        <v>0.121934</v>
      </c>
      <c r="C844" s="1">
        <f>SIN(10*lagrange10true[[#This Row],[Column1]]/PI())*EXP(-lagrange10true[[#This Row],[Column1]]/PI())</f>
        <v>0.27339822150174214</v>
      </c>
    </row>
    <row r="845" spans="1:3" x14ac:dyDescent="0.3">
      <c r="A845" s="1">
        <v>2.1604299999999999</v>
      </c>
      <c r="B845" s="1">
        <v>0.14355399999999999</v>
      </c>
      <c r="C845" s="1">
        <f>SIN(10*lagrange10true[[#This Row],[Column1]]/PI())*EXP(-lagrange10true[[#This Row],[Column1]]/PI())</f>
        <v>0.281237939485808</v>
      </c>
    </row>
    <row r="846" spans="1:3" x14ac:dyDescent="0.3">
      <c r="A846" s="1">
        <v>2.1667200000000002</v>
      </c>
      <c r="B846" s="1">
        <v>0.16513800000000001</v>
      </c>
      <c r="C846" s="1">
        <f>SIN(10*lagrange10true[[#This Row],[Column1]]/PI())*EXP(-lagrange10true[[#This Row],[Column1]]/PI())</f>
        <v>0.28894523933140498</v>
      </c>
    </row>
    <row r="847" spans="1:3" x14ac:dyDescent="0.3">
      <c r="A847" s="1">
        <v>2.1730100000000001</v>
      </c>
      <c r="B847" s="1">
        <v>0.18667400000000001</v>
      </c>
      <c r="C847" s="1">
        <f>SIN(10*lagrange10true[[#This Row],[Column1]]/PI())*EXP(-lagrange10true[[#This Row],[Column1]]/PI())</f>
        <v>0.29650498887413135</v>
      </c>
    </row>
    <row r="848" spans="1:3" x14ac:dyDescent="0.3">
      <c r="A848" s="1">
        <v>2.1793</v>
      </c>
      <c r="B848" s="1">
        <v>0.208149</v>
      </c>
      <c r="C848" s="1">
        <f>SIN(10*lagrange10true[[#This Row],[Column1]]/PI())*EXP(-lagrange10true[[#This Row],[Column1]]/PI())</f>
        <v>0.3039147232296065</v>
      </c>
    </row>
    <row r="849" spans="1:3" x14ac:dyDescent="0.3">
      <c r="A849" s="1">
        <v>2.1855899999999999</v>
      </c>
      <c r="B849" s="1">
        <v>0.22955200000000001</v>
      </c>
      <c r="C849" s="1">
        <f>SIN(10*lagrange10true[[#This Row],[Column1]]/PI())*EXP(-lagrange10true[[#This Row],[Column1]]/PI())</f>
        <v>0.31117204797812736</v>
      </c>
    </row>
    <row r="850" spans="1:3" x14ac:dyDescent="0.3">
      <c r="A850" s="1">
        <v>2.1918799999999998</v>
      </c>
      <c r="B850" s="1">
        <v>0.25086900000000001</v>
      </c>
      <c r="C850" s="1">
        <f>SIN(10*lagrange10true[[#This Row],[Column1]]/PI())*EXP(-lagrange10true[[#This Row],[Column1]]/PI())</f>
        <v>0.31827463985054394</v>
      </c>
    </row>
    <row r="851" spans="1:3" x14ac:dyDescent="0.3">
      <c r="A851" s="1">
        <v>2.1981700000000002</v>
      </c>
      <c r="B851" s="1">
        <v>0.27208700000000002</v>
      </c>
      <c r="C851" s="1">
        <f>SIN(10*lagrange10true[[#This Row],[Column1]]/PI())*EXP(-lagrange10true[[#This Row],[Column1]]/PI())</f>
        <v>0.32522024738264205</v>
      </c>
    </row>
    <row r="852" spans="1:3" x14ac:dyDescent="0.3">
      <c r="A852" s="1">
        <v>2.2044600000000001</v>
      </c>
      <c r="B852" s="1">
        <v>0.29319299999999998</v>
      </c>
      <c r="C852" s="1">
        <f>SIN(10*lagrange10true[[#This Row],[Column1]]/PI())*EXP(-lagrange10true[[#This Row],[Column1]]/PI())</f>
        <v>0.33200669153789836</v>
      </c>
    </row>
    <row r="853" spans="1:3" x14ac:dyDescent="0.3">
      <c r="A853" s="1">
        <v>2.21075</v>
      </c>
      <c r="B853" s="1">
        <v>0.31417499999999998</v>
      </c>
      <c r="C853" s="1">
        <f>SIN(10*lagrange10true[[#This Row],[Column1]]/PI())*EXP(-lagrange10true[[#This Row],[Column1]]/PI())</f>
        <v>0.33863186629848585</v>
      </c>
    </row>
    <row r="854" spans="1:3" x14ac:dyDescent="0.3">
      <c r="A854" s="1">
        <v>2.2170399999999999</v>
      </c>
      <c r="B854" s="1">
        <v>0.33501900000000001</v>
      </c>
      <c r="C854" s="1">
        <f>SIN(10*lagrange10true[[#This Row],[Column1]]/PI())*EXP(-lagrange10true[[#This Row],[Column1]]/PI())</f>
        <v>0.34509373922440911</v>
      </c>
    </row>
    <row r="855" spans="1:3" x14ac:dyDescent="0.3">
      <c r="A855" s="1">
        <v>2.2233299999999998</v>
      </c>
      <c r="B855" s="1">
        <v>0.35571199999999997</v>
      </c>
      <c r="C855" s="1">
        <f>SIN(10*lagrange10true[[#This Row],[Column1]]/PI())*EXP(-lagrange10true[[#This Row],[Column1]]/PI())</f>
        <v>0.35139035198067775</v>
      </c>
    </row>
    <row r="856" spans="1:3" x14ac:dyDescent="0.3">
      <c r="A856" s="1">
        <v>2.2296200000000002</v>
      </c>
      <c r="B856" s="1">
        <v>0.37624099999999999</v>
      </c>
      <c r="C856" s="1">
        <f>SIN(10*lagrange10true[[#This Row],[Column1]]/PI())*EXP(-lagrange10true[[#This Row],[Column1]]/PI())</f>
        <v>0.35751982083243206</v>
      </c>
    </row>
    <row r="857" spans="1:3" x14ac:dyDescent="0.3">
      <c r="A857" s="1">
        <v>2.2359100000000001</v>
      </c>
      <c r="B857" s="1">
        <v>0.396592</v>
      </c>
      <c r="C857" s="1">
        <f>SIN(10*lagrange10true[[#This Row],[Column1]]/PI())*EXP(-lagrange10true[[#This Row],[Column1]]/PI())</f>
        <v>0.36348033710794342</v>
      </c>
    </row>
    <row r="858" spans="1:3" x14ac:dyDescent="0.3">
      <c r="A858" s="1">
        <v>2.2422</v>
      </c>
      <c r="B858" s="1">
        <v>0.41675299999999998</v>
      </c>
      <c r="C858" s="1">
        <f>SIN(10*lagrange10true[[#This Row],[Column1]]/PI())*EXP(-lagrange10true[[#This Row],[Column1]]/PI())</f>
        <v>0.36927016762944004</v>
      </c>
    </row>
    <row r="859" spans="1:3" x14ac:dyDescent="0.3">
      <c r="A859" s="1">
        <v>2.2484899999999999</v>
      </c>
      <c r="B859" s="1">
        <v>0.43670999999999999</v>
      </c>
      <c r="C859" s="1">
        <f>SIN(10*lagrange10true[[#This Row],[Column1]]/PI())*EXP(-lagrange10true[[#This Row],[Column1]]/PI())</f>
        <v>0.37488765511170352</v>
      </c>
    </row>
    <row r="860" spans="1:3" x14ac:dyDescent="0.3">
      <c r="A860" s="1">
        <v>2.2547799999999998</v>
      </c>
      <c r="B860" s="1">
        <v>0.45644800000000002</v>
      </c>
      <c r="C860" s="1">
        <f>SIN(10*lagrange10true[[#This Row],[Column1]]/PI())*EXP(-lagrange10true[[#This Row],[Column1]]/PI())</f>
        <v>0.38033121852840956</v>
      </c>
    </row>
    <row r="861" spans="1:3" x14ac:dyDescent="0.3">
      <c r="A861" s="1">
        <v>2.2610700000000001</v>
      </c>
      <c r="B861" s="1">
        <v>0.47595599999999999</v>
      </c>
      <c r="C861" s="1">
        <f>SIN(10*lagrange10true[[#This Row],[Column1]]/PI())*EXP(-lagrange10true[[#This Row],[Column1]]/PI())</f>
        <v>0.38559935344619239</v>
      </c>
    </row>
    <row r="862" spans="1:3" x14ac:dyDescent="0.3">
      <c r="A862" s="1">
        <v>2.26736</v>
      </c>
      <c r="B862" s="1">
        <v>0.49521999999999999</v>
      </c>
      <c r="C862" s="1">
        <f>SIN(10*lagrange10true[[#This Row],[Column1]]/PI())*EXP(-lagrange10true[[#This Row],[Column1]]/PI())</f>
        <v>0.39069063232642326</v>
      </c>
    </row>
    <row r="863" spans="1:3" x14ac:dyDescent="0.3">
      <c r="A863" s="1">
        <v>2.2736499999999999</v>
      </c>
      <c r="B863" s="1">
        <v>0.51422500000000004</v>
      </c>
      <c r="C863" s="1">
        <f>SIN(10*lagrange10true[[#This Row],[Column1]]/PI())*EXP(-lagrange10true[[#This Row],[Column1]]/PI())</f>
        <v>0.39560370479471857</v>
      </c>
    </row>
    <row r="864" spans="1:3" x14ac:dyDescent="0.3">
      <c r="A864" s="1">
        <v>2.2799299999999998</v>
      </c>
      <c r="B864" s="1">
        <v>0.53295899999999996</v>
      </c>
      <c r="C864" s="1">
        <f>SIN(10*lagrange10true[[#This Row],[Column1]]/PI())*EXP(-lagrange10true[[#This Row],[Column1]]/PI())</f>
        <v>0.4003299153788481</v>
      </c>
    </row>
    <row r="865" spans="1:3" x14ac:dyDescent="0.3">
      <c r="A865" s="1">
        <v>2.2862200000000001</v>
      </c>
      <c r="B865" s="1">
        <v>0.55140900000000004</v>
      </c>
      <c r="C865" s="1">
        <f>SIN(10*lagrange10true[[#This Row],[Column1]]/PI())*EXP(-lagrange10true[[#This Row],[Column1]]/PI())</f>
        <v>0.4048831218599811</v>
      </c>
    </row>
    <row r="866" spans="1:3" x14ac:dyDescent="0.3">
      <c r="A866" s="1">
        <v>2.29251</v>
      </c>
      <c r="B866" s="1">
        <v>0.56955900000000004</v>
      </c>
      <c r="C866" s="1">
        <f>SIN(10*lagrange10true[[#This Row],[Column1]]/PI())*EXP(-lagrange10true[[#This Row],[Column1]]/PI())</f>
        <v>0.40925453771788051</v>
      </c>
    </row>
    <row r="867" spans="1:3" x14ac:dyDescent="0.3">
      <c r="A867" s="1">
        <v>2.2988</v>
      </c>
      <c r="B867" s="1">
        <v>0.58739799999999998</v>
      </c>
      <c r="C867" s="1">
        <f>SIN(10*lagrange10true[[#This Row],[Column1]]/PI())*EXP(-lagrange10true[[#This Row],[Column1]]/PI())</f>
        <v>0.41344312316167942</v>
      </c>
    </row>
    <row r="868" spans="1:3" x14ac:dyDescent="0.3">
      <c r="A868" s="1">
        <v>2.3050899999999999</v>
      </c>
      <c r="B868" s="1">
        <v>0.60491099999999998</v>
      </c>
      <c r="C868" s="1">
        <f>SIN(10*lagrange10true[[#This Row],[Column1]]/PI())*EXP(-lagrange10true[[#This Row],[Column1]]/PI())</f>
        <v>0.41744791642915458</v>
      </c>
    </row>
    <row r="869" spans="1:3" x14ac:dyDescent="0.3">
      <c r="A869" s="1">
        <v>2.3113800000000002</v>
      </c>
      <c r="B869" s="1">
        <v>0.62208600000000003</v>
      </c>
      <c r="C869" s="1">
        <f>SIN(10*lagrange10true[[#This Row],[Column1]]/PI())*EXP(-lagrange10true[[#This Row],[Column1]]/PI())</f>
        <v>0.4212680338635017</v>
      </c>
    </row>
    <row r="870" spans="1:3" x14ac:dyDescent="0.3">
      <c r="A870" s="1">
        <v>2.3176700000000001</v>
      </c>
      <c r="B870" s="1">
        <v>0.63890899999999995</v>
      </c>
      <c r="C870" s="1">
        <f>SIN(10*lagrange10true[[#This Row],[Column1]]/PI())*EXP(-lagrange10true[[#This Row],[Column1]]/PI())</f>
        <v>0.42490266995824461</v>
      </c>
    </row>
    <row r="871" spans="1:3" x14ac:dyDescent="0.3">
      <c r="A871" s="1">
        <v>2.32396</v>
      </c>
      <c r="B871" s="1">
        <v>0.655366</v>
      </c>
      <c r="C871" s="1">
        <f>SIN(10*lagrange10true[[#This Row],[Column1]]/PI())*EXP(-lagrange10true[[#This Row],[Column1]]/PI())</f>
        <v>0.42835109737039012</v>
      </c>
    </row>
    <row r="872" spans="1:3" x14ac:dyDescent="0.3">
      <c r="A872" s="1">
        <v>2.3302499999999999</v>
      </c>
      <c r="B872" s="1">
        <v>0.67144400000000004</v>
      </c>
      <c r="C872" s="1">
        <f>SIN(10*lagrange10true[[#This Row],[Column1]]/PI())*EXP(-lagrange10true[[#This Row],[Column1]]/PI())</f>
        <v>0.43161266690194416</v>
      </c>
    </row>
    <row r="873" spans="1:3" x14ac:dyDescent="0.3">
      <c r="A873" s="1">
        <v>2.3365399999999998</v>
      </c>
      <c r="B873" s="1">
        <v>0.68713100000000005</v>
      </c>
      <c r="C873" s="1">
        <f>SIN(10*lagrange10true[[#This Row],[Column1]]/PI())*EXP(-lagrange10true[[#This Row],[Column1]]/PI())</f>
        <v>0.43468680744993077</v>
      </c>
    </row>
    <row r="874" spans="1:3" x14ac:dyDescent="0.3">
      <c r="A874" s="1">
        <v>2.3428300000000002</v>
      </c>
      <c r="B874" s="1">
        <v>0.70241299999999995</v>
      </c>
      <c r="C874" s="1">
        <f>SIN(10*lagrange10true[[#This Row],[Column1]]/PI())*EXP(-lagrange10true[[#This Row],[Column1]]/PI())</f>
        <v>0.4375730259250542</v>
      </c>
    </row>
    <row r="875" spans="1:3" x14ac:dyDescent="0.3">
      <c r="A875" s="1">
        <v>2.3491200000000001</v>
      </c>
      <c r="B875" s="1">
        <v>0.71727600000000002</v>
      </c>
      <c r="C875" s="1">
        <f>SIN(10*lagrange10true[[#This Row],[Column1]]/PI())*EXP(-lagrange10true[[#This Row],[Column1]]/PI())</f>
        <v>0.44027090713916467</v>
      </c>
    </row>
    <row r="876" spans="1:3" x14ac:dyDescent="0.3">
      <c r="A876" s="1">
        <v>2.35541</v>
      </c>
      <c r="B876" s="1">
        <v>0.73170900000000005</v>
      </c>
      <c r="C876" s="1">
        <f>SIN(10*lagrange10true[[#This Row],[Column1]]/PI())*EXP(-lagrange10true[[#This Row],[Column1]]/PI())</f>
        <v>0.44278011366169895</v>
      </c>
    </row>
    <row r="877" spans="1:3" x14ac:dyDescent="0.3">
      <c r="A877" s="1">
        <v>2.3616999999999999</v>
      </c>
      <c r="B877" s="1">
        <v>0.74569799999999997</v>
      </c>
      <c r="C877" s="1">
        <f>SIN(10*lagrange10true[[#This Row],[Column1]]/PI())*EXP(-lagrange10true[[#This Row],[Column1]]/PI())</f>
        <v>0.44510038564527366</v>
      </c>
    </row>
    <row r="878" spans="1:3" x14ac:dyDescent="0.3">
      <c r="A878" s="1">
        <v>2.3679899999999998</v>
      </c>
      <c r="B878" s="1">
        <v>0.75923099999999999</v>
      </c>
      <c r="C878" s="1">
        <f>SIN(10*lagrange10true[[#This Row],[Column1]]/PI())*EXP(-lagrange10true[[#This Row],[Column1]]/PI())</f>
        <v>0.4472315406206307</v>
      </c>
    </row>
    <row r="879" spans="1:3" x14ac:dyDescent="0.3">
      <c r="A879" s="1">
        <v>2.3742800000000002</v>
      </c>
      <c r="B879" s="1">
        <v>0.77229400000000004</v>
      </c>
      <c r="C879" s="1">
        <f>SIN(10*lagrange10true[[#This Row],[Column1]]/PI())*EXP(-lagrange10true[[#This Row],[Column1]]/PI())</f>
        <v>0.44917347326113555</v>
      </c>
    </row>
    <row r="880" spans="1:3" x14ac:dyDescent="0.3">
      <c r="A880" s="1">
        <v>2.3805700000000001</v>
      </c>
      <c r="B880" s="1">
        <v>0.78487700000000005</v>
      </c>
      <c r="C880" s="1">
        <f>SIN(10*lagrange10true[[#This Row],[Column1]]/PI())*EXP(-lagrange10true[[#This Row],[Column1]]/PI())</f>
        <v>0.45092615511704687</v>
      </c>
    </row>
    <row r="881" spans="1:3" x14ac:dyDescent="0.3">
      <c r="A881" s="1">
        <v>2.38686</v>
      </c>
      <c r="B881" s="1">
        <v>0.79696500000000003</v>
      </c>
      <c r="C881" s="1">
        <f>SIN(10*lagrange10true[[#This Row],[Column1]]/PI())*EXP(-lagrange10true[[#This Row],[Column1]]/PI())</f>
        <v>0.45248963431978712</v>
      </c>
    </row>
    <row r="882" spans="1:3" x14ac:dyDescent="0.3">
      <c r="A882" s="1">
        <v>2.3931499999999999</v>
      </c>
      <c r="B882" s="1">
        <v>0.80854800000000004</v>
      </c>
      <c r="C882" s="1">
        <f>SIN(10*lagrange10true[[#This Row],[Column1]]/PI())*EXP(-lagrange10true[[#This Row],[Column1]]/PI())</f>
        <v>0.45386403525645069</v>
      </c>
    </row>
    <row r="883" spans="1:3" x14ac:dyDescent="0.3">
      <c r="A883" s="1">
        <v>2.3994300000000002</v>
      </c>
      <c r="B883" s="1">
        <v>0.81961300000000004</v>
      </c>
      <c r="C883" s="1">
        <f>SIN(10*lagrange10true[[#This Row],[Column1]]/PI())*EXP(-lagrange10true[[#This Row],[Column1]]/PI())</f>
        <v>0.45504782320755466</v>
      </c>
    </row>
    <row r="884" spans="1:3" x14ac:dyDescent="0.3">
      <c r="A884" s="1">
        <v>2.4057200000000001</v>
      </c>
      <c r="B884" s="1">
        <v>0.83014900000000003</v>
      </c>
      <c r="C884" s="1">
        <f>SIN(10*lagrange10true[[#This Row],[Column1]]/PI())*EXP(-lagrange10true[[#This Row],[Column1]]/PI())</f>
        <v>0.45604504357759557</v>
      </c>
    </row>
    <row r="885" spans="1:3" x14ac:dyDescent="0.3">
      <c r="A885" s="1">
        <v>2.41201</v>
      </c>
      <c r="B885" s="1">
        <v>0.84014299999999997</v>
      </c>
      <c r="C885" s="1">
        <f>SIN(10*lagrange10true[[#This Row],[Column1]]/PI())*EXP(-lagrange10true[[#This Row],[Column1]]/PI())</f>
        <v>0.45685401206362264</v>
      </c>
    </row>
    <row r="886" spans="1:3" x14ac:dyDescent="0.3">
      <c r="A886" s="1">
        <v>2.4182999999999999</v>
      </c>
      <c r="B886" s="1">
        <v>0.84958500000000003</v>
      </c>
      <c r="C886" s="1">
        <f>SIN(10*lagrange10true[[#This Row],[Column1]]/PI())*EXP(-lagrange10true[[#This Row],[Column1]]/PI())</f>
        <v>0.45747515411594381</v>
      </c>
    </row>
    <row r="887" spans="1:3" x14ac:dyDescent="0.3">
      <c r="A887" s="1">
        <v>2.4245899999999998</v>
      </c>
      <c r="B887" s="1">
        <v>0.858464</v>
      </c>
      <c r="C887" s="1">
        <f>SIN(10*lagrange10true[[#This Row],[Column1]]/PI())*EXP(-lagrange10true[[#This Row],[Column1]]/PI())</f>
        <v>0.45790896937658149</v>
      </c>
    </row>
    <row r="888" spans="1:3" x14ac:dyDescent="0.3">
      <c r="A888" s="1">
        <v>2.4308800000000002</v>
      </c>
      <c r="B888" s="1">
        <v>0.86676900000000001</v>
      </c>
      <c r="C888" s="1">
        <f>SIN(10*lagrange10true[[#This Row],[Column1]]/PI())*EXP(-lagrange10true[[#This Row],[Column1]]/PI())</f>
        <v>0.45815603118089465</v>
      </c>
    </row>
    <row r="889" spans="1:3" x14ac:dyDescent="0.3">
      <c r="A889" s="1">
        <v>2.4371700000000001</v>
      </c>
      <c r="B889" s="1">
        <v>0.87448800000000004</v>
      </c>
      <c r="C889" s="1">
        <f>SIN(10*lagrange10true[[#This Row],[Column1]]/PI())*EXP(-lagrange10true[[#This Row],[Column1]]/PI())</f>
        <v>0.45821698603141853</v>
      </c>
    </row>
    <row r="890" spans="1:3" x14ac:dyDescent="0.3">
      <c r="A890" s="1">
        <v>2.44346</v>
      </c>
      <c r="B890" s="1">
        <v>0.88161199999999995</v>
      </c>
      <c r="C890" s="1">
        <f>SIN(10*lagrange10true[[#This Row],[Column1]]/PI())*EXP(-lagrange10true[[#This Row],[Column1]]/PI())</f>
        <v>0.45809255304424185</v>
      </c>
    </row>
    <row r="891" spans="1:3" x14ac:dyDescent="0.3">
      <c r="A891" s="1">
        <v>2.4497499999999999</v>
      </c>
      <c r="B891" s="1">
        <v>0.888131</v>
      </c>
      <c r="C891" s="1">
        <f>SIN(10*lagrange10true[[#This Row],[Column1]]/PI())*EXP(-lagrange10true[[#This Row],[Column1]]/PI())</f>
        <v>0.45778352336825839</v>
      </c>
    </row>
    <row r="892" spans="1:3" x14ac:dyDescent="0.3">
      <c r="A892" s="1">
        <v>2.4560399999999998</v>
      </c>
      <c r="B892" s="1">
        <v>0.894034</v>
      </c>
      <c r="C892" s="1">
        <f>SIN(10*lagrange10true[[#This Row],[Column1]]/PI())*EXP(-lagrange10true[[#This Row],[Column1]]/PI())</f>
        <v>0.45729075957763238</v>
      </c>
    </row>
    <row r="893" spans="1:3" x14ac:dyDescent="0.3">
      <c r="A893" s="1">
        <v>2.4623300000000001</v>
      </c>
      <c r="B893" s="1">
        <v>0.899312</v>
      </c>
      <c r="C893" s="1">
        <f>SIN(10*lagrange10true[[#This Row],[Column1]]/PI())*EXP(-lagrange10true[[#This Row],[Column1]]/PI())</f>
        <v>0.45661519503783393</v>
      </c>
    </row>
    <row r="894" spans="1:3" x14ac:dyDescent="0.3">
      <c r="A894" s="1">
        <v>2.46862</v>
      </c>
      <c r="B894" s="1">
        <v>0.90395700000000001</v>
      </c>
      <c r="C894" s="1">
        <f>SIN(10*lagrange10true[[#This Row],[Column1]]/PI())*EXP(-lagrange10true[[#This Row],[Column1]]/PI())</f>
        <v>0.45575783324560359</v>
      </c>
    </row>
    <row r="895" spans="1:3" x14ac:dyDescent="0.3">
      <c r="A895" s="1">
        <v>2.4749099999999999</v>
      </c>
      <c r="B895" s="1">
        <v>0.90795899999999996</v>
      </c>
      <c r="C895" s="1">
        <f>SIN(10*lagrange10true[[#This Row],[Column1]]/PI())*EXP(-lagrange10true[[#This Row],[Column1]]/PI())</f>
        <v>0.45471974714321794</v>
      </c>
    </row>
    <row r="896" spans="1:3" x14ac:dyDescent="0.3">
      <c r="A896" s="1">
        <v>2.4811999999999999</v>
      </c>
      <c r="B896" s="1">
        <v>0.91130900000000004</v>
      </c>
      <c r="C896" s="1">
        <f>SIN(10*lagrange10true[[#This Row],[Column1]]/PI())*EXP(-lagrange10true[[#This Row],[Column1]]/PI())</f>
        <v>0.45350207840743589</v>
      </c>
    </row>
    <row r="897" spans="1:3" x14ac:dyDescent="0.3">
      <c r="A897" s="1">
        <v>2.4874900000000002</v>
      </c>
      <c r="B897" s="1">
        <v>0.91400000000000003</v>
      </c>
      <c r="C897" s="1">
        <f>SIN(10*lagrange10true[[#This Row],[Column1]]/PI())*EXP(-lagrange10true[[#This Row],[Column1]]/PI())</f>
        <v>0.4521060367135144</v>
      </c>
    </row>
    <row r="898" spans="1:3" x14ac:dyDescent="0.3">
      <c r="A898" s="1">
        <v>2.4937800000000001</v>
      </c>
      <c r="B898" s="1">
        <v>0.91602399999999995</v>
      </c>
      <c r="C898" s="1">
        <f>SIN(10*lagrange10true[[#This Row],[Column1]]/PI())*EXP(-lagrange10true[[#This Row],[Column1]]/PI())</f>
        <v>0.45053289897469029</v>
      </c>
    </row>
    <row r="899" spans="1:3" x14ac:dyDescent="0.3">
      <c r="A899" s="1">
        <v>2.50007</v>
      </c>
      <c r="B899" s="1">
        <v>0.91737299999999999</v>
      </c>
      <c r="C899" s="1">
        <f>SIN(10*lagrange10true[[#This Row],[Column1]]/PI())*EXP(-lagrange10true[[#This Row],[Column1]]/PI())</f>
        <v>0.44878400855753331</v>
      </c>
    </row>
    <row r="900" spans="1:3" x14ac:dyDescent="0.3">
      <c r="A900" s="1">
        <v>2.5063599999999999</v>
      </c>
      <c r="B900" s="1">
        <v>0.918041</v>
      </c>
      <c r="C900" s="1">
        <f>SIN(10*lagrange10true[[#This Row],[Column1]]/PI())*EXP(-lagrange10true[[#This Row],[Column1]]/PI())</f>
        <v>0.44686077447358458</v>
      </c>
    </row>
    <row r="901" spans="1:3" x14ac:dyDescent="0.3">
      <c r="A901" s="1">
        <v>2.5126499999999998</v>
      </c>
      <c r="B901" s="1">
        <v>0.91802099999999998</v>
      </c>
      <c r="C901" s="1">
        <f>SIN(10*lagrange10true[[#This Row],[Column1]]/PI())*EXP(-lagrange10true[[#This Row],[Column1]]/PI())</f>
        <v>0.44476467054770114</v>
      </c>
    </row>
    <row r="902" spans="1:3" x14ac:dyDescent="0.3">
      <c r="A902" s="1">
        <v>2.5189300000000001</v>
      </c>
      <c r="B902" s="1">
        <v>0.91730599999999995</v>
      </c>
      <c r="C902" s="1">
        <f>SIN(10*lagrange10true[[#This Row],[Column1]]/PI())*EXP(-lagrange10true[[#This Row],[Column1]]/PI())</f>
        <v>0.44250097452963688</v>
      </c>
    </row>
    <row r="903" spans="1:3" x14ac:dyDescent="0.3">
      <c r="A903" s="1">
        <v>2.52522</v>
      </c>
      <c r="B903" s="1">
        <v>0.91589100000000001</v>
      </c>
      <c r="C903" s="1">
        <f>SIN(10*lagrange10true[[#This Row],[Column1]]/PI())*EXP(-lagrange10true[[#This Row],[Column1]]/PI())</f>
        <v>0.44006407589208568</v>
      </c>
    </row>
    <row r="904" spans="1:3" x14ac:dyDescent="0.3">
      <c r="A904" s="1">
        <v>2.5315099999999999</v>
      </c>
      <c r="B904" s="1">
        <v>0.91377200000000003</v>
      </c>
      <c r="C904" s="1">
        <f>SIN(10*lagrange10true[[#This Row],[Column1]]/PI())*EXP(-lagrange10true[[#This Row],[Column1]]/PI())</f>
        <v>0.4374591064173497</v>
      </c>
    </row>
    <row r="905" spans="1:3" x14ac:dyDescent="0.3">
      <c r="A905" s="1">
        <v>2.5377999999999998</v>
      </c>
      <c r="B905" s="1">
        <v>0.91094299999999995</v>
      </c>
      <c r="C905" s="1">
        <f>SIN(10*lagrange10true[[#This Row],[Column1]]/PI())*EXP(-lagrange10true[[#This Row],[Column1]]/PI())</f>
        <v>0.43468779031964605</v>
      </c>
    </row>
    <row r="906" spans="1:3" x14ac:dyDescent="0.3">
      <c r="A906" s="1">
        <v>2.5440900000000002</v>
      </c>
      <c r="B906" s="1">
        <v>0.90739999999999998</v>
      </c>
      <c r="C906" s="1">
        <f>SIN(10*lagrange10true[[#This Row],[Column1]]/PI())*EXP(-lagrange10true[[#This Row],[Column1]]/PI())</f>
        <v>0.43175191213561753</v>
      </c>
    </row>
    <row r="907" spans="1:3" x14ac:dyDescent="0.3">
      <c r="A907" s="1">
        <v>2.5503800000000001</v>
      </c>
      <c r="B907" s="1">
        <v>0.90313900000000003</v>
      </c>
      <c r="C907" s="1">
        <f>SIN(10*lagrange10true[[#This Row],[Column1]]/PI())*EXP(-lagrange10true[[#This Row],[Column1]]/PI())</f>
        <v>0.42865331576221832</v>
      </c>
    </row>
    <row r="908" spans="1:3" x14ac:dyDescent="0.3">
      <c r="A908" s="1">
        <v>2.55667</v>
      </c>
      <c r="B908" s="1">
        <v>0.89815800000000001</v>
      </c>
      <c r="C908" s="1">
        <f>SIN(10*lagrange10true[[#This Row],[Column1]]/PI())*EXP(-lagrange10true[[#This Row],[Column1]]/PI())</f>
        <v>0.42539390347445444</v>
      </c>
    </row>
    <row r="909" spans="1:3" x14ac:dyDescent="0.3">
      <c r="A909" s="1">
        <v>2.5629599999999999</v>
      </c>
      <c r="B909" s="1">
        <v>0.89245300000000005</v>
      </c>
      <c r="C909" s="1">
        <f>SIN(10*lagrange10true[[#This Row],[Column1]]/PI())*EXP(-lagrange10true[[#This Row],[Column1]]/PI())</f>
        <v>0.42197563492346685</v>
      </c>
    </row>
    <row r="910" spans="1:3" x14ac:dyDescent="0.3">
      <c r="A910" s="1">
        <v>2.5692499999999998</v>
      </c>
      <c r="B910" s="1">
        <v>0.88602400000000003</v>
      </c>
      <c r="C910" s="1">
        <f>SIN(10*lagrange10true[[#This Row],[Column1]]/PI())*EXP(-lagrange10true[[#This Row],[Column1]]/PI())</f>
        <v>0.41840052611543138</v>
      </c>
    </row>
    <row r="911" spans="1:3" x14ac:dyDescent="0.3">
      <c r="A911" s="1">
        <v>2.5755400000000002</v>
      </c>
      <c r="B911" s="1">
        <v>0.87886799999999998</v>
      </c>
      <c r="C911" s="1">
        <f>SIN(10*lagrange10true[[#This Row],[Column1]]/PI())*EXP(-lagrange10true[[#This Row],[Column1]]/PI())</f>
        <v>0.41467064837177176</v>
      </c>
    </row>
    <row r="912" spans="1:3" x14ac:dyDescent="0.3">
      <c r="A912" s="1">
        <v>2.5818300000000001</v>
      </c>
      <c r="B912" s="1">
        <v>0.87098500000000001</v>
      </c>
      <c r="C912" s="1">
        <f>SIN(10*lagrange10true[[#This Row],[Column1]]/PI())*EXP(-lagrange10true[[#This Row],[Column1]]/PI())</f>
        <v>0.41078812727117664</v>
      </c>
    </row>
    <row r="913" spans="1:3" x14ac:dyDescent="0.3">
      <c r="A913" s="1">
        <v>2.58812</v>
      </c>
      <c r="B913" s="1">
        <v>0.862375</v>
      </c>
      <c r="C913" s="1">
        <f>SIN(10*lagrange10true[[#This Row],[Column1]]/PI())*EXP(-lagrange10true[[#This Row],[Column1]]/PI())</f>
        <v>0.40675514157392156</v>
      </c>
    </row>
    <row r="914" spans="1:3" x14ac:dyDescent="0.3">
      <c r="A914" s="1">
        <v>2.5944099999999999</v>
      </c>
      <c r="B914" s="1">
        <v>0.85303899999999999</v>
      </c>
      <c r="C914" s="1">
        <f>SIN(10*lagrange10true[[#This Row],[Column1]]/PI())*EXP(-lagrange10true[[#This Row],[Column1]]/PI())</f>
        <v>0.40257392212900062</v>
      </c>
    </row>
    <row r="915" spans="1:3" x14ac:dyDescent="0.3">
      <c r="A915" s="1">
        <v>2.6006999999999998</v>
      </c>
      <c r="B915" s="1">
        <v>0.84297699999999998</v>
      </c>
      <c r="C915" s="1">
        <f>SIN(10*lagrange10true[[#This Row],[Column1]]/PI())*EXP(-lagrange10true[[#This Row],[Column1]]/PI())</f>
        <v>0.39824675076458216</v>
      </c>
    </row>
    <row r="916" spans="1:3" x14ac:dyDescent="0.3">
      <c r="A916" s="1">
        <v>2.6069900000000001</v>
      </c>
      <c r="B916" s="1">
        <v>0.83219100000000001</v>
      </c>
      <c r="C916" s="1">
        <f>SIN(10*lagrange10true[[#This Row],[Column1]]/PI())*EXP(-lagrange10true[[#This Row],[Column1]]/PI())</f>
        <v>0.39377595916229552</v>
      </c>
    </row>
    <row r="917" spans="1:3" x14ac:dyDescent="0.3">
      <c r="A917" s="1">
        <v>2.61328</v>
      </c>
      <c r="B917" s="1">
        <v>0.820685</v>
      </c>
      <c r="C917" s="1">
        <f>SIN(10*lagrange10true[[#This Row],[Column1]]/PI())*EXP(-lagrange10true[[#This Row],[Column1]]/PI())</f>
        <v>0.3891639277158786</v>
      </c>
    </row>
    <row r="918" spans="1:3" x14ac:dyDescent="0.3">
      <c r="A918" s="1">
        <v>2.61957</v>
      </c>
      <c r="B918" s="1">
        <v>0.80846200000000001</v>
      </c>
      <c r="C918" s="1">
        <f>SIN(10*lagrange10true[[#This Row],[Column1]]/PI())*EXP(-lagrange10true[[#This Row],[Column1]]/PI())</f>
        <v>0.3844130843746979</v>
      </c>
    </row>
    <row r="919" spans="1:3" x14ac:dyDescent="0.3">
      <c r="A919" s="1">
        <v>2.6258599999999999</v>
      </c>
      <c r="B919" s="1">
        <v>0.79552599999999996</v>
      </c>
      <c r="C919" s="1">
        <f>SIN(10*lagrange10true[[#This Row],[Column1]]/PI())*EXP(-lagrange10true[[#This Row],[Column1]]/PI())</f>
        <v>0.37952590347268234</v>
      </c>
    </row>
    <row r="920" spans="1:3" x14ac:dyDescent="0.3">
      <c r="A920" s="1">
        <v>2.6321500000000002</v>
      </c>
      <c r="B920" s="1">
        <v>0.78188199999999997</v>
      </c>
      <c r="C920" s="1">
        <f>SIN(10*lagrange10true[[#This Row],[Column1]]/PI())*EXP(-lagrange10true[[#This Row],[Column1]]/PI())</f>
        <v>0.37450490454318797</v>
      </c>
    </row>
    <row r="921" spans="1:3" x14ac:dyDescent="0.3">
      <c r="A921" s="1">
        <v>2.6384300000000001</v>
      </c>
      <c r="B921" s="1">
        <v>0.76753499999999997</v>
      </c>
      <c r="C921" s="1">
        <f>SIN(10*lagrange10true[[#This Row],[Column1]]/PI())*EXP(-lagrange10true[[#This Row],[Column1]]/PI())</f>
        <v>0.36936094509988482</v>
      </c>
    </row>
    <row r="922" spans="1:3" x14ac:dyDescent="0.3">
      <c r="A922" s="1">
        <v>2.64472</v>
      </c>
      <c r="B922" s="1">
        <v>0.752494</v>
      </c>
      <c r="C922" s="1">
        <f>SIN(10*lagrange10true[[#This Row],[Column1]]/PI())*EXP(-lagrange10true[[#This Row],[Column1]]/PI())</f>
        <v>0.36408024594438809</v>
      </c>
    </row>
    <row r="923" spans="1:3" x14ac:dyDescent="0.3">
      <c r="A923" s="1">
        <v>2.6510099999999999</v>
      </c>
      <c r="B923" s="1">
        <v>0.73676399999999997</v>
      </c>
      <c r="C923" s="1">
        <f>SIN(10*lagrange10true[[#This Row],[Column1]]/PI())*EXP(-lagrange10true[[#This Row],[Column1]]/PI())</f>
        <v>0.35867354226505566</v>
      </c>
    </row>
    <row r="924" spans="1:3" x14ac:dyDescent="0.3">
      <c r="A924" s="1">
        <v>2.6573000000000002</v>
      </c>
      <c r="B924" s="1">
        <v>0.72035400000000005</v>
      </c>
      <c r="C924" s="1">
        <f>SIN(10*lagrange10true[[#This Row],[Column1]]/PI())*EXP(-lagrange10true[[#This Row],[Column1]]/PI())</f>
        <v>0.35314352221607032</v>
      </c>
    </row>
    <row r="925" spans="1:3" x14ac:dyDescent="0.3">
      <c r="A925" s="1">
        <v>2.6635900000000001</v>
      </c>
      <c r="B925" s="1">
        <v>0.70327399999999995</v>
      </c>
      <c r="C925" s="1">
        <f>SIN(10*lagrange10true[[#This Row],[Column1]]/PI())*EXP(-lagrange10true[[#This Row],[Column1]]/PI())</f>
        <v>0.34749291303528873</v>
      </c>
    </row>
    <row r="926" spans="1:3" x14ac:dyDescent="0.3">
      <c r="A926" s="1">
        <v>2.66988</v>
      </c>
      <c r="B926" s="1">
        <v>0.68553399999999998</v>
      </c>
      <c r="C926" s="1">
        <f>SIN(10*lagrange10true[[#This Row],[Column1]]/PI())*EXP(-lagrange10true[[#This Row],[Column1]]/PI())</f>
        <v>0.34172447978609843</v>
      </c>
    </row>
    <row r="927" spans="1:3" x14ac:dyDescent="0.3">
      <c r="A927" s="1">
        <v>2.6761699999999999</v>
      </c>
      <c r="B927" s="1">
        <v>0.66714499999999999</v>
      </c>
      <c r="C927" s="1">
        <f>SIN(10*lagrange10true[[#This Row],[Column1]]/PI())*EXP(-lagrange10true[[#This Row],[Column1]]/PI())</f>
        <v>0.33584102408901922</v>
      </c>
    </row>
    <row r="928" spans="1:3" x14ac:dyDescent="0.3">
      <c r="A928" s="1">
        <v>2.6824599999999998</v>
      </c>
      <c r="B928" s="1">
        <v>0.648119</v>
      </c>
      <c r="C928" s="1">
        <f>SIN(10*lagrange10true[[#This Row],[Column1]]/PI())*EXP(-lagrange10true[[#This Row],[Column1]]/PI())</f>
        <v>0.32984538284360526</v>
      </c>
    </row>
    <row r="929" spans="1:3" x14ac:dyDescent="0.3">
      <c r="A929" s="1">
        <v>2.6887500000000002</v>
      </c>
      <c r="B929" s="1">
        <v>0.62846999999999997</v>
      </c>
      <c r="C929" s="1">
        <f>SIN(10*lagrange10true[[#This Row],[Column1]]/PI())*EXP(-lagrange10true[[#This Row],[Column1]]/PI())</f>
        <v>0.32374042694119903</v>
      </c>
    </row>
    <row r="930" spans="1:3" x14ac:dyDescent="0.3">
      <c r="A930" s="1">
        <v>2.6950400000000001</v>
      </c>
      <c r="B930" s="1">
        <v>0.60821099999999995</v>
      </c>
      <c r="C930" s="1">
        <f>SIN(10*lagrange10true[[#This Row],[Column1]]/PI())*EXP(-lagrange10true[[#This Row],[Column1]]/PI())</f>
        <v>0.31752905996909425</v>
      </c>
    </row>
    <row r="931" spans="1:3" x14ac:dyDescent="0.3">
      <c r="A931" s="1">
        <v>2.70133</v>
      </c>
      <c r="B931" s="1">
        <v>0.58735700000000002</v>
      </c>
      <c r="C931" s="1">
        <f>SIN(10*lagrange10true[[#This Row],[Column1]]/PI())*EXP(-lagrange10true[[#This Row],[Column1]]/PI())</f>
        <v>0.31121421690666706</v>
      </c>
    </row>
    <row r="932" spans="1:3" x14ac:dyDescent="0.3">
      <c r="A932" s="1">
        <v>2.7076199999999999</v>
      </c>
      <c r="B932" s="1">
        <v>0.56592600000000004</v>
      </c>
      <c r="C932" s="1">
        <f>SIN(10*lagrange10true[[#This Row],[Column1]]/PI())*EXP(-lagrange10true[[#This Row],[Column1]]/PI())</f>
        <v>0.30479886281403257</v>
      </c>
    </row>
    <row r="933" spans="1:3" x14ac:dyDescent="0.3">
      <c r="A933" s="1">
        <v>2.7139099999999998</v>
      </c>
      <c r="B933" s="1">
        <v>0.54393499999999995</v>
      </c>
      <c r="C933" s="1">
        <f>SIN(10*lagrange10true[[#This Row],[Column1]]/PI())*EXP(-lagrange10true[[#This Row],[Column1]]/PI())</f>
        <v>0.29828599151379015</v>
      </c>
    </row>
    <row r="934" spans="1:3" x14ac:dyDescent="0.3">
      <c r="A934" s="1">
        <v>2.7202000000000002</v>
      </c>
      <c r="B934" s="1">
        <v>0.52140200000000003</v>
      </c>
      <c r="C934" s="1">
        <f>SIN(10*lagrange10true[[#This Row],[Column1]]/PI())*EXP(-lagrange10true[[#This Row],[Column1]]/PI())</f>
        <v>0.29167862426641478</v>
      </c>
    </row>
    <row r="935" spans="1:3" x14ac:dyDescent="0.3">
      <c r="A935" s="1">
        <v>2.7264900000000001</v>
      </c>
      <c r="B935" s="1">
        <v>0.49834600000000001</v>
      </c>
      <c r="C935" s="1">
        <f>SIN(10*lagrange10true[[#This Row],[Column1]]/PI())*EXP(-lagrange10true[[#This Row],[Column1]]/PI())</f>
        <v>0.28497980843985421</v>
      </c>
    </row>
    <row r="936" spans="1:3" x14ac:dyDescent="0.3">
      <c r="A936" s="1">
        <v>2.73278</v>
      </c>
      <c r="B936" s="1">
        <v>0.47478999999999999</v>
      </c>
      <c r="C936" s="1">
        <f>SIN(10*lagrange10true[[#This Row],[Column1]]/PI())*EXP(-lagrange10true[[#This Row],[Column1]]/PI())</f>
        <v>0.27819261617389263</v>
      </c>
    </row>
    <row r="937" spans="1:3" x14ac:dyDescent="0.3">
      <c r="A937" s="1">
        <v>2.7390699999999999</v>
      </c>
      <c r="B937" s="1">
        <v>0.45075399999999999</v>
      </c>
      <c r="C937" s="1">
        <f>SIN(10*lagrange10true[[#This Row],[Column1]]/PI())*EXP(-lagrange10true[[#This Row],[Column1]]/PI())</f>
        <v>0.2713201430398493</v>
      </c>
    </row>
    <row r="938" spans="1:3" x14ac:dyDescent="0.3">
      <c r="A938" s="1">
        <v>2.7453599999999998</v>
      </c>
      <c r="B938" s="1">
        <v>0.426263</v>
      </c>
      <c r="C938" s="1">
        <f>SIN(10*lagrange10true[[#This Row],[Column1]]/PI())*EXP(-lagrange10true[[#This Row],[Column1]]/PI())</f>
        <v>0.26436550669615705</v>
      </c>
    </row>
    <row r="939" spans="1:3" x14ac:dyDescent="0.3">
      <c r="A939" s="1">
        <v>2.7516500000000002</v>
      </c>
      <c r="B939" s="1">
        <v>0.40133999999999997</v>
      </c>
      <c r="C939" s="1">
        <f>SIN(10*lagrange10true[[#This Row],[Column1]]/PI())*EXP(-lagrange10true[[#This Row],[Column1]]/PI())</f>
        <v>0.25733184554039579</v>
      </c>
    </row>
    <row r="940" spans="1:3" x14ac:dyDescent="0.3">
      <c r="A940" s="1">
        <v>2.75793</v>
      </c>
      <c r="B940" s="1">
        <v>0.37601299999999999</v>
      </c>
      <c r="C940" s="1">
        <f>SIN(10*lagrange10true[[#This Row],[Column1]]/PI())*EXP(-lagrange10true[[#This Row],[Column1]]/PI())</f>
        <v>0.25023367879988651</v>
      </c>
    </row>
    <row r="941" spans="1:3" x14ac:dyDescent="0.3">
      <c r="A941" s="1">
        <v>2.7642199999999999</v>
      </c>
      <c r="B941" s="1">
        <v>0.35030800000000001</v>
      </c>
      <c r="C941" s="1">
        <f>SIN(10*lagrange10true[[#This Row],[Column1]]/PI())*EXP(-lagrange10true[[#This Row],[Column1]]/PI())</f>
        <v>0.2430515724488963</v>
      </c>
    </row>
    <row r="942" spans="1:3" x14ac:dyDescent="0.3">
      <c r="A942" s="1">
        <v>2.7705099999999998</v>
      </c>
      <c r="B942" s="1">
        <v>0.32425500000000002</v>
      </c>
      <c r="C942" s="1">
        <f>SIN(10*lagrange10true[[#This Row],[Column1]]/PI())*EXP(-lagrange10true[[#This Row],[Column1]]/PI())</f>
        <v>0.23579996230418945</v>
      </c>
    </row>
    <row r="943" spans="1:3" x14ac:dyDescent="0.3">
      <c r="A943" s="1">
        <v>2.7768000000000002</v>
      </c>
      <c r="B943" s="1">
        <v>0.29788199999999998</v>
      </c>
      <c r="C943" s="1">
        <f>SIN(10*lagrange10true[[#This Row],[Column1]]/PI())*EXP(-lagrange10true[[#This Row],[Column1]]/PI())</f>
        <v>0.22848205616546641</v>
      </c>
    </row>
    <row r="944" spans="1:3" x14ac:dyDescent="0.3">
      <c r="A944" s="1">
        <v>2.7830900000000001</v>
      </c>
      <c r="B944" s="1">
        <v>0.27122200000000002</v>
      </c>
      <c r="C944" s="1">
        <f>SIN(10*lagrange10true[[#This Row],[Column1]]/PI())*EXP(-lagrange10true[[#This Row],[Column1]]/PI())</f>
        <v>0.22110107580013505</v>
      </c>
    </row>
    <row r="945" spans="1:3" x14ac:dyDescent="0.3">
      <c r="A945" s="1">
        <v>2.78938</v>
      </c>
      <c r="B945" s="1">
        <v>0.244307</v>
      </c>
      <c r="C945" s="1">
        <f>SIN(10*lagrange10true[[#This Row],[Column1]]/PI())*EXP(-lagrange10true[[#This Row],[Column1]]/PI())</f>
        <v>0.21366025558572294</v>
      </c>
    </row>
    <row r="946" spans="1:3" x14ac:dyDescent="0.3">
      <c r="A946" s="1">
        <v>2.7956699999999999</v>
      </c>
      <c r="B946" s="1">
        <v>0.217173</v>
      </c>
      <c r="C946" s="1">
        <f>SIN(10*lagrange10true[[#This Row],[Column1]]/PI())*EXP(-lagrange10true[[#This Row],[Column1]]/PI())</f>
        <v>0.20616284115262007</v>
      </c>
    </row>
    <row r="947" spans="1:3" x14ac:dyDescent="0.3">
      <c r="A947" s="1">
        <v>2.8019599999999998</v>
      </c>
      <c r="B947" s="1">
        <v>0.189855</v>
      </c>
      <c r="C947" s="1">
        <f>SIN(10*lagrange10true[[#This Row],[Column1]]/PI())*EXP(-lagrange10true[[#This Row],[Column1]]/PI())</f>
        <v>0.19861208802770075</v>
      </c>
    </row>
    <row r="948" spans="1:3" x14ac:dyDescent="0.3">
      <c r="A948" s="1">
        <v>2.8082500000000001</v>
      </c>
      <c r="B948" s="1">
        <v>0.16239000000000001</v>
      </c>
      <c r="C948" s="1">
        <f>SIN(10*lagrange10true[[#This Row],[Column1]]/PI())*EXP(-lagrange10true[[#This Row],[Column1]]/PI())</f>
        <v>0.19101126027936821</v>
      </c>
    </row>
    <row r="949" spans="1:3" x14ac:dyDescent="0.3">
      <c r="A949" s="1">
        <v>2.81454</v>
      </c>
      <c r="B949" s="1">
        <v>0.13481799999999999</v>
      </c>
      <c r="C949" s="1">
        <f>SIN(10*lagrange10true[[#This Row],[Column1]]/PI())*EXP(-lagrange10true[[#This Row],[Column1]]/PI())</f>
        <v>0.18336362916455878</v>
      </c>
    </row>
    <row r="950" spans="1:3" x14ac:dyDescent="0.3">
      <c r="A950" s="1">
        <v>2.8208299999999999</v>
      </c>
      <c r="B950" s="1">
        <v>0.10718</v>
      </c>
      <c r="C950" s="1">
        <f>SIN(10*lagrange10true[[#This Row],[Column1]]/PI())*EXP(-lagrange10true[[#This Row],[Column1]]/PI())</f>
        <v>0.1756724717782526</v>
      </c>
    </row>
    <row r="951" spans="1:3" x14ac:dyDescent="0.3">
      <c r="A951" s="1">
        <v>2.8271199999999999</v>
      </c>
      <c r="B951" s="1">
        <v>7.9518000000000005E-2</v>
      </c>
      <c r="C951" s="1">
        <f>SIN(10*lagrange10true[[#This Row],[Column1]]/PI())*EXP(-lagrange10true[[#This Row],[Column1]]/PI())</f>
        <v>0.16794106970601752</v>
      </c>
    </row>
    <row r="952" spans="1:3" x14ac:dyDescent="0.3">
      <c r="A952" s="1">
        <v>2.8334100000000002</v>
      </c>
      <c r="B952" s="1">
        <v>5.1875999999999999E-2</v>
      </c>
      <c r="C952" s="1">
        <f>SIN(10*lagrange10true[[#This Row],[Column1]]/PI())*EXP(-lagrange10true[[#This Row],[Column1]]/PI())</f>
        <v>0.16017270768013095</v>
      </c>
    </row>
    <row r="953" spans="1:3" x14ac:dyDescent="0.3">
      <c r="A953" s="1">
        <v>2.8397000000000001</v>
      </c>
      <c r="B953" s="1">
        <v>2.4300100000000002E-2</v>
      </c>
      <c r="C953" s="1">
        <f>SIN(10*lagrange10true[[#This Row],[Column1]]/PI())*EXP(-lagrange10true[[#This Row],[Column1]]/PI())</f>
        <v>0.15237067223979459</v>
      </c>
    </row>
    <row r="954" spans="1:3" x14ac:dyDescent="0.3">
      <c r="A954" s="1">
        <v>2.84599</v>
      </c>
      <c r="B954" s="1">
        <v>-3.16213E-3</v>
      </c>
      <c r="C954" s="1">
        <f>SIN(10*lagrange10true[[#This Row],[Column1]]/PI())*EXP(-lagrange10true[[#This Row],[Column1]]/PI())</f>
        <v>0.14453825039597368</v>
      </c>
    </row>
    <row r="955" spans="1:3" x14ac:dyDescent="0.3">
      <c r="A955" s="1">
        <v>2.8522799999999999</v>
      </c>
      <c r="B955" s="1">
        <v>-3.04613E-2</v>
      </c>
      <c r="C955" s="1">
        <f>SIN(10*lagrange10true[[#This Row],[Column1]]/PI())*EXP(-lagrange10true[[#This Row],[Column1]]/PI())</f>
        <v>0.13667872830138425</v>
      </c>
    </row>
    <row r="956" spans="1:3" x14ac:dyDescent="0.3">
      <c r="A956" s="1">
        <v>2.8585699999999998</v>
      </c>
      <c r="B956" s="1">
        <v>-5.7546E-2</v>
      </c>
      <c r="C956" s="1">
        <f>SIN(10*lagrange10true[[#This Row],[Column1]]/PI())*EXP(-lagrange10true[[#This Row],[Column1]]/PI())</f>
        <v>0.12879538992614323</v>
      </c>
    </row>
    <row r="957" spans="1:3" x14ac:dyDescent="0.3">
      <c r="A957" s="1">
        <v>2.8648600000000002</v>
      </c>
      <c r="B957" s="1">
        <v>-8.4363300000000002E-2</v>
      </c>
      <c r="C957" s="1">
        <f>SIN(10*lagrange10true[[#This Row],[Column1]]/PI())*EXP(-lagrange10true[[#This Row],[Column1]]/PI())</f>
        <v>0.12089151573958586</v>
      </c>
    </row>
    <row r="958" spans="1:3" x14ac:dyDescent="0.3">
      <c r="A958" s="1">
        <v>2.8711500000000001</v>
      </c>
      <c r="B958" s="1">
        <v>-0.110858</v>
      </c>
      <c r="C958" s="1">
        <f>SIN(10*lagrange10true[[#This Row],[Column1]]/PI())*EXP(-lagrange10true[[#This Row],[Column1]]/PI())</f>
        <v>0.11297038139877581</v>
      </c>
    </row>
    <row r="959" spans="1:3" x14ac:dyDescent="0.3">
      <c r="A959" s="1">
        <v>2.8774299999999999</v>
      </c>
      <c r="B959" s="1">
        <v>-0.13697300000000001</v>
      </c>
      <c r="C959" s="1">
        <f>SIN(10*lagrange10true[[#This Row],[Column1]]/PI())*EXP(-lagrange10true[[#This Row],[Column1]]/PI())</f>
        <v>0.10504788128310012</v>
      </c>
    </row>
    <row r="960" spans="1:3" x14ac:dyDescent="0.3">
      <c r="A960" s="1">
        <v>2.8837199999999998</v>
      </c>
      <c r="B960" s="1">
        <v>-0.16264899999999999</v>
      </c>
      <c r="C960" s="1">
        <f>SIN(10*lagrange10true[[#This Row],[Column1]]/PI())*EXP(-lagrange10true[[#This Row],[Column1]]/PI())</f>
        <v>9.7102042313873316E-2</v>
      </c>
    </row>
    <row r="961" spans="1:3" x14ac:dyDescent="0.3">
      <c r="A961" s="1">
        <v>2.8900100000000002</v>
      </c>
      <c r="B961" s="1">
        <v>-0.18782599999999999</v>
      </c>
      <c r="C961" s="1">
        <f>SIN(10*lagrange10true[[#This Row],[Column1]]/PI())*EXP(-lagrange10true[[#This Row],[Column1]]/PI())</f>
        <v>8.9148723118955581E-2</v>
      </c>
    </row>
    <row r="962" spans="1:3" x14ac:dyDescent="0.3">
      <c r="A962" s="1">
        <v>2.8963000000000001</v>
      </c>
      <c r="B962" s="1">
        <v>-0.21243999999999999</v>
      </c>
      <c r="C962" s="1">
        <f>SIN(10*lagrange10true[[#This Row],[Column1]]/PI())*EXP(-lagrange10true[[#This Row],[Column1]]/PI())</f>
        <v>8.1191167159395075E-2</v>
      </c>
    </row>
    <row r="963" spans="1:3" x14ac:dyDescent="0.3">
      <c r="A963" s="1">
        <v>2.90259</v>
      </c>
      <c r="B963" s="1">
        <v>-0.236426</v>
      </c>
      <c r="C963" s="1">
        <f>SIN(10*lagrange10true[[#This Row],[Column1]]/PI())*EXP(-lagrange10true[[#This Row],[Column1]]/PI())</f>
        <v>7.3232606646173828E-2</v>
      </c>
    </row>
    <row r="964" spans="1:3" x14ac:dyDescent="0.3">
      <c r="A964" s="1">
        <v>2.9088799999999999</v>
      </c>
      <c r="B964" s="1">
        <v>-0.25971699999999998</v>
      </c>
      <c r="C964" s="1">
        <f>SIN(10*lagrange10true[[#This Row],[Column1]]/PI())*EXP(-lagrange10true[[#This Row],[Column1]]/PI())</f>
        <v>6.5276261279178974E-2</v>
      </c>
    </row>
    <row r="965" spans="1:3" x14ac:dyDescent="0.3">
      <c r="A965" s="1">
        <v>2.9151699999999998</v>
      </c>
      <c r="B965" s="1">
        <v>-0.28224300000000002</v>
      </c>
      <c r="C965" s="1">
        <f>SIN(10*lagrange10true[[#This Row],[Column1]]/PI())*EXP(-lagrange10true[[#This Row],[Column1]]/PI())</f>
        <v>5.7325336996270924E-2</v>
      </c>
    </row>
    <row r="966" spans="1:3" x14ac:dyDescent="0.3">
      <c r="A966" s="1">
        <v>2.9214600000000002</v>
      </c>
      <c r="B966" s="1">
        <v>-0.30393199999999998</v>
      </c>
      <c r="C966" s="1">
        <f>SIN(10*lagrange10true[[#This Row],[Column1]]/PI())*EXP(-lagrange10true[[#This Row],[Column1]]/PI())</f>
        <v>4.9383024732911694E-2</v>
      </c>
    </row>
    <row r="967" spans="1:3" x14ac:dyDescent="0.3">
      <c r="A967" s="1">
        <v>2.9277500000000001</v>
      </c>
      <c r="B967" s="1">
        <v>-0.32471100000000003</v>
      </c>
      <c r="C967" s="1">
        <f>SIN(10*lagrange10true[[#This Row],[Column1]]/PI())*EXP(-lagrange10true[[#This Row],[Column1]]/PI())</f>
        <v>4.1452499192808918E-2</v>
      </c>
    </row>
    <row r="968" spans="1:3" x14ac:dyDescent="0.3">
      <c r="A968" s="1">
        <v>2.93404</v>
      </c>
      <c r="B968" s="1">
        <v>-0.344503</v>
      </c>
      <c r="C968" s="1">
        <f>SIN(10*lagrange10true[[#This Row],[Column1]]/PI())*EXP(-lagrange10true[[#This Row],[Column1]]/PI())</f>
        <v>3.353691763003129E-2</v>
      </c>
    </row>
    <row r="969" spans="1:3" x14ac:dyDescent="0.3">
      <c r="A969" s="1">
        <v>2.9403299999999999</v>
      </c>
      <c r="B969" s="1">
        <v>-0.36322900000000002</v>
      </c>
      <c r="C969" s="1">
        <f>SIN(10*lagrange10true[[#This Row],[Column1]]/PI())*EXP(-lagrange10true[[#This Row],[Column1]]/PI())</f>
        <v>2.5639418643044559E-2</v>
      </c>
    </row>
    <row r="970" spans="1:3" x14ac:dyDescent="0.3">
      <c r="A970" s="1">
        <v>2.9466199999999998</v>
      </c>
      <c r="B970" s="1">
        <v>-0.38080799999999998</v>
      </c>
      <c r="C970" s="1">
        <f>SIN(10*lagrange10true[[#This Row],[Column1]]/PI())*EXP(-lagrange10true[[#This Row],[Column1]]/PI())</f>
        <v>1.7763120981105423E-2</v>
      </c>
    </row>
    <row r="971" spans="1:3" x14ac:dyDescent="0.3">
      <c r="A971" s="1">
        <v>2.9529100000000001</v>
      </c>
      <c r="B971" s="1">
        <v>-0.39715600000000001</v>
      </c>
      <c r="C971" s="1">
        <f>SIN(10*lagrange10true[[#This Row],[Column1]]/PI())*EXP(-lagrange10true[[#This Row],[Column1]]/PI())</f>
        <v>9.9111223634387059E-3</v>
      </c>
    </row>
    <row r="972" spans="1:3" x14ac:dyDescent="0.3">
      <c r="A972" s="1">
        <v>2.9592000000000001</v>
      </c>
      <c r="B972" s="1">
        <v>-0.41218900000000003</v>
      </c>
      <c r="C972" s="1">
        <f>SIN(10*lagrange10true[[#This Row],[Column1]]/PI())*EXP(-lagrange10true[[#This Row],[Column1]]/PI())</f>
        <v>2.0864983116404639E-3</v>
      </c>
    </row>
    <row r="973" spans="1:3" x14ac:dyDescent="0.3">
      <c r="A973" s="1">
        <v>2.96549</v>
      </c>
      <c r="B973" s="1">
        <v>-0.42581599999999997</v>
      </c>
      <c r="C973" s="1">
        <f>SIN(10*lagrange10true[[#This Row],[Column1]]/PI())*EXP(-lagrange10true[[#This Row],[Column1]]/PI())</f>
        <v>-5.7076990042907215E-3</v>
      </c>
    </row>
    <row r="974" spans="1:3" x14ac:dyDescent="0.3">
      <c r="A974" s="1">
        <v>2.9717799999999999</v>
      </c>
      <c r="B974" s="1">
        <v>-0.43794699999999998</v>
      </c>
      <c r="C974" s="1">
        <f>SIN(10*lagrange10true[[#This Row],[Column1]]/PI())*EXP(-lagrange10true[[#This Row],[Column1]]/PI())</f>
        <v>-1.3468441905874786E-2</v>
      </c>
    </row>
    <row r="975" spans="1:3" x14ac:dyDescent="0.3">
      <c r="A975" s="1">
        <v>2.9780700000000002</v>
      </c>
      <c r="B975" s="1">
        <v>-0.44848700000000002</v>
      </c>
      <c r="C975" s="1">
        <f>SIN(10*lagrange10true[[#This Row],[Column1]]/PI())*EXP(-lagrange10true[[#This Row],[Column1]]/PI())</f>
        <v>-2.1192728331617772E-2</v>
      </c>
    </row>
    <row r="976" spans="1:3" x14ac:dyDescent="0.3">
      <c r="A976" s="1">
        <v>2.9843600000000001</v>
      </c>
      <c r="B976" s="1">
        <v>-0.45734200000000003</v>
      </c>
      <c r="C976" s="1">
        <f>SIN(10*lagrange10true[[#This Row],[Column1]]/PI())*EXP(-lagrange10true[[#This Row],[Column1]]/PI())</f>
        <v>-2.8877582947626938E-2</v>
      </c>
    </row>
    <row r="977" spans="1:3" x14ac:dyDescent="0.3">
      <c r="A977" s="1">
        <v>2.99065</v>
      </c>
      <c r="B977" s="1">
        <v>-0.46440999999999999</v>
      </c>
      <c r="C977" s="1">
        <f>SIN(10*lagrange10true[[#This Row],[Column1]]/PI())*EXP(-lagrange10true[[#This Row],[Column1]]/PI())</f>
        <v>-3.6520058243001793E-2</v>
      </c>
    </row>
    <row r="978" spans="1:3" x14ac:dyDescent="0.3">
      <c r="A978" s="1">
        <v>2.9969299999999999</v>
      </c>
      <c r="B978" s="1">
        <v>-0.46959099999999998</v>
      </c>
      <c r="C978" s="1">
        <f>SIN(10*lagrange10true[[#This Row],[Column1]]/PI())*EXP(-lagrange10true[[#This Row],[Column1]]/PI())</f>
        <v>-4.4105194908035029E-2</v>
      </c>
    </row>
    <row r="979" spans="1:3" x14ac:dyDescent="0.3">
      <c r="A979" s="1">
        <v>3.0032199999999998</v>
      </c>
      <c r="B979" s="1">
        <v>-0.47277999999999998</v>
      </c>
      <c r="C979" s="1">
        <f>SIN(10*lagrange10true[[#This Row],[Column1]]/PI())*EXP(-lagrange10true[[#This Row],[Column1]]/PI())</f>
        <v>-5.1654264588729799E-2</v>
      </c>
    </row>
    <row r="980" spans="1:3" x14ac:dyDescent="0.3">
      <c r="A980" s="1">
        <v>3.0095100000000001</v>
      </c>
      <c r="B980" s="1">
        <v>-0.47386800000000001</v>
      </c>
      <c r="C980" s="1">
        <f>SIN(10*lagrange10true[[#This Row],[Column1]]/PI())*EXP(-lagrange10true[[#This Row],[Column1]]/PI())</f>
        <v>-5.9152294589267261E-2</v>
      </c>
    </row>
    <row r="981" spans="1:3" x14ac:dyDescent="0.3">
      <c r="A981" s="1">
        <v>3.0158</v>
      </c>
      <c r="B981" s="1">
        <v>-0.472746</v>
      </c>
      <c r="C981" s="1">
        <f>SIN(10*lagrange10true[[#This Row],[Column1]]/PI())*EXP(-lagrange10true[[#This Row],[Column1]]/PI())</f>
        <v>-6.6596459274811642E-2</v>
      </c>
    </row>
    <row r="982" spans="1:3" x14ac:dyDescent="0.3">
      <c r="A982" s="1">
        <v>3.0220899999999999</v>
      </c>
      <c r="B982" s="1">
        <v>-0.46929999999999999</v>
      </c>
      <c r="C982" s="1">
        <f>SIN(10*lagrange10true[[#This Row],[Column1]]/PI())*EXP(-lagrange10true[[#This Row],[Column1]]/PI())</f>
        <v>-7.3983966067177179E-2</v>
      </c>
    </row>
    <row r="983" spans="1:3" x14ac:dyDescent="0.3">
      <c r="A983" s="1">
        <v>3.0283799999999998</v>
      </c>
      <c r="B983" s="1">
        <v>-0.46341300000000002</v>
      </c>
      <c r="C983" s="1">
        <f>SIN(10*lagrange10true[[#This Row],[Column1]]/PI())*EXP(-lagrange10true[[#This Row],[Column1]]/PI())</f>
        <v>-8.131205644107696E-2</v>
      </c>
    </row>
    <row r="984" spans="1:3" x14ac:dyDescent="0.3">
      <c r="A984" s="1">
        <v>3.0346700000000002</v>
      </c>
      <c r="B984" s="1">
        <v>-0.45496599999999998</v>
      </c>
      <c r="C984" s="1">
        <f>SIN(10*lagrange10true[[#This Row],[Column1]]/PI())*EXP(-lagrange10true[[#This Row],[Column1]]/PI())</f>
        <v>-8.8578006902624309E-2</v>
      </c>
    </row>
    <row r="985" spans="1:3" x14ac:dyDescent="0.3">
      <c r="A985" s="1">
        <v>3.0409600000000001</v>
      </c>
      <c r="B985" s="1">
        <v>-0.44383499999999998</v>
      </c>
      <c r="C985" s="1">
        <f>SIN(10*lagrange10true[[#This Row],[Column1]]/PI())*EXP(-lagrange10true[[#This Row],[Column1]]/PI())</f>
        <v>-9.5779129949775471E-2</v>
      </c>
    </row>
    <row r="986" spans="1:3" x14ac:dyDescent="0.3">
      <c r="A986" s="1">
        <v>3.04725</v>
      </c>
      <c r="B986" s="1">
        <v>-0.429896</v>
      </c>
      <c r="C986" s="1">
        <f>SIN(10*lagrange10true[[#This Row],[Column1]]/PI())*EXP(-lagrange10true[[#This Row],[Column1]]/PI())</f>
        <v>-0.10291277501439042</v>
      </c>
    </row>
    <row r="987" spans="1:3" x14ac:dyDescent="0.3">
      <c r="A987" s="1">
        <v>3.0535399999999999</v>
      </c>
      <c r="B987" s="1">
        <v>-0.41301900000000002</v>
      </c>
      <c r="C987" s="1">
        <f>SIN(10*lagrange10true[[#This Row],[Column1]]/PI())*EXP(-lagrange10true[[#This Row],[Column1]]/PI())</f>
        <v>-0.10997632938560314</v>
      </c>
    </row>
    <row r="988" spans="1:3" x14ac:dyDescent="0.3">
      <c r="A988" s="1">
        <v>3.0598299999999998</v>
      </c>
      <c r="B988" s="1">
        <v>-0.39307199999999998</v>
      </c>
      <c r="C988" s="1">
        <f>SIN(10*lagrange10true[[#This Row],[Column1]]/PI())*EXP(-lagrange10true[[#This Row],[Column1]]/PI())</f>
        <v>-0.11696721911420491</v>
      </c>
    </row>
    <row r="989" spans="1:3" x14ac:dyDescent="0.3">
      <c r="A989" s="1">
        <v>3.0661200000000002</v>
      </c>
      <c r="B989" s="1">
        <v>-0.36991800000000002</v>
      </c>
      <c r="C989" s="1">
        <f>SIN(10*lagrange10true[[#This Row],[Column1]]/PI())*EXP(-lagrange10true[[#This Row],[Column1]]/PI())</f>
        <v>-0.1238829098977578</v>
      </c>
    </row>
    <row r="990" spans="1:3" x14ac:dyDescent="0.3">
      <c r="A990" s="1">
        <v>3.0724100000000001</v>
      </c>
      <c r="B990" s="1">
        <v>-0.34342</v>
      </c>
      <c r="C990" s="1">
        <f>SIN(10*lagrange10true[[#This Row],[Column1]]/PI())*EXP(-lagrange10true[[#This Row],[Column1]]/PI())</f>
        <v>-0.13072090794614213</v>
      </c>
    </row>
    <row r="991" spans="1:3" x14ac:dyDescent="0.3">
      <c r="A991" s="1">
        <v>3.0787</v>
      </c>
      <c r="B991" s="1">
        <v>-0.31343300000000002</v>
      </c>
      <c r="C991" s="1">
        <f>SIN(10*lagrange10true[[#This Row],[Column1]]/PI())*EXP(-lagrange10true[[#This Row],[Column1]]/PI())</f>
        <v>-0.1374787608272858</v>
      </c>
    </row>
    <row r="992" spans="1:3" x14ac:dyDescent="0.3">
      <c r="A992" s="1">
        <v>3.0849899999999999</v>
      </c>
      <c r="B992" s="1">
        <v>-0.27981299999999998</v>
      </c>
      <c r="C992" s="1">
        <f>SIN(10*lagrange10true[[#This Row],[Column1]]/PI())*EXP(-lagrange10true[[#This Row],[Column1]]/PI())</f>
        <v>-0.14415405829279293</v>
      </c>
    </row>
    <row r="993" spans="1:3" x14ac:dyDescent="0.3">
      <c r="A993" s="1">
        <v>3.0912799999999998</v>
      </c>
      <c r="B993" s="1">
        <v>-0.24240900000000001</v>
      </c>
      <c r="C993" s="1">
        <f>SIN(10*lagrange10true[[#This Row],[Column1]]/PI())*EXP(-lagrange10true[[#This Row],[Column1]]/PI())</f>
        <v>-0.15074443308323848</v>
      </c>
    </row>
    <row r="994" spans="1:3" x14ac:dyDescent="0.3">
      <c r="A994" s="1">
        <v>3.0975700000000002</v>
      </c>
      <c r="B994" s="1">
        <v>-0.201069</v>
      </c>
      <c r="C994" s="1">
        <f>SIN(10*lagrange10true[[#This Row],[Column1]]/PI())*EXP(-lagrange10true[[#This Row],[Column1]]/PI())</f>
        <v>-0.15724756171286561</v>
      </c>
    </row>
    <row r="995" spans="1:3" x14ac:dyDescent="0.3">
      <c r="A995" s="1">
        <v>3.1038600000000001</v>
      </c>
      <c r="B995" s="1">
        <v>-0.155636</v>
      </c>
      <c r="C995" s="1">
        <f>SIN(10*lagrange10true[[#This Row],[Column1]]/PI())*EXP(-lagrange10true[[#This Row],[Column1]]/PI())</f>
        <v>-0.16366116523346685</v>
      </c>
    </row>
    <row r="996" spans="1:3" x14ac:dyDescent="0.3">
      <c r="A996" s="1">
        <v>3.11015</v>
      </c>
      <c r="B996" s="1">
        <v>-0.105948</v>
      </c>
      <c r="C996" s="1">
        <f>SIN(10*lagrange10true[[#This Row],[Column1]]/PI())*EXP(-lagrange10true[[#This Row],[Column1]]/PI())</f>
        <v>-0.16998300997721341</v>
      </c>
    </row>
    <row r="997" spans="1:3" x14ac:dyDescent="0.3">
      <c r="A997" s="1">
        <v>3.1164299999999998</v>
      </c>
      <c r="B997" s="1">
        <v>-5.1842300000000001E-2</v>
      </c>
      <c r="C997" s="1">
        <f>SIN(10*lagrange10true[[#This Row],[Column1]]/PI())*EXP(-lagrange10true[[#This Row],[Column1]]/PI())</f>
        <v>-0.17620108270766321</v>
      </c>
    </row>
    <row r="998" spans="1:3" x14ac:dyDescent="0.3">
      <c r="A998" s="1">
        <v>3.1227200000000002</v>
      </c>
      <c r="B998" s="1">
        <v>6.8503599999999998E-3</v>
      </c>
      <c r="C998" s="1">
        <f>SIN(10*lagrange10true[[#This Row],[Column1]]/PI())*EXP(-lagrange10true[[#This Row],[Column1]]/PI())</f>
        <v>-0.18233304803847991</v>
      </c>
    </row>
    <row r="999" spans="1:3" x14ac:dyDescent="0.3">
      <c r="A999" s="1">
        <v>3.1290100000000001</v>
      </c>
      <c r="B999" s="1">
        <v>7.0301799999999998E-2</v>
      </c>
      <c r="C999" s="1">
        <f>SIN(10*lagrange10true[[#This Row],[Column1]]/PI())*EXP(-lagrange10true[[#This Row],[Column1]]/PI())</f>
        <v>-0.18836683566982221</v>
      </c>
    </row>
    <row r="1000" spans="1:3" x14ac:dyDescent="0.3">
      <c r="A1000" s="1">
        <v>3.1353</v>
      </c>
      <c r="B1000" s="1">
        <v>0.13868800000000001</v>
      </c>
      <c r="C1000" s="1">
        <f>SIN(10*lagrange10true[[#This Row],[Column1]]/PI())*EXP(-lagrange10true[[#This Row],[Column1]]/PI())</f>
        <v>-0.19430039997847612</v>
      </c>
    </row>
    <row r="1001" spans="1:3" x14ac:dyDescent="0.3">
      <c r="A1001" s="1">
        <v>3.1415899999999999</v>
      </c>
      <c r="B1001" s="1">
        <v>0.21218999999999999</v>
      </c>
      <c r="C1001" s="1">
        <f>SIN(10*lagrange10true[[#This Row],[Column1]]/PI())*EXP(-lagrange10true[[#This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8E46-EA1B-40F7-8E45-CA1F93DC0863}">
  <dimension ref="A1:F1001"/>
  <sheetViews>
    <sheetView workbookViewId="0">
      <selection sqref="A1:C1048576"/>
    </sheetView>
  </sheetViews>
  <sheetFormatPr defaultRowHeight="14.4" x14ac:dyDescent="0.3"/>
  <cols>
    <col min="1" max="1" width="11.21875" bestFit="1" customWidth="1"/>
    <col min="2" max="2" width="12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SIN(10*lagrange10false[[#This Row],[Column1]]/PI())*EXP(-lagrange10false[[#This Row],[Column1]]/PI())</f>
        <v>1.4787821855302736</v>
      </c>
    </row>
    <row r="3" spans="1:6" x14ac:dyDescent="0.3">
      <c r="A3" s="1">
        <v>-3.1353</v>
      </c>
      <c r="B3" s="1">
        <v>1.60022</v>
      </c>
      <c r="C3" s="1">
        <f>SIN(10*lagrange10false[[#This Row],[Column1]]/PI())*EXP(-lagrange10false[[#This Row],[Column1]]/PI())</f>
        <v>1.4299566201676646</v>
      </c>
    </row>
    <row r="4" spans="1:6" x14ac:dyDescent="0.3">
      <c r="A4" s="1">
        <v>-3.1290100000000001</v>
      </c>
      <c r="B4" s="1">
        <v>1.71187</v>
      </c>
      <c r="C4" s="1">
        <f>SIN(10*lagrange10false[[#This Row],[Column1]]/PI())*EXP(-lagrange10false[[#This Row],[Column1]]/PI())</f>
        <v>1.3807483987796241</v>
      </c>
    </row>
    <row r="5" spans="1:6" x14ac:dyDescent="0.3">
      <c r="A5" s="1">
        <v>-3.1227200000000002</v>
      </c>
      <c r="B5" s="1">
        <v>1.8140700000000001</v>
      </c>
      <c r="C5" s="1">
        <f>SIN(10*lagrange10false[[#This Row],[Column1]]/PI())*EXP(-lagrange10false[[#This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1.90716</v>
      </c>
      <c r="C6" s="1">
        <f>SIN(10*lagrange10false[[#This Row],[Column1]]/PI())*EXP(-lagrange10false[[#This Row],[Column1]]/PI())</f>
        <v>1.2812696962456609</v>
      </c>
      <c r="E6" s="1">
        <v>-3.1415899999999999</v>
      </c>
      <c r="F6" s="1">
        <v>1.4787999999999999</v>
      </c>
    </row>
    <row r="7" spans="1:6" x14ac:dyDescent="0.3">
      <c r="A7" s="1">
        <v>-3.11015</v>
      </c>
      <c r="B7" s="1">
        <v>1.9914499999999999</v>
      </c>
      <c r="C7" s="1">
        <f>SIN(10*lagrange10false[[#This Row],[Column1]]/PI())*EXP(-lagrange10false[[#This Row],[Column1]]/PI())</f>
        <v>1.2311223054205218</v>
      </c>
      <c r="E7" s="1">
        <v>-2.44346</v>
      </c>
      <c r="F7" s="1">
        <v>-2.1703100000000002</v>
      </c>
    </row>
    <row r="8" spans="1:6" x14ac:dyDescent="0.3">
      <c r="A8" s="1">
        <v>-3.1038600000000001</v>
      </c>
      <c r="B8" s="1">
        <v>2.0672600000000001</v>
      </c>
      <c r="C8" s="1">
        <f>SIN(10*lagrange10false[[#This Row],[Column1]]/PI())*EXP(-lagrange10false[[#This Row],[Column1]]/PI())</f>
        <v>1.1805985936357699</v>
      </c>
      <c r="E8" s="1">
        <v>-1.74533</v>
      </c>
      <c r="F8" s="1">
        <v>1.1592100000000001</v>
      </c>
    </row>
    <row r="9" spans="1:6" x14ac:dyDescent="0.3">
      <c r="A9" s="1">
        <v>-3.0975700000000002</v>
      </c>
      <c r="B9" s="1">
        <v>2.1349</v>
      </c>
      <c r="C9" s="1">
        <f>SIN(10*lagrange10false[[#This Row],[Column1]]/PI())*EXP(-lagrange10false[[#This Row],[Column1]]/PI())</f>
        <v>1.1297997662006634</v>
      </c>
      <c r="E9" s="1">
        <v>-1.0471999999999999</v>
      </c>
      <c r="F9" s="1">
        <v>0.265959</v>
      </c>
    </row>
    <row r="10" spans="1:6" x14ac:dyDescent="0.3">
      <c r="A10" s="1">
        <v>-3.0912799999999998</v>
      </c>
      <c r="B10" s="1">
        <v>2.1946699999999999</v>
      </c>
      <c r="C10" s="1">
        <f>SIN(10*lagrange10false[[#This Row],[Column1]]/PI())*EXP(-lagrange10false[[#This Row],[Column1]]/PI())</f>
        <v>1.07874744801982</v>
      </c>
      <c r="E10" s="1">
        <v>-0.34906599999999999</v>
      </c>
      <c r="F10" s="1">
        <v>-1.0015099999999999</v>
      </c>
    </row>
    <row r="11" spans="1:6" x14ac:dyDescent="0.3">
      <c r="A11" s="1">
        <v>-3.0849899999999999</v>
      </c>
      <c r="B11" s="1">
        <v>2.2468499999999998</v>
      </c>
      <c r="C11" s="1">
        <f>SIN(10*lagrange10false[[#This Row],[Column1]]/PI())*EXP(-lagrange10false[[#This Row],[Column1]]/PI())</f>
        <v>1.0274632800014205</v>
      </c>
      <c r="E11" s="1">
        <v>0.34906599999999999</v>
      </c>
      <c r="F11" s="1">
        <v>0.80194799999999999</v>
      </c>
    </row>
    <row r="12" spans="1:6" x14ac:dyDescent="0.3">
      <c r="A12" s="1">
        <v>-3.0787</v>
      </c>
      <c r="B12" s="1">
        <v>2.29175</v>
      </c>
      <c r="C12" s="1">
        <f>SIN(10*lagrange10false[[#This Row],[Column1]]/PI())*EXP(-lagrange10false[[#This Row],[Column1]]/PI())</f>
        <v>0.97596891024917354</v>
      </c>
      <c r="E12" s="1">
        <v>1.0471999999999999</v>
      </c>
      <c r="F12" s="1">
        <v>-0.136548</v>
      </c>
    </row>
    <row r="13" spans="1:6" x14ac:dyDescent="0.3">
      <c r="A13" s="1">
        <v>-3.0724100000000001</v>
      </c>
      <c r="B13" s="1">
        <v>2.3296299999999999</v>
      </c>
      <c r="C13" s="1">
        <f>SIN(10*lagrange10false[[#This Row],[Column1]]/PI())*EXP(-lagrange10false[[#This Row],[Column1]]/PI())</f>
        <v>0.92428598528654771</v>
      </c>
      <c r="E13" s="1">
        <v>1.74533</v>
      </c>
      <c r="F13" s="1">
        <v>-0.381604</v>
      </c>
    </row>
    <row r="14" spans="1:6" x14ac:dyDescent="0.3">
      <c r="A14" s="1">
        <v>-3.0661200000000002</v>
      </c>
      <c r="B14" s="1">
        <v>2.36077</v>
      </c>
      <c r="C14" s="1">
        <f>SIN(10*lagrange10false[[#This Row],[Column1]]/PI())*EXP(-lagrange10false[[#This Row],[Column1]]/PI())</f>
        <v>0.87243614131676095</v>
      </c>
      <c r="E14" s="1">
        <v>2.44346</v>
      </c>
      <c r="F14" s="1">
        <v>0.45809299999999997</v>
      </c>
    </row>
    <row r="15" spans="1:6" x14ac:dyDescent="0.3">
      <c r="A15" s="1">
        <v>-3.0598299999999998</v>
      </c>
      <c r="B15" s="1">
        <v>2.3854299999999999</v>
      </c>
      <c r="C15" s="1">
        <f>SIN(10*lagrange10false[[#This Row],[Column1]]/PI())*EXP(-lagrange10false[[#This Row],[Column1]]/PI())</f>
        <v>0.82044099552180161</v>
      </c>
      <c r="E15" s="1">
        <v>3.1415899999999999</v>
      </c>
      <c r="F15" s="1">
        <v>-0.20013400000000001</v>
      </c>
    </row>
    <row r="16" spans="1:6" x14ac:dyDescent="0.3">
      <c r="A16" s="1">
        <v>-3.0535399999999999</v>
      </c>
      <c r="B16" s="1">
        <v>2.4038900000000001</v>
      </c>
      <c r="C16" s="1">
        <f>SIN(10*lagrange10false[[#This Row],[Column1]]/PI())*EXP(-lagrange10false[[#This Row],[Column1]]/PI())</f>
        <v>0.76832213740397737</v>
      </c>
    </row>
    <row r="17" spans="1:3" x14ac:dyDescent="0.3">
      <c r="A17" s="1">
        <v>-3.04725</v>
      </c>
      <c r="B17" s="1">
        <v>2.4163999999999999</v>
      </c>
      <c r="C17" s="1">
        <f>SIN(10*lagrange10false[[#This Row],[Column1]]/PI())*EXP(-lagrange10false[[#This Row],[Column1]]/PI())</f>
        <v>0.71610112017318106</v>
      </c>
    </row>
    <row r="18" spans="1:3" x14ac:dyDescent="0.3">
      <c r="A18" s="1">
        <v>-3.0409600000000001</v>
      </c>
      <c r="B18" s="1">
        <v>2.42319</v>
      </c>
      <c r="C18" s="1">
        <f>SIN(10*lagrange10false[[#This Row],[Column1]]/PI())*EXP(-lagrange10false[[#This Row],[Column1]]/PI())</f>
        <v>0.66379945218330838</v>
      </c>
    </row>
    <row r="19" spans="1:3" x14ac:dyDescent="0.3">
      <c r="A19" s="1">
        <v>-3.0346700000000002</v>
      </c>
      <c r="B19" s="1">
        <v>2.4245299999999999</v>
      </c>
      <c r="C19" s="1">
        <f>SIN(10*lagrange10false[[#This Row],[Column1]]/PI())*EXP(-lagrange10false[[#This Row],[Column1]]/PI())</f>
        <v>0.61143858842095844</v>
      </c>
    </row>
    <row r="20" spans="1:3" x14ac:dyDescent="0.3">
      <c r="A20" s="1">
        <v>-3.0283799999999998</v>
      </c>
      <c r="B20" s="1">
        <v>2.4206300000000001</v>
      </c>
      <c r="C20" s="1">
        <f>SIN(10*lagrange10false[[#This Row],[Column1]]/PI())*EXP(-lagrange10false[[#This Row],[Column1]]/PI())</f>
        <v>0.55903992204975494</v>
      </c>
    </row>
    <row r="21" spans="1:3" x14ac:dyDescent="0.3">
      <c r="A21" s="1">
        <v>-3.0220899999999999</v>
      </c>
      <c r="B21" s="1">
        <v>2.4117500000000001</v>
      </c>
      <c r="C21" s="1">
        <f>SIN(10*lagrange10false[[#This Row],[Column1]]/PI())*EXP(-lagrange10false[[#This Row],[Column1]]/PI())</f>
        <v>0.50662477601343436</v>
      </c>
    </row>
    <row r="22" spans="1:3" x14ac:dyDescent="0.3">
      <c r="A22" s="1">
        <v>-3.0158</v>
      </c>
      <c r="B22" s="1">
        <v>2.3980999999999999</v>
      </c>
      <c r="C22" s="1">
        <f>SIN(10*lagrange10false[[#This Row],[Column1]]/PI())*EXP(-lagrange10false[[#This Row],[Column1]]/PI())</f>
        <v>0.45421439470084596</v>
      </c>
    </row>
    <row r="23" spans="1:3" x14ac:dyDescent="0.3">
      <c r="A23" s="1">
        <v>-3.0095100000000001</v>
      </c>
      <c r="B23" s="1">
        <v>2.3799000000000001</v>
      </c>
      <c r="C23" s="1">
        <f>SIN(10*lagrange10false[[#This Row],[Column1]]/PI())*EXP(-lagrange10false[[#This Row],[Column1]]/PI())</f>
        <v>0.4018299356759969</v>
      </c>
    </row>
    <row r="24" spans="1:3" x14ac:dyDescent="0.3">
      <c r="A24" s="1">
        <v>-3.0032199999999998</v>
      </c>
      <c r="B24" s="1">
        <v>2.35737</v>
      </c>
      <c r="C24" s="1">
        <f>SIN(10*lagrange10false[[#This Row],[Column1]]/PI())*EXP(-lagrange10false[[#This Row],[Column1]]/PI())</f>
        <v>0.34949246147626956</v>
      </c>
    </row>
    <row r="25" spans="1:3" x14ac:dyDescent="0.3">
      <c r="A25" s="1">
        <v>-2.9969299999999999</v>
      </c>
      <c r="B25" s="1">
        <v>2.3307199999999999</v>
      </c>
      <c r="C25" s="1">
        <f>SIN(10*lagrange10false[[#This Row],[Column1]]/PI())*EXP(-lagrange10false[[#This Row],[Column1]]/PI())</f>
        <v>0.29722293148176648</v>
      </c>
    </row>
    <row r="26" spans="1:3" x14ac:dyDescent="0.3">
      <c r="A26" s="1">
        <v>-2.99065</v>
      </c>
      <c r="B26" s="1">
        <v>2.30016</v>
      </c>
      <c r="C26" s="1">
        <f>SIN(10*lagrange10false[[#This Row],[Column1]]/PI())*EXP(-lagrange10false[[#This Row],[Column1]]/PI())</f>
        <v>0.24512507066094263</v>
      </c>
    </row>
    <row r="27" spans="1:3" x14ac:dyDescent="0.3">
      <c r="A27" s="1">
        <v>-2.9843600000000001</v>
      </c>
      <c r="B27" s="1">
        <v>2.2658700000000001</v>
      </c>
      <c r="C27" s="1">
        <f>SIN(10*lagrange10false[[#This Row],[Column1]]/PI())*EXP(-lagrange10false[[#This Row],[Column1]]/PI())</f>
        <v>0.19305366387775239</v>
      </c>
    </row>
    <row r="28" spans="1:3" x14ac:dyDescent="0.3">
      <c r="A28" s="1">
        <v>-2.9780700000000002</v>
      </c>
      <c r="B28" s="1">
        <v>2.2280700000000002</v>
      </c>
      <c r="C28" s="1">
        <f>SIN(10*lagrange10false[[#This Row],[Column1]]/PI())*EXP(-lagrange10false[[#This Row],[Column1]]/PI())</f>
        <v>0.14111234767201525</v>
      </c>
    </row>
    <row r="29" spans="1:3" x14ac:dyDescent="0.3">
      <c r="A29" s="1">
        <v>-2.9717799999999999</v>
      </c>
      <c r="B29" s="1">
        <v>2.1869299999999998</v>
      </c>
      <c r="C29" s="1">
        <f>SIN(10*lagrange10false[[#This Row],[Column1]]/PI())*EXP(-lagrange10false[[#This Row],[Column1]]/PI())</f>
        <v>8.9321589236587576E-2</v>
      </c>
    </row>
    <row r="30" spans="1:3" x14ac:dyDescent="0.3">
      <c r="A30" s="1">
        <v>-2.96549</v>
      </c>
      <c r="B30" s="1">
        <v>2.14263</v>
      </c>
      <c r="C30" s="1">
        <f>SIN(10*lagrange10false[[#This Row],[Column1]]/PI())*EXP(-lagrange10false[[#This Row],[Column1]]/PI())</f>
        <v>3.7701713137250917E-2</v>
      </c>
    </row>
    <row r="31" spans="1:3" x14ac:dyDescent="0.3">
      <c r="A31" s="1">
        <v>-2.9592000000000001</v>
      </c>
      <c r="B31" s="1">
        <v>2.09537</v>
      </c>
      <c r="C31" s="1">
        <f>SIN(10*lagrange10false[[#This Row],[Column1]]/PI())*EXP(-lagrange10false[[#This Row],[Column1]]/PI())</f>
        <v>-1.3727106329577384E-2</v>
      </c>
    </row>
    <row r="32" spans="1:3" x14ac:dyDescent="0.3">
      <c r="A32" s="1">
        <v>-2.9529100000000001</v>
      </c>
      <c r="B32" s="1">
        <v>2.0453199999999998</v>
      </c>
      <c r="C32" s="1">
        <f>SIN(10*lagrange10false[[#This Row],[Column1]]/PI())*EXP(-lagrange10false[[#This Row],[Column1]]/PI())</f>
        <v>-6.4944852687783688E-2</v>
      </c>
    </row>
    <row r="33" spans="1:3" x14ac:dyDescent="0.3">
      <c r="A33" s="1">
        <v>-2.9466199999999998</v>
      </c>
      <c r="B33" s="1">
        <v>1.99264</v>
      </c>
      <c r="C33" s="1">
        <f>SIN(10*lagrange10false[[#This Row],[Column1]]/PI())*EXP(-lagrange10false[[#This Row],[Column1]]/PI())</f>
        <v>-0.11593167473858142</v>
      </c>
    </row>
    <row r="34" spans="1:3" x14ac:dyDescent="0.3">
      <c r="A34" s="1">
        <v>-2.9403299999999999</v>
      </c>
      <c r="B34" s="1">
        <v>1.9375</v>
      </c>
      <c r="C34" s="1">
        <f>SIN(10*lagrange10false[[#This Row],[Column1]]/PI())*EXP(-lagrange10false[[#This Row],[Column1]]/PI())</f>
        <v>-0.16666789392096631</v>
      </c>
    </row>
    <row r="35" spans="1:3" x14ac:dyDescent="0.3">
      <c r="A35" s="1">
        <v>-2.93404</v>
      </c>
      <c r="B35" s="1">
        <v>1.8800600000000001</v>
      </c>
      <c r="C35" s="1">
        <f>SIN(10*lagrange10false[[#This Row],[Column1]]/PI())*EXP(-lagrange10false[[#This Row],[Column1]]/PI())</f>
        <v>-0.21713401157300627</v>
      </c>
    </row>
    <row r="36" spans="1:3" x14ac:dyDescent="0.3">
      <c r="A36" s="1">
        <v>-2.9277500000000001</v>
      </c>
      <c r="B36" s="1">
        <v>1.8204800000000001</v>
      </c>
      <c r="C36" s="1">
        <f>SIN(10*lagrange10false[[#This Row],[Column1]]/PI())*EXP(-lagrange10false[[#This Row],[Column1]]/PI())</f>
        <v>-0.26731071609137896</v>
      </c>
    </row>
    <row r="37" spans="1:3" x14ac:dyDescent="0.3">
      <c r="A37" s="1">
        <v>-2.9214600000000002</v>
      </c>
      <c r="B37" s="1">
        <v>1.7588999999999999</v>
      </c>
      <c r="C37" s="1">
        <f>SIN(10*lagrange10false[[#This Row],[Column1]]/PI())*EXP(-lagrange10false[[#This Row],[Column1]]/PI())</f>
        <v>-0.31717888998677857</v>
      </c>
    </row>
    <row r="38" spans="1:3" x14ac:dyDescent="0.3">
      <c r="A38" s="1">
        <v>-2.9151699999999998</v>
      </c>
      <c r="B38" s="1">
        <v>1.6954899999999999</v>
      </c>
      <c r="C38" s="1">
        <f>SIN(10*lagrange10false[[#This Row],[Column1]]/PI())*EXP(-lagrange10false[[#This Row],[Column1]]/PI())</f>
        <v>-0.36671961683264942</v>
      </c>
    </row>
    <row r="39" spans="1:3" x14ac:dyDescent="0.3">
      <c r="A39" s="1">
        <v>-2.9088799999999999</v>
      </c>
      <c r="B39" s="1">
        <v>1.6303700000000001</v>
      </c>
      <c r="C39" s="1">
        <f>SIN(10*lagrange10false[[#This Row],[Column1]]/PI())*EXP(-lagrange10false[[#This Row],[Column1]]/PI())</f>
        <v>-0.41591418810491487</v>
      </c>
    </row>
    <row r="40" spans="1:3" x14ac:dyDescent="0.3">
      <c r="A40" s="1">
        <v>-2.90259</v>
      </c>
      <c r="B40" s="1">
        <v>1.5637000000000001</v>
      </c>
      <c r="C40" s="1">
        <f>SIN(10*lagrange10false[[#This Row],[Column1]]/PI())*EXP(-lagrange10false[[#This Row],[Column1]]/PI())</f>
        <v>-0.46474410991038612</v>
      </c>
    </row>
    <row r="41" spans="1:3" x14ac:dyDescent="0.3">
      <c r="A41" s="1">
        <v>-2.8963000000000001</v>
      </c>
      <c r="B41" s="1">
        <v>1.4956</v>
      </c>
      <c r="C41" s="1">
        <f>SIN(10*lagrange10false[[#This Row],[Column1]]/PI())*EXP(-lagrange10false[[#This Row],[Column1]]/PI())</f>
        <v>-0.51319110960155989</v>
      </c>
    </row>
    <row r="42" spans="1:3" x14ac:dyDescent="0.3">
      <c r="A42" s="1">
        <v>-2.8900100000000002</v>
      </c>
      <c r="B42" s="1">
        <v>1.42621</v>
      </c>
      <c r="C42" s="1">
        <f>SIN(10*lagrange10false[[#This Row],[Column1]]/PI())*EXP(-lagrange10false[[#This Row],[Column1]]/PI())</f>
        <v>-0.56123714227556765</v>
      </c>
    </row>
    <row r="43" spans="1:3" x14ac:dyDescent="0.3">
      <c r="A43" s="1">
        <v>-2.8837199999999998</v>
      </c>
      <c r="B43" s="1">
        <v>1.35565</v>
      </c>
      <c r="C43" s="1">
        <f>SIN(10*lagrange10false[[#This Row],[Column1]]/PI())*EXP(-lagrange10false[[#This Row],[Column1]]/PI())</f>
        <v>-0.60886439715513341</v>
      </c>
    </row>
    <row r="44" spans="1:3" x14ac:dyDescent="0.3">
      <c r="A44" s="1">
        <v>-2.8774299999999999</v>
      </c>
      <c r="B44" s="1">
        <v>1.2840499999999999</v>
      </c>
      <c r="C44" s="1">
        <f>SIN(10*lagrange10false[[#This Row],[Column1]]/PI())*EXP(-lagrange10false[[#This Row],[Column1]]/PI())</f>
        <v>-0.65605530384944744</v>
      </c>
    </row>
    <row r="45" spans="1:3" x14ac:dyDescent="0.3">
      <c r="A45" s="1">
        <v>-2.8711500000000001</v>
      </c>
      <c r="B45" s="1">
        <v>1.21153</v>
      </c>
      <c r="C45" s="1">
        <f>SIN(10*lagrange10false[[#This Row],[Column1]]/PI())*EXP(-lagrange10false[[#This Row],[Column1]]/PI())</f>
        <v>-0.70271860357867666</v>
      </c>
    </row>
    <row r="46" spans="1:3" x14ac:dyDescent="0.3">
      <c r="A46" s="1">
        <v>-2.8648600000000002</v>
      </c>
      <c r="B46" s="1">
        <v>1.1382000000000001</v>
      </c>
      <c r="C46" s="1">
        <f>SIN(10*lagrange10false[[#This Row],[Column1]]/PI())*EXP(-lagrange10false[[#This Row],[Column1]]/PI())</f>
        <v>-0.74898585665781325</v>
      </c>
    </row>
    <row r="47" spans="1:3" x14ac:dyDescent="0.3">
      <c r="A47" s="1">
        <v>-2.8585699999999998</v>
      </c>
      <c r="B47" s="1">
        <v>1.0641700000000001</v>
      </c>
      <c r="C47" s="1">
        <f>SIN(10*lagrange10false[[#This Row],[Column1]]/PI())*EXP(-lagrange10false[[#This Row],[Column1]]/PI())</f>
        <v>-0.79476557998401431</v>
      </c>
    </row>
    <row r="48" spans="1:3" x14ac:dyDescent="0.3">
      <c r="A48" s="1">
        <v>-2.8522799999999999</v>
      </c>
      <c r="B48" s="1">
        <v>0.98956100000000002</v>
      </c>
      <c r="C48" s="1">
        <f>SIN(10*lagrange10false[[#This Row],[Column1]]/PI())*EXP(-lagrange10false[[#This Row],[Column1]]/PI())</f>
        <v>-0.84004122442395013</v>
      </c>
    </row>
    <row r="49" spans="1:3" x14ac:dyDescent="0.3">
      <c r="A49" s="1">
        <v>-2.84599</v>
      </c>
      <c r="B49" s="1">
        <v>0.91447100000000003</v>
      </c>
      <c r="C49" s="1">
        <f>SIN(10*lagrange10false[[#This Row],[Column1]]/PI())*EXP(-lagrange10false[[#This Row],[Column1]]/PI())</f>
        <v>-0.88479651065504261</v>
      </c>
    </row>
    <row r="50" spans="1:3" x14ac:dyDescent="0.3">
      <c r="A50" s="1">
        <v>-2.8397000000000001</v>
      </c>
      <c r="B50" s="1">
        <v>0.839001</v>
      </c>
      <c r="C50" s="1">
        <f>SIN(10*lagrange10false[[#This Row],[Column1]]/PI())*EXP(-lagrange10false[[#This Row],[Column1]]/PI())</f>
        <v>-0.929015434664899</v>
      </c>
    </row>
    <row r="51" spans="1:3" x14ac:dyDescent="0.3">
      <c r="A51" s="1">
        <v>-2.8334100000000002</v>
      </c>
      <c r="B51" s="1">
        <v>0.76325200000000004</v>
      </c>
      <c r="C51" s="1">
        <f>SIN(10*lagrange10false[[#This Row],[Column1]]/PI())*EXP(-lagrange10false[[#This Row],[Column1]]/PI())</f>
        <v>-0.97268227311759048</v>
      </c>
    </row>
    <row r="52" spans="1:3" x14ac:dyDescent="0.3">
      <c r="A52" s="1">
        <v>-2.8271199999999999</v>
      </c>
      <c r="B52" s="1">
        <v>0.68731699999999996</v>
      </c>
      <c r="C52" s="1">
        <f>SIN(10*lagrange10false[[#This Row],[Column1]]/PI())*EXP(-lagrange10false[[#This Row],[Column1]]/PI())</f>
        <v>-1.0157815885850328</v>
      </c>
    </row>
    <row r="53" spans="1:3" x14ac:dyDescent="0.3">
      <c r="A53" s="1">
        <v>-2.8208299999999999</v>
      </c>
      <c r="B53" s="1">
        <v>0.61128800000000005</v>
      </c>
      <c r="C53" s="1">
        <f>SIN(10*lagrange10false[[#This Row],[Column1]]/PI())*EXP(-lagrange10false[[#This Row],[Column1]]/PI())</f>
        <v>-1.0582982346419467</v>
      </c>
    </row>
    <row r="54" spans="1:3" x14ac:dyDescent="0.3">
      <c r="A54" s="1">
        <v>-2.81454</v>
      </c>
      <c r="B54" s="1">
        <v>0.53525400000000001</v>
      </c>
      <c r="C54" s="1">
        <f>SIN(10*lagrange10false[[#This Row],[Column1]]/PI())*EXP(-lagrange10false[[#This Row],[Column1]]/PI())</f>
        <v>-1.1002173608228891</v>
      </c>
    </row>
    <row r="55" spans="1:3" x14ac:dyDescent="0.3">
      <c r="A55" s="1">
        <v>-2.8082500000000001</v>
      </c>
      <c r="B55" s="1">
        <v>0.45930100000000001</v>
      </c>
      <c r="C55" s="1">
        <f>SIN(10*lagrange10false[[#This Row],[Column1]]/PI())*EXP(-lagrange10false[[#This Row],[Column1]]/PI())</f>
        <v>-1.1415244174398966</v>
      </c>
    </row>
    <row r="56" spans="1:3" x14ac:dyDescent="0.3">
      <c r="A56" s="1">
        <v>-2.8019599999999998</v>
      </c>
      <c r="B56" s="1">
        <v>0.38351099999999999</v>
      </c>
      <c r="C56" s="1">
        <f>SIN(10*lagrange10false[[#This Row],[Column1]]/PI())*EXP(-lagrange10false[[#This Row],[Column1]]/PI())</f>
        <v>-1.1822051602593093</v>
      </c>
    </row>
    <row r="57" spans="1:3" x14ac:dyDescent="0.3">
      <c r="A57" s="1">
        <v>-2.7956699999999999</v>
      </c>
      <c r="B57" s="1">
        <v>0.30796299999999999</v>
      </c>
      <c r="C57" s="1">
        <f>SIN(10*lagrange10false[[#This Row],[Column1]]/PI())*EXP(-lagrange10false[[#This Row],[Column1]]/PI())</f>
        <v>-1.2222456550365246</v>
      </c>
    </row>
    <row r="58" spans="1:3" x14ac:dyDescent="0.3">
      <c r="A58" s="1">
        <v>-2.78938</v>
      </c>
      <c r="B58" s="1">
        <v>0.232734</v>
      </c>
      <c r="C58" s="1">
        <f>SIN(10*lagrange10false[[#This Row],[Column1]]/PI())*EXP(-lagrange10false[[#This Row],[Column1]]/PI())</f>
        <v>-1.2616322819073522</v>
      </c>
    </row>
    <row r="59" spans="1:3" x14ac:dyDescent="0.3">
      <c r="A59" s="1">
        <v>-2.7830900000000001</v>
      </c>
      <c r="B59" s="1">
        <v>0.15789700000000001</v>
      </c>
      <c r="C59" s="1">
        <f>SIN(10*lagrange10false[[#This Row],[Column1]]/PI())*EXP(-lagrange10false[[#This Row],[Column1]]/PI())</f>
        <v>-1.3003517396348139</v>
      </c>
    </row>
    <row r="60" spans="1:3" x14ac:dyDescent="0.3">
      <c r="A60" s="1">
        <v>-2.7768000000000002</v>
      </c>
      <c r="B60" s="1">
        <v>8.3522200000000005E-2</v>
      </c>
      <c r="C60" s="1">
        <f>SIN(10*lagrange10false[[#This Row],[Column1]]/PI())*EXP(-lagrange10false[[#This Row],[Column1]]/PI())</f>
        <v>-1.3383910497102074</v>
      </c>
    </row>
    <row r="61" spans="1:3" x14ac:dyDescent="0.3">
      <c r="A61" s="1">
        <v>-2.7705099999999998</v>
      </c>
      <c r="B61" s="1">
        <v>9.6783500000000005E-3</v>
      </c>
      <c r="C61" s="1">
        <f>SIN(10*lagrange10false[[#This Row],[Column1]]/PI())*EXP(-lagrange10false[[#This Row],[Column1]]/PI())</f>
        <v>-1.3757375603073849</v>
      </c>
    </row>
    <row r="62" spans="1:3" x14ac:dyDescent="0.3">
      <c r="A62" s="1">
        <v>-2.7642199999999999</v>
      </c>
      <c r="B62" s="1">
        <v>-6.3569700000000007E-2</v>
      </c>
      <c r="C62" s="1">
        <f>SIN(10*lagrange10false[[#This Row],[Column1]]/PI())*EXP(-lagrange10false[[#This Row],[Column1]]/PI())</f>
        <v>-1.412378950089245</v>
      </c>
    </row>
    <row r="63" spans="1:3" x14ac:dyDescent="0.3">
      <c r="A63" s="1">
        <v>-2.75793</v>
      </c>
      <c r="B63" s="1">
        <v>-0.136159</v>
      </c>
      <c r="C63" s="1">
        <f>SIN(10*lagrange10false[[#This Row],[Column1]]/PI())*EXP(-lagrange10false[[#This Row],[Column1]]/PI())</f>
        <v>-1.4483032318654758</v>
      </c>
    </row>
    <row r="64" spans="1:3" x14ac:dyDescent="0.3">
      <c r="A64" s="1">
        <v>-2.7516500000000002</v>
      </c>
      <c r="B64" s="1">
        <v>-0.20803099999999999</v>
      </c>
      <c r="C64" s="1">
        <f>SIN(10*lagrange10false[[#This Row],[Column1]]/PI())*EXP(-lagrange10false[[#This Row],[Column1]]/PI())</f>
        <v>-1.4834433857736578</v>
      </c>
    </row>
    <row r="65" spans="1:3" x14ac:dyDescent="0.3">
      <c r="A65" s="1">
        <v>-2.7453599999999998</v>
      </c>
      <c r="B65" s="1">
        <v>-0.27912700000000001</v>
      </c>
      <c r="C65" s="1">
        <f>SIN(10*lagrange10false[[#This Row],[Column1]]/PI())*EXP(-lagrange10false[[#This Row],[Column1]]/PI())</f>
        <v>-1.5179000293139493</v>
      </c>
    </row>
    <row r="66" spans="1:3" x14ac:dyDescent="0.3">
      <c r="A66" s="1">
        <v>-2.7390699999999999</v>
      </c>
      <c r="B66" s="1">
        <v>-0.34939300000000001</v>
      </c>
      <c r="C66" s="1">
        <f>SIN(10*lagrange10false[[#This Row],[Column1]]/PI())*EXP(-lagrange10false[[#This Row],[Column1]]/PI())</f>
        <v>-1.5516056596429246</v>
      </c>
    </row>
    <row r="67" spans="1:3" x14ac:dyDescent="0.3">
      <c r="A67" s="1">
        <v>-2.73278</v>
      </c>
      <c r="B67" s="1">
        <v>-0.41877700000000001</v>
      </c>
      <c r="C67" s="1">
        <f>SIN(10*lagrange10false[[#This Row],[Column1]]/PI())*EXP(-lagrange10false[[#This Row],[Column1]]/PI())</f>
        <v>-1.5845496591758055</v>
      </c>
    </row>
    <row r="68" spans="1:3" x14ac:dyDescent="0.3">
      <c r="A68" s="1">
        <v>-2.7264900000000001</v>
      </c>
      <c r="B68" s="1">
        <v>-0.48722700000000002</v>
      </c>
      <c r="C68" s="1">
        <f>SIN(10*lagrange10false[[#This Row],[Column1]]/PI())*EXP(-lagrange10false[[#This Row],[Column1]]/PI())</f>
        <v>-1.6167217604989035</v>
      </c>
    </row>
    <row r="69" spans="1:3" x14ac:dyDescent="0.3">
      <c r="A69" s="1">
        <v>-2.7202000000000002</v>
      </c>
      <c r="B69" s="1">
        <v>-0.55469800000000002</v>
      </c>
      <c r="C69" s="1">
        <f>SIN(10*lagrange10false[[#This Row],[Column1]]/PI())*EXP(-lagrange10false[[#This Row],[Column1]]/PI())</f>
        <v>-1.6481120491187919</v>
      </c>
    </row>
    <row r="70" spans="1:3" x14ac:dyDescent="0.3">
      <c r="A70" s="1">
        <v>-2.7139099999999998</v>
      </c>
      <c r="B70" s="1">
        <v>-0.621143</v>
      </c>
      <c r="C70" s="1">
        <f>SIN(10*lagrange10false[[#This Row],[Column1]]/PI())*EXP(-lagrange10false[[#This Row],[Column1]]/PI())</f>
        <v>-1.6787109660579327</v>
      </c>
    </row>
    <row r="71" spans="1:3" x14ac:dyDescent="0.3">
      <c r="A71" s="1">
        <v>-2.7076199999999999</v>
      </c>
      <c r="B71" s="1">
        <v>-0.68652000000000002</v>
      </c>
      <c r="C71" s="1">
        <f>SIN(10*lagrange10false[[#This Row],[Column1]]/PI())*EXP(-lagrange10false[[#This Row],[Column1]]/PI())</f>
        <v>-1.7085093102962325</v>
      </c>
    </row>
    <row r="72" spans="1:3" x14ac:dyDescent="0.3">
      <c r="A72" s="1">
        <v>-2.70133</v>
      </c>
      <c r="B72" s="1">
        <v>-0.75078800000000001</v>
      </c>
      <c r="C72" s="1">
        <f>SIN(10*lagrange10false[[#This Row],[Column1]]/PI())*EXP(-lagrange10false[[#This Row],[Column1]]/PI())</f>
        <v>-1.7374982410582409</v>
      </c>
    </row>
    <row r="73" spans="1:3" x14ac:dyDescent="0.3">
      <c r="A73" s="1">
        <v>-2.6950400000000001</v>
      </c>
      <c r="B73" s="1">
        <v>-0.81390700000000005</v>
      </c>
      <c r="C73" s="1">
        <f>SIN(10*lagrange10false[[#This Row],[Column1]]/PI())*EXP(-lagrange10false[[#This Row],[Column1]]/PI())</f>
        <v>-1.7656692799456475</v>
      </c>
    </row>
    <row r="74" spans="1:3" x14ac:dyDescent="0.3">
      <c r="A74" s="1">
        <v>-2.6887500000000002</v>
      </c>
      <c r="B74" s="1">
        <v>-0.87584200000000001</v>
      </c>
      <c r="C74" s="1">
        <f>SIN(10*lagrange10false[[#This Row],[Column1]]/PI())*EXP(-lagrange10false[[#This Row],[Column1]]/PI())</f>
        <v>-1.7930143129148248</v>
      </c>
    </row>
    <row r="75" spans="1:3" x14ac:dyDescent="0.3">
      <c r="A75" s="1">
        <v>-2.6824599999999998</v>
      </c>
      <c r="B75" s="1">
        <v>-0.93655699999999997</v>
      </c>
      <c r="C75" s="1">
        <f>SIN(10*lagrange10false[[#This Row],[Column1]]/PI())*EXP(-lagrange10false[[#This Row],[Column1]]/PI())</f>
        <v>-1.8195255920992475</v>
      </c>
    </row>
    <row r="76" spans="1:3" x14ac:dyDescent="0.3">
      <c r="A76" s="1">
        <v>-2.6761699999999999</v>
      </c>
      <c r="B76" s="1">
        <v>-0.99602100000000005</v>
      </c>
      <c r="C76" s="1">
        <f>SIN(10*lagrange10false[[#This Row],[Column1]]/PI())*EXP(-lagrange10false[[#This Row],[Column1]]/PI())</f>
        <v>-1.8451957374766923</v>
      </c>
    </row>
    <row r="77" spans="1:3" x14ac:dyDescent="0.3">
      <c r="A77" s="1">
        <v>-2.66988</v>
      </c>
      <c r="B77" s="1">
        <v>-1.0542</v>
      </c>
      <c r="C77" s="1">
        <f>SIN(10*lagrange10false[[#This Row],[Column1]]/PI())*EXP(-lagrange10false[[#This Row],[Column1]]/PI())</f>
        <v>-1.8700177383811265</v>
      </c>
    </row>
    <row r="78" spans="1:3" x14ac:dyDescent="0.3">
      <c r="A78" s="1">
        <v>-2.6635900000000001</v>
      </c>
      <c r="B78" s="1">
        <v>-1.11107</v>
      </c>
      <c r="C78" s="1">
        <f>SIN(10*lagrange10false[[#This Row],[Column1]]/PI())*EXP(-lagrange10false[[#This Row],[Column1]]/PI())</f>
        <v>-1.893984954859333</v>
      </c>
    </row>
    <row r="79" spans="1:3" x14ac:dyDescent="0.3">
      <c r="A79" s="1">
        <v>-2.6573000000000002</v>
      </c>
      <c r="B79" s="1">
        <v>-1.1666099999999999</v>
      </c>
      <c r="C79" s="1">
        <f>SIN(10*lagrange10false[[#This Row],[Column1]]/PI())*EXP(-lagrange10false[[#This Row],[Column1]]/PI())</f>
        <v>-1.917091118872311</v>
      </c>
    </row>
    <row r="80" spans="1:3" x14ac:dyDescent="0.3">
      <c r="A80" s="1">
        <v>-2.6510099999999999</v>
      </c>
      <c r="B80" s="1">
        <v>-1.22078</v>
      </c>
      <c r="C80" s="1">
        <f>SIN(10*lagrange10false[[#This Row],[Column1]]/PI())*EXP(-lagrange10false[[#This Row],[Column1]]/PI())</f>
        <v>-1.9393303353416005</v>
      </c>
    </row>
    <row r="81" spans="1:3" x14ac:dyDescent="0.3">
      <c r="A81" s="1">
        <v>-2.64472</v>
      </c>
      <c r="B81" s="1">
        <v>-1.27356</v>
      </c>
      <c r="C81" s="1">
        <f>SIN(10*lagrange10false[[#This Row],[Column1]]/PI())*EXP(-lagrange10false[[#This Row],[Column1]]/PI())</f>
        <v>-1.9606970830407442</v>
      </c>
    </row>
    <row r="82" spans="1:3" x14ac:dyDescent="0.3">
      <c r="A82" s="1">
        <v>-2.6384300000000001</v>
      </c>
      <c r="B82" s="1">
        <v>-1.32494</v>
      </c>
      <c r="C82" s="1">
        <f>SIN(10*lagrange10false[[#This Row],[Column1]]/PI())*EXP(-lagrange10false[[#This Row],[Column1]]/PI())</f>
        <v>-1.9811862153321274</v>
      </c>
    </row>
    <row r="83" spans="1:3" x14ac:dyDescent="0.3">
      <c r="A83" s="1">
        <v>-2.6321500000000002</v>
      </c>
      <c r="B83" s="1">
        <v>-1.3748899999999999</v>
      </c>
      <c r="C83" s="1">
        <f>SIN(10*lagrange10false[[#This Row],[Column1]]/PI())*EXP(-lagrange10false[[#This Row],[Column1]]/PI())</f>
        <v>-2.0007624921321487</v>
      </c>
    </row>
    <row r="84" spans="1:3" x14ac:dyDescent="0.3">
      <c r="A84" s="1">
        <v>-2.6258599999999999</v>
      </c>
      <c r="B84" s="1">
        <v>-1.4233899999999999</v>
      </c>
      <c r="C84" s="1">
        <f>SIN(10*lagrange10false[[#This Row],[Column1]]/PI())*EXP(-lagrange10false[[#This Row],[Column1]]/PI())</f>
        <v>-2.019483867928813</v>
      </c>
    </row>
    <row r="85" spans="1:3" x14ac:dyDescent="0.3">
      <c r="A85" s="1">
        <v>-2.61957</v>
      </c>
      <c r="B85" s="1">
        <v>-1.4704299999999999</v>
      </c>
      <c r="C85" s="1">
        <f>SIN(10*lagrange10false[[#This Row],[Column1]]/PI())*EXP(-lagrange10false[[#This Row],[Column1]]/PI())</f>
        <v>-2.0373144470867759</v>
      </c>
    </row>
    <row r="86" spans="1:3" x14ac:dyDescent="0.3">
      <c r="A86" s="1">
        <v>-2.61328</v>
      </c>
      <c r="B86" s="1">
        <v>-1.516</v>
      </c>
      <c r="C86" s="1">
        <f>SIN(10*lagrange10false[[#This Row],[Column1]]/PI())*EXP(-lagrange10false[[#This Row],[Column1]]/PI())</f>
        <v>-2.0542505850144406</v>
      </c>
    </row>
    <row r="87" spans="1:3" x14ac:dyDescent="0.3">
      <c r="A87" s="1">
        <v>-2.6069900000000001</v>
      </c>
      <c r="B87" s="1">
        <v>-1.5600700000000001</v>
      </c>
      <c r="C87" s="1">
        <f>SIN(10*lagrange10false[[#This Row],[Column1]]/PI())*EXP(-lagrange10false[[#This Row],[Column1]]/PI())</f>
        <v>-2.0702890130874354</v>
      </c>
    </row>
    <row r="88" spans="1:3" x14ac:dyDescent="0.3">
      <c r="A88" s="1">
        <v>-2.6006999999999998</v>
      </c>
      <c r="B88" s="1">
        <v>-1.6026499999999999</v>
      </c>
      <c r="C88" s="1">
        <f>SIN(10*lagrange10false[[#This Row],[Column1]]/PI())*EXP(-lagrange10false[[#This Row],[Column1]]/PI())</f>
        <v>-2.08542683846684</v>
      </c>
    </row>
    <row r="89" spans="1:3" x14ac:dyDescent="0.3">
      <c r="A89" s="1">
        <v>-2.5944099999999999</v>
      </c>
      <c r="B89" s="1">
        <v>-1.64371</v>
      </c>
      <c r="C89" s="1">
        <f>SIN(10*lagrange10false[[#This Row],[Column1]]/PI())*EXP(-lagrange10false[[#This Row],[Column1]]/PI())</f>
        <v>-2.0996615437662691</v>
      </c>
    </row>
    <row r="90" spans="1:3" x14ac:dyDescent="0.3">
      <c r="A90" s="1">
        <v>-2.58812</v>
      </c>
      <c r="B90" s="1">
        <v>-1.6832499999999999</v>
      </c>
      <c r="C90" s="1">
        <f>SIN(10*lagrange10false[[#This Row],[Column1]]/PI())*EXP(-lagrange10false[[#This Row],[Column1]]/PI())</f>
        <v>-2.1129909865686116</v>
      </c>
    </row>
    <row r="91" spans="1:3" x14ac:dyDescent="0.3">
      <c r="A91" s="1">
        <v>-2.5818300000000001</v>
      </c>
      <c r="B91" s="1">
        <v>-1.72126</v>
      </c>
      <c r="C91" s="1">
        <f>SIN(10*lagrange10false[[#This Row],[Column1]]/PI())*EXP(-lagrange10false[[#This Row],[Column1]]/PI())</f>
        <v>-2.1254133987931687</v>
      </c>
    </row>
    <row r="92" spans="1:3" x14ac:dyDescent="0.3">
      <c r="A92" s="1">
        <v>-2.5755400000000002</v>
      </c>
      <c r="B92" s="1">
        <v>-1.7577400000000001</v>
      </c>
      <c r="C92" s="1">
        <f>SIN(10*lagrange10false[[#This Row],[Column1]]/PI())*EXP(-lagrange10false[[#This Row],[Column1]]/PI())</f>
        <v>-2.1369273859140918</v>
      </c>
    </row>
    <row r="93" spans="1:3" x14ac:dyDescent="0.3">
      <c r="A93" s="1">
        <v>-2.5692499999999998</v>
      </c>
      <c r="B93" s="1">
        <v>-1.79267</v>
      </c>
      <c r="C93" s="1">
        <f>SIN(10*lagrange10false[[#This Row],[Column1]]/PI())*EXP(-lagrange10false[[#This Row],[Column1]]/PI())</f>
        <v>-2.1475319260309882</v>
      </c>
    </row>
    <row r="94" spans="1:3" x14ac:dyDescent="0.3">
      <c r="A94" s="1">
        <v>-2.5629599999999999</v>
      </c>
      <c r="B94" s="1">
        <v>-1.8260700000000001</v>
      </c>
      <c r="C94" s="1">
        <f>SIN(10*lagrange10false[[#This Row],[Column1]]/PI())*EXP(-lagrange10false[[#This Row],[Column1]]/PI())</f>
        <v>-2.1572263687926925</v>
      </c>
    </row>
    <row r="95" spans="1:3" x14ac:dyDescent="0.3">
      <c r="A95" s="1">
        <v>-2.55667</v>
      </c>
      <c r="B95" s="1">
        <v>-1.85791</v>
      </c>
      <c r="C95" s="1">
        <f>SIN(10*lagrange10false[[#This Row],[Column1]]/PI())*EXP(-lagrange10false[[#This Row],[Column1]]/PI())</f>
        <v>-2.1660104341752104</v>
      </c>
    </row>
    <row r="96" spans="1:3" x14ac:dyDescent="0.3">
      <c r="A96" s="1">
        <v>-2.5503800000000001</v>
      </c>
      <c r="B96" s="1">
        <v>-1.8882099999999999</v>
      </c>
      <c r="C96" s="1">
        <f>SIN(10*lagrange10false[[#This Row],[Column1]]/PI())*EXP(-lagrange10false[[#This Row],[Column1]]/PI())</f>
        <v>-2.1738842111149106</v>
      </c>
    </row>
    <row r="97" spans="1:3" x14ac:dyDescent="0.3">
      <c r="A97" s="1">
        <v>-2.5440900000000002</v>
      </c>
      <c r="B97" s="1">
        <v>-1.91696</v>
      </c>
      <c r="C97" s="1">
        <f>SIN(10*lagrange10false[[#This Row],[Column1]]/PI())*EXP(-lagrange10false[[#This Row],[Column1]]/PI())</f>
        <v>-2.180848155998103</v>
      </c>
    </row>
    <row r="98" spans="1:3" x14ac:dyDescent="0.3">
      <c r="A98" s="1">
        <v>-2.5377999999999998</v>
      </c>
      <c r="B98" s="1">
        <v>-1.9441600000000001</v>
      </c>
      <c r="C98" s="1">
        <f>SIN(10*lagrange10false[[#This Row],[Column1]]/PI())*EXP(-lagrange10false[[#This Row],[Column1]]/PI())</f>
        <v>-2.1869030910081828</v>
      </c>
    </row>
    <row r="99" spans="1:3" x14ac:dyDescent="0.3">
      <c r="A99" s="1">
        <v>-2.5315099999999999</v>
      </c>
      <c r="B99" s="1">
        <v>-1.9698199999999999</v>
      </c>
      <c r="C99" s="1">
        <f>SIN(10*lagrange10false[[#This Row],[Column1]]/PI())*EXP(-lagrange10false[[#This Row],[Column1]]/PI())</f>
        <v>-2.1920502023315764</v>
      </c>
    </row>
    <row r="100" spans="1:3" x14ac:dyDescent="0.3">
      <c r="A100" s="1">
        <v>-2.52522</v>
      </c>
      <c r="B100" s="1">
        <v>-1.99393</v>
      </c>
      <c r="C100" s="1">
        <f>SIN(10*lagrange10false[[#This Row],[Column1]]/PI())*EXP(-lagrange10false[[#This Row],[Column1]]/PI())</f>
        <v>-2.1962910382237832</v>
      </c>
    </row>
    <row r="101" spans="1:3" x14ac:dyDescent="0.3">
      <c r="A101" s="1">
        <v>-2.5189300000000001</v>
      </c>
      <c r="B101" s="1">
        <v>-2.0165099999999998</v>
      </c>
      <c r="C101" s="1">
        <f>SIN(10*lagrange10false[[#This Row],[Column1]]/PI())*EXP(-lagrange10false[[#This Row],[Column1]]/PI())</f>
        <v>-2.1996275069368472</v>
      </c>
    </row>
    <row r="102" spans="1:3" x14ac:dyDescent="0.3">
      <c r="A102" s="1">
        <v>-2.5126499999999998</v>
      </c>
      <c r="B102" s="1">
        <v>-2.03756</v>
      </c>
      <c r="C102" s="1">
        <f>SIN(10*lagrange10false[[#This Row],[Column1]]/PI())*EXP(-lagrange10false[[#This Row],[Column1]]/PI())</f>
        <v>-2.2020587189033574</v>
      </c>
    </row>
    <row r="103" spans="1:3" x14ac:dyDescent="0.3">
      <c r="A103" s="1">
        <v>-2.5063599999999999</v>
      </c>
      <c r="B103" s="1">
        <v>-2.05708</v>
      </c>
      <c r="C103" s="1">
        <f>SIN(10*lagrange10false[[#This Row],[Column1]]/PI())*EXP(-lagrange10false[[#This Row],[Column1]]/PI())</f>
        <v>-2.2035950345640924</v>
      </c>
    </row>
    <row r="104" spans="1:3" x14ac:dyDescent="0.3">
      <c r="A104" s="1">
        <v>-2.50007</v>
      </c>
      <c r="B104" s="1">
        <v>-2.0750799999999998</v>
      </c>
      <c r="C104" s="1">
        <f>SIN(10*lagrange10false[[#This Row],[Column1]]/PI())*EXP(-lagrange10false[[#This Row],[Column1]]/PI())</f>
        <v>-2.2042348399992884</v>
      </c>
    </row>
    <row r="105" spans="1:3" x14ac:dyDescent="0.3">
      <c r="A105" s="1">
        <v>-2.4937800000000001</v>
      </c>
      <c r="B105" s="1">
        <v>-2.0915699999999999</v>
      </c>
      <c r="C105" s="1">
        <f>SIN(10*lagrange10false[[#This Row],[Column1]]/PI())*EXP(-lagrange10false[[#This Row],[Column1]]/PI())</f>
        <v>-2.2039814594454592</v>
      </c>
    </row>
    <row r="106" spans="1:3" x14ac:dyDescent="0.3">
      <c r="A106" s="1">
        <v>-2.4874900000000002</v>
      </c>
      <c r="B106" s="1">
        <v>-2.1065499999999999</v>
      </c>
      <c r="C106" s="1">
        <f>SIN(10*lagrange10false[[#This Row],[Column1]]/PI())*EXP(-lagrange10false[[#This Row],[Column1]]/PI())</f>
        <v>-2.2028385647494186</v>
      </c>
    </row>
    <row r="107" spans="1:3" x14ac:dyDescent="0.3">
      <c r="A107" s="1">
        <v>-2.4811999999999999</v>
      </c>
      <c r="B107" s="1">
        <v>-2.12005</v>
      </c>
      <c r="C107" s="1">
        <f>SIN(10*lagrange10false[[#This Row],[Column1]]/PI())*EXP(-lagrange10false[[#This Row],[Column1]]/PI())</f>
        <v>-2.2008101724954923</v>
      </c>
    </row>
    <row r="108" spans="1:3" x14ac:dyDescent="0.3">
      <c r="A108" s="1">
        <v>-2.4749099999999999</v>
      </c>
      <c r="B108" s="1">
        <v>-2.1320600000000001</v>
      </c>
      <c r="C108" s="1">
        <f>SIN(10*lagrange10false[[#This Row],[Column1]]/PI())*EXP(-lagrange10false[[#This Row],[Column1]]/PI())</f>
        <v>-2.1979006410049129</v>
      </c>
    </row>
    <row r="109" spans="1:3" x14ac:dyDescent="0.3">
      <c r="A109" s="1">
        <v>-2.46862</v>
      </c>
      <c r="B109" s="1">
        <v>-2.1425999999999998</v>
      </c>
      <c r="C109" s="1">
        <f>SIN(10*lagrange10false[[#This Row],[Column1]]/PI())*EXP(-lagrange10false[[#This Row],[Column1]]/PI())</f>
        <v>-2.1941146672091363</v>
      </c>
    </row>
    <row r="110" spans="1:3" x14ac:dyDescent="0.3">
      <c r="A110" s="1">
        <v>-2.4623300000000001</v>
      </c>
      <c r="B110" s="1">
        <v>-2.1516899999999999</v>
      </c>
      <c r="C110" s="1">
        <f>SIN(10*lagrange10false[[#This Row],[Column1]]/PI())*EXP(-lagrange10false[[#This Row],[Column1]]/PI())</f>
        <v>-2.1894572833988253</v>
      </c>
    </row>
    <row r="111" spans="1:3" x14ac:dyDescent="0.3">
      <c r="A111" s="1">
        <v>-2.4560399999999998</v>
      </c>
      <c r="B111" s="1">
        <v>-2.1593200000000001</v>
      </c>
      <c r="C111" s="1">
        <f>SIN(10*lagrange10false[[#This Row],[Column1]]/PI())*EXP(-lagrange10false[[#This Row],[Column1]]/PI())</f>
        <v>-2.183933853850331</v>
      </c>
    </row>
    <row r="112" spans="1:3" x14ac:dyDescent="0.3">
      <c r="A112" s="1">
        <v>-2.4497499999999999</v>
      </c>
      <c r="B112" s="1">
        <v>-2.16553</v>
      </c>
      <c r="C112" s="1">
        <f>SIN(10*lagrange10false[[#This Row],[Column1]]/PI())*EXP(-lagrange10false[[#This Row],[Column1]]/PI())</f>
        <v>-2.1775500713315106</v>
      </c>
    </row>
    <row r="113" spans="1:3" x14ac:dyDescent="0.3">
      <c r="A113" s="1">
        <v>-2.44346</v>
      </c>
      <c r="B113" s="1">
        <v>-2.1703100000000002</v>
      </c>
      <c r="C113" s="1">
        <f>SIN(10*lagrange10false[[#This Row],[Column1]]/PI())*EXP(-lagrange10false[[#This Row],[Column1]]/PI())</f>
        <v>-2.1703119534887843</v>
      </c>
    </row>
    <row r="114" spans="1:3" x14ac:dyDescent="0.3">
      <c r="A114" s="1">
        <v>-2.4371700000000001</v>
      </c>
      <c r="B114" s="1">
        <v>-2.1737000000000002</v>
      </c>
      <c r="C114" s="1">
        <f>SIN(10*lagrange10false[[#This Row],[Column1]]/PI())*EXP(-lagrange10false[[#This Row],[Column1]]/PI())</f>
        <v>-2.1622258391173594</v>
      </c>
    </row>
    <row r="115" spans="1:3" x14ac:dyDescent="0.3">
      <c r="A115" s="1">
        <v>-2.4308800000000002</v>
      </c>
      <c r="B115" s="1">
        <v>-2.1756899999999999</v>
      </c>
      <c r="C115" s="1">
        <f>SIN(10*lagrange10false[[#This Row],[Column1]]/PI())*EXP(-lagrange10false[[#This Row],[Column1]]/PI())</f>
        <v>-2.1532983843165998</v>
      </c>
    </row>
    <row r="116" spans="1:3" x14ac:dyDescent="0.3">
      <c r="A116" s="1">
        <v>-2.4245899999999998</v>
      </c>
      <c r="B116" s="1">
        <v>-2.17631</v>
      </c>
      <c r="C116" s="1">
        <f>SIN(10*lagrange10false[[#This Row],[Column1]]/PI())*EXP(-lagrange10false[[#This Row],[Column1]]/PI())</f>
        <v>-2.1435365585325541</v>
      </c>
    </row>
    <row r="117" spans="1:3" x14ac:dyDescent="0.3">
      <c r="A117" s="1">
        <v>-2.4182999999999999</v>
      </c>
      <c r="B117" s="1">
        <v>-2.1755800000000001</v>
      </c>
      <c r="C117" s="1">
        <f>SIN(10*lagrange10false[[#This Row],[Column1]]/PI())*EXP(-lagrange10false[[#This Row],[Column1]]/PI())</f>
        <v>-2.1329476404896881</v>
      </c>
    </row>
    <row r="118" spans="1:3" x14ac:dyDescent="0.3">
      <c r="A118" s="1">
        <v>-2.41201</v>
      </c>
      <c r="B118" s="1">
        <v>-2.1735099999999998</v>
      </c>
      <c r="C118" s="1">
        <f>SIN(10*lagrange10false[[#This Row],[Column1]]/PI())*EXP(-lagrange10false[[#This Row],[Column1]]/PI())</f>
        <v>-2.1215392140139073</v>
      </c>
    </row>
    <row r="119" spans="1:3" x14ac:dyDescent="0.3">
      <c r="A119" s="1">
        <v>-2.4057200000000001</v>
      </c>
      <c r="B119" s="1">
        <v>-2.1701199999999998</v>
      </c>
      <c r="C119" s="1">
        <f>SIN(10*lagrange10false[[#This Row],[Column1]]/PI())*EXP(-lagrange10false[[#This Row],[Column1]]/PI())</f>
        <v>-2.1093191637490007</v>
      </c>
    </row>
    <row r="120" spans="1:3" x14ac:dyDescent="0.3">
      <c r="A120" s="1">
        <v>-2.3994300000000002</v>
      </c>
      <c r="B120" s="1">
        <v>-2.1654300000000002</v>
      </c>
      <c r="C120" s="1">
        <f>SIN(10*lagrange10false[[#This Row],[Column1]]/PI())*EXP(-lagrange10false[[#This Row],[Column1]]/PI())</f>
        <v>-2.0962956707686544</v>
      </c>
    </row>
    <row r="121" spans="1:3" x14ac:dyDescent="0.3">
      <c r="A121" s="1">
        <v>-2.3931499999999999</v>
      </c>
      <c r="B121" s="1">
        <v>-2.1594600000000002</v>
      </c>
      <c r="C121" s="1">
        <f>SIN(10*lagrange10false[[#This Row],[Column1]]/PI())*EXP(-lagrange10false[[#This Row],[Column1]]/PI())</f>
        <v>-2.0824998033582984</v>
      </c>
    </row>
    <row r="122" spans="1:3" x14ac:dyDescent="0.3">
      <c r="A122" s="1">
        <v>-2.38686</v>
      </c>
      <c r="B122" s="1">
        <v>-2.1522199999999998</v>
      </c>
      <c r="C122" s="1">
        <f>SIN(10*lagrange10false[[#This Row],[Column1]]/PI())*EXP(-lagrange10false[[#This Row],[Column1]]/PI())</f>
        <v>-2.0678963741692109</v>
      </c>
    </row>
    <row r="123" spans="1:3" x14ac:dyDescent="0.3">
      <c r="A123" s="1">
        <v>-2.3805700000000001</v>
      </c>
      <c r="B123" s="1">
        <v>-2.1437400000000002</v>
      </c>
      <c r="C123" s="1">
        <f>SIN(10*lagrange10false[[#This Row],[Column1]]/PI())*EXP(-lagrange10false[[#This Row],[Column1]]/PI())</f>
        <v>-2.0525157640664018</v>
      </c>
    </row>
    <row r="124" spans="1:3" x14ac:dyDescent="0.3">
      <c r="A124" s="1">
        <v>-2.3742800000000002</v>
      </c>
      <c r="B124" s="1">
        <v>-2.1340300000000001</v>
      </c>
      <c r="C124" s="1">
        <f>SIN(10*lagrange10false[[#This Row],[Column1]]/PI())*EXP(-lagrange10false[[#This Row],[Column1]]/PI())</f>
        <v>-2.0363672935141124</v>
      </c>
    </row>
    <row r="125" spans="1:3" x14ac:dyDescent="0.3">
      <c r="A125" s="1">
        <v>-2.3679899999999998</v>
      </c>
      <c r="B125" s="1">
        <v>-2.1231200000000001</v>
      </c>
      <c r="C125" s="1">
        <f>SIN(10*lagrange10false[[#This Row],[Column1]]/PI())*EXP(-lagrange10false[[#This Row],[Column1]]/PI())</f>
        <v>-2.019460555985729</v>
      </c>
    </row>
    <row r="126" spans="1:3" x14ac:dyDescent="0.3">
      <c r="A126" s="1">
        <v>-2.3616999999999999</v>
      </c>
      <c r="B126" s="1">
        <v>-2.11103</v>
      </c>
      <c r="C126" s="1">
        <f>SIN(10*lagrange10false[[#This Row],[Column1]]/PI())*EXP(-lagrange10false[[#This Row],[Column1]]/PI())</f>
        <v>-2.0018054129964726</v>
      </c>
    </row>
    <row r="127" spans="1:3" x14ac:dyDescent="0.3">
      <c r="A127" s="1">
        <v>-2.35541</v>
      </c>
      <c r="B127" s="1">
        <v>-2.0977700000000001</v>
      </c>
      <c r="C127" s="1">
        <f>SIN(10*lagrange10false[[#This Row],[Column1]]/PI())*EXP(-lagrange10false[[#This Row],[Column1]]/PI())</f>
        <v>-1.9834119890476265</v>
      </c>
    </row>
    <row r="128" spans="1:3" x14ac:dyDescent="0.3">
      <c r="A128" s="1">
        <v>-2.3491200000000001</v>
      </c>
      <c r="B128" s="1">
        <v>-2.0833699999999999</v>
      </c>
      <c r="C128" s="1">
        <f>SIN(10*lagrange10false[[#This Row],[Column1]]/PI())*EXP(-lagrange10false[[#This Row],[Column1]]/PI())</f>
        <v>-1.9642906664847199</v>
      </c>
    </row>
    <row r="129" spans="1:3" x14ac:dyDescent="0.3">
      <c r="A129" s="1">
        <v>-2.3428300000000002</v>
      </c>
      <c r="B129" s="1">
        <v>-2.06786</v>
      </c>
      <c r="C129" s="1">
        <f>SIN(10*lagrange10false[[#This Row],[Column1]]/PI())*EXP(-lagrange10false[[#This Row],[Column1]]/PI())</f>
        <v>-1.9444520802720724</v>
      </c>
    </row>
    <row r="130" spans="1:3" x14ac:dyDescent="0.3">
      <c r="A130" s="1">
        <v>-2.3365399999999998</v>
      </c>
      <c r="B130" s="1">
        <v>-2.05125</v>
      </c>
      <c r="C130" s="1">
        <f>SIN(10*lagrange10false[[#This Row],[Column1]]/PI())*EXP(-lagrange10false[[#This Row],[Column1]]/PI())</f>
        <v>-1.9239071126861458</v>
      </c>
    </row>
    <row r="131" spans="1:3" x14ac:dyDescent="0.3">
      <c r="A131" s="1">
        <v>-2.3302499999999999</v>
      </c>
      <c r="B131" s="1">
        <v>-2.0335700000000001</v>
      </c>
      <c r="C131" s="1">
        <f>SIN(10*lagrange10false[[#This Row],[Column1]]/PI())*EXP(-lagrange10false[[#This Row],[Column1]]/PI())</f>
        <v>-1.9026668879301849</v>
      </c>
    </row>
    <row r="132" spans="1:3" x14ac:dyDescent="0.3">
      <c r="A132" s="1">
        <v>-2.32396</v>
      </c>
      <c r="B132" s="1">
        <v>-2.0148299999999999</v>
      </c>
      <c r="C132" s="1">
        <f>SIN(10*lagrange10false[[#This Row],[Column1]]/PI())*EXP(-lagrange10false[[#This Row],[Column1]]/PI())</f>
        <v>-1.8807427666726182</v>
      </c>
    </row>
    <row r="133" spans="1:3" x14ac:dyDescent="0.3">
      <c r="A133" s="1">
        <v>-2.3176700000000001</v>
      </c>
      <c r="B133" s="1">
        <v>-1.9950699999999999</v>
      </c>
      <c r="C133" s="1">
        <f>SIN(10*lagrange10false[[#This Row],[Column1]]/PI())*EXP(-lagrange10false[[#This Row],[Column1]]/PI())</f>
        <v>-1.8581463405117467</v>
      </c>
    </row>
    <row r="134" spans="1:3" x14ac:dyDescent="0.3">
      <c r="A134" s="1">
        <v>-2.3113800000000002</v>
      </c>
      <c r="B134" s="1">
        <v>-1.9742999999999999</v>
      </c>
      <c r="C134" s="1">
        <f>SIN(10*lagrange10false[[#This Row],[Column1]]/PI())*EXP(-lagrange10false[[#This Row],[Column1]]/PI())</f>
        <v>-1.8348894263692468</v>
      </c>
    </row>
    <row r="135" spans="1:3" x14ac:dyDescent="0.3">
      <c r="A135" s="1">
        <v>-2.3050899999999999</v>
      </c>
      <c r="B135" s="1">
        <v>-1.95255</v>
      </c>
      <c r="C135" s="1">
        <f>SIN(10*lagrange10false[[#This Row],[Column1]]/PI())*EXP(-lagrange10false[[#This Row],[Column1]]/PI())</f>
        <v>-1.8109840608150247</v>
      </c>
    </row>
    <row r="136" spans="1:3" x14ac:dyDescent="0.3">
      <c r="A136" s="1">
        <v>-2.2988</v>
      </c>
      <c r="B136" s="1">
        <v>-1.92984</v>
      </c>
      <c r="C136" s="1">
        <f>SIN(10*lagrange10false[[#This Row],[Column1]]/PI())*EXP(-lagrange10false[[#This Row],[Column1]]/PI())</f>
        <v>-1.7864424943260222</v>
      </c>
    </row>
    <row r="137" spans="1:3" x14ac:dyDescent="0.3">
      <c r="A137" s="1">
        <v>-2.29251</v>
      </c>
      <c r="B137" s="1">
        <v>-1.9061999999999999</v>
      </c>
      <c r="C137" s="1">
        <f>SIN(10*lagrange10false[[#This Row],[Column1]]/PI())*EXP(-lagrange10false[[#This Row],[Column1]]/PI())</f>
        <v>-1.7612771854815128</v>
      </c>
    </row>
    <row r="138" spans="1:3" x14ac:dyDescent="0.3">
      <c r="A138" s="1">
        <v>-2.2862200000000001</v>
      </c>
      <c r="B138" s="1">
        <v>-1.88164</v>
      </c>
      <c r="C138" s="1">
        <f>SIN(10*lagrange10false[[#This Row],[Column1]]/PI())*EXP(-lagrange10false[[#This Row],[Column1]]/PI())</f>
        <v>-1.7355007950975243</v>
      </c>
    </row>
    <row r="139" spans="1:3" x14ac:dyDescent="0.3">
      <c r="A139" s="1">
        <v>-2.2799299999999998</v>
      </c>
      <c r="B139" s="1">
        <v>-1.8562000000000001</v>
      </c>
      <c r="C139" s="1">
        <f>SIN(10*lagrange10false[[#This Row],[Column1]]/PI())*EXP(-lagrange10false[[#This Row],[Column1]]/PI())</f>
        <v>-1.7091261803029856</v>
      </c>
    </row>
    <row r="140" spans="1:3" x14ac:dyDescent="0.3">
      <c r="A140" s="1">
        <v>-2.2736499999999999</v>
      </c>
      <c r="B140" s="1">
        <v>-1.8299000000000001</v>
      </c>
      <c r="C140" s="1">
        <f>SIN(10*lagrange10false[[#This Row],[Column1]]/PI())*EXP(-lagrange10false[[#This Row],[Column1]]/PI())</f>
        <v>-1.6822097073678939</v>
      </c>
    </row>
    <row r="141" spans="1:3" x14ac:dyDescent="0.3">
      <c r="A141" s="1">
        <v>-2.26736</v>
      </c>
      <c r="B141" s="1">
        <v>-1.8027599999999999</v>
      </c>
      <c r="C141" s="1">
        <f>SIN(10*lagrange10false[[#This Row],[Column1]]/PI())*EXP(-lagrange10false[[#This Row],[Column1]]/PI())</f>
        <v>-1.6546788691365575</v>
      </c>
    </row>
    <row r="142" spans="1:3" x14ac:dyDescent="0.3">
      <c r="A142" s="1">
        <v>-2.2610700000000001</v>
      </c>
      <c r="B142" s="1">
        <v>-1.7747999999999999</v>
      </c>
      <c r="C142" s="1">
        <f>SIN(10*lagrange10false[[#This Row],[Column1]]/PI())*EXP(-lagrange10false[[#This Row],[Column1]]/PI())</f>
        <v>-1.6265894742437281</v>
      </c>
    </row>
    <row r="143" spans="1:3" x14ac:dyDescent="0.3">
      <c r="A143" s="1">
        <v>-2.2547799999999998</v>
      </c>
      <c r="B143" s="1">
        <v>-1.7460599999999999</v>
      </c>
      <c r="C143" s="1">
        <f>SIN(10*lagrange10false[[#This Row],[Column1]]/PI())*EXP(-lagrange10false[[#This Row],[Column1]]/PI())</f>
        <v>-1.5979551044893947</v>
      </c>
    </row>
    <row r="144" spans="1:3" x14ac:dyDescent="0.3">
      <c r="A144" s="1">
        <v>-2.2484899999999999</v>
      </c>
      <c r="B144" s="1">
        <v>-1.71655</v>
      </c>
      <c r="C144" s="1">
        <f>SIN(10*lagrange10false[[#This Row],[Column1]]/PI())*EXP(-lagrange10false[[#This Row],[Column1]]/PI())</f>
        <v>-1.5687895075952512</v>
      </c>
    </row>
    <row r="145" spans="1:3" x14ac:dyDescent="0.3">
      <c r="A145" s="1">
        <v>-2.2422</v>
      </c>
      <c r="B145" s="1">
        <v>-1.6862900000000001</v>
      </c>
      <c r="C145" s="1">
        <f>SIN(10*lagrange10false[[#This Row],[Column1]]/PI())*EXP(-lagrange10false[[#This Row],[Column1]]/PI())</f>
        <v>-1.539106590986788</v>
      </c>
    </row>
    <row r="146" spans="1:3" x14ac:dyDescent="0.3">
      <c r="A146" s="1">
        <v>-2.2359100000000001</v>
      </c>
      <c r="B146" s="1">
        <v>-1.65533</v>
      </c>
      <c r="C146" s="1">
        <f>SIN(10*lagrange10false[[#This Row],[Column1]]/PI())*EXP(-lagrange10false[[#This Row],[Column1]]/PI())</f>
        <v>-1.5089204155357294</v>
      </c>
    </row>
    <row r="147" spans="1:3" x14ac:dyDescent="0.3">
      <c r="A147" s="1">
        <v>-2.2296200000000002</v>
      </c>
      <c r="B147" s="1">
        <v>-1.6236699999999999</v>
      </c>
      <c r="C147" s="1">
        <f>SIN(10*lagrange10false[[#This Row],[Column1]]/PI())*EXP(-lagrange10false[[#This Row],[Column1]]/PI())</f>
        <v>-1.4782451892654602</v>
      </c>
    </row>
    <row r="148" spans="1:3" x14ac:dyDescent="0.3">
      <c r="A148" s="1">
        <v>-2.2233299999999998</v>
      </c>
      <c r="B148" s="1">
        <v>-1.59134</v>
      </c>
      <c r="C148" s="1">
        <f>SIN(10*lagrange10false[[#This Row],[Column1]]/PI())*EXP(-lagrange10false[[#This Row],[Column1]]/PI())</f>
        <v>-1.4470952610221539</v>
      </c>
    </row>
    <row r="149" spans="1:3" x14ac:dyDescent="0.3">
      <c r="A149" s="1">
        <v>-2.2170399999999999</v>
      </c>
      <c r="B149" s="1">
        <v>-1.55837</v>
      </c>
      <c r="C149" s="1">
        <f>SIN(10*lagrange10false[[#This Row],[Column1]]/PI())*EXP(-lagrange10false[[#This Row],[Column1]]/PI())</f>
        <v>-1.4154851141143001</v>
      </c>
    </row>
    <row r="150" spans="1:3" x14ac:dyDescent="0.3">
      <c r="A150" s="1">
        <v>-2.21075</v>
      </c>
      <c r="B150" s="1">
        <v>-1.5247900000000001</v>
      </c>
      <c r="C150" s="1">
        <f>SIN(10*lagrange10false[[#This Row],[Column1]]/PI())*EXP(-lagrange10false[[#This Row],[Column1]]/PI())</f>
        <v>-1.3834293599233052</v>
      </c>
    </row>
    <row r="151" spans="1:3" x14ac:dyDescent="0.3">
      <c r="A151" s="1">
        <v>-2.2044600000000001</v>
      </c>
      <c r="B151" s="1">
        <v>-1.49061</v>
      </c>
      <c r="C151" s="1">
        <f>SIN(10*lagrange10false[[#This Row],[Column1]]/PI())*EXP(-lagrange10false[[#This Row],[Column1]]/PI())</f>
        <v>-1.3509427314878983</v>
      </c>
    </row>
    <row r="152" spans="1:3" x14ac:dyDescent="0.3">
      <c r="A152" s="1">
        <v>-2.1981700000000002</v>
      </c>
      <c r="B152" s="1">
        <v>-1.4558599999999999</v>
      </c>
      <c r="C152" s="1">
        <f>SIN(10*lagrange10false[[#This Row],[Column1]]/PI())*EXP(-lagrange10false[[#This Row],[Column1]]/PI())</f>
        <v>-1.3180400770650051</v>
      </c>
    </row>
    <row r="153" spans="1:3" x14ac:dyDescent="0.3">
      <c r="A153" s="1">
        <v>-2.1918799999999998</v>
      </c>
      <c r="B153" s="1">
        <v>-1.4205700000000001</v>
      </c>
      <c r="C153" s="1">
        <f>SIN(10*lagrange10false[[#This Row],[Column1]]/PI())*EXP(-lagrange10false[[#This Row],[Column1]]/PI())</f>
        <v>-1.2847363536698053</v>
      </c>
    </row>
    <row r="154" spans="1:3" x14ac:dyDescent="0.3">
      <c r="A154" s="1">
        <v>-2.1855899999999999</v>
      </c>
      <c r="B154" s="1">
        <v>-1.38476</v>
      </c>
      <c r="C154" s="1">
        <f>SIN(10*lagrange10false[[#This Row],[Column1]]/PI())*EXP(-lagrange10false[[#This Row],[Column1]]/PI())</f>
        <v>-1.2510466205976711</v>
      </c>
    </row>
    <row r="155" spans="1:3" x14ac:dyDescent="0.3">
      <c r="A155" s="1">
        <v>-2.1793</v>
      </c>
      <c r="B155" s="1">
        <v>-1.3484499999999999</v>
      </c>
      <c r="C155" s="1">
        <f>SIN(10*lagrange10false[[#This Row],[Column1]]/PI())*EXP(-lagrange10false[[#This Row],[Column1]]/PI())</f>
        <v>-1.2169860329306432</v>
      </c>
    </row>
    <row r="156" spans="1:3" x14ac:dyDescent="0.3">
      <c r="A156" s="1">
        <v>-2.1730100000000001</v>
      </c>
      <c r="B156" s="1">
        <v>-1.3116699999999999</v>
      </c>
      <c r="C156" s="1">
        <f>SIN(10*lagrange10false[[#This Row],[Column1]]/PI())*EXP(-lagrange10false[[#This Row],[Column1]]/PI())</f>
        <v>-1.1825698350311773</v>
      </c>
    </row>
    <row r="157" spans="1:3" x14ac:dyDescent="0.3">
      <c r="A157" s="1">
        <v>-2.1667200000000002</v>
      </c>
      <c r="B157" s="1">
        <v>-1.27444</v>
      </c>
      <c r="C157" s="1">
        <f>SIN(10*lagrange10false[[#This Row],[Column1]]/PI())*EXP(-lagrange10false[[#This Row],[Column1]]/PI())</f>
        <v>-1.1478133540258131</v>
      </c>
    </row>
    <row r="158" spans="1:3" x14ac:dyDescent="0.3">
      <c r="A158" s="1">
        <v>-2.1604299999999999</v>
      </c>
      <c r="B158" s="1">
        <v>-1.2367900000000001</v>
      </c>
      <c r="C158" s="1">
        <f>SIN(10*lagrange10false[[#This Row],[Column1]]/PI())*EXP(-lagrange10false[[#This Row],[Column1]]/PI())</f>
        <v>-1.1127319932814337</v>
      </c>
    </row>
    <row r="159" spans="1:3" x14ac:dyDescent="0.3">
      <c r="A159" s="1">
        <v>-2.15415</v>
      </c>
      <c r="B159" s="1">
        <v>-1.1987399999999999</v>
      </c>
      <c r="C159" s="1">
        <f>SIN(10*lagrange10false[[#This Row],[Column1]]/PI())*EXP(-lagrange10false[[#This Row],[Column1]]/PI())</f>
        <v>-1.0773977283621925</v>
      </c>
    </row>
    <row r="160" spans="1:3" x14ac:dyDescent="0.3">
      <c r="A160" s="1">
        <v>-2.1478600000000001</v>
      </c>
      <c r="B160" s="1">
        <v>-1.16031</v>
      </c>
      <c r="C160" s="1">
        <f>SIN(10*lagrange10false[[#This Row],[Column1]]/PI())*EXP(-lagrange10false[[#This Row],[Column1]]/PI())</f>
        <v>-1.0417135453988073</v>
      </c>
    </row>
    <row r="161" spans="1:3" x14ac:dyDescent="0.3">
      <c r="A161" s="1">
        <v>-2.1415700000000002</v>
      </c>
      <c r="B161" s="1">
        <v>-1.12154</v>
      </c>
      <c r="C161" s="1">
        <f>SIN(10*lagrange10false[[#This Row],[Column1]]/PI())*EXP(-lagrange10false[[#This Row],[Column1]]/PI())</f>
        <v>-1.0057510601152069</v>
      </c>
    </row>
    <row r="162" spans="1:3" x14ac:dyDescent="0.3">
      <c r="A162" s="1">
        <v>-2.1352799999999998</v>
      </c>
      <c r="B162" s="1">
        <v>-1.08243</v>
      </c>
      <c r="C162" s="1">
        <f>SIN(10*lagrange10false[[#This Row],[Column1]]/PI())*EXP(-lagrange10false[[#This Row],[Column1]]/PI())</f>
        <v>-0.96952591547291855</v>
      </c>
    </row>
    <row r="163" spans="1:3" x14ac:dyDescent="0.3">
      <c r="A163" s="1">
        <v>-2.1289899999999999</v>
      </c>
      <c r="B163" s="1">
        <v>-1.0430200000000001</v>
      </c>
      <c r="C163" s="1">
        <f>SIN(10*lagrange10false[[#This Row],[Column1]]/PI())*EXP(-lagrange10false[[#This Row],[Column1]]/PI())</f>
        <v>-0.93305379804747957</v>
      </c>
    </row>
    <row r="164" spans="1:3" x14ac:dyDescent="0.3">
      <c r="A164" s="1">
        <v>-2.1227</v>
      </c>
      <c r="B164" s="1">
        <v>-1.0033300000000001</v>
      </c>
      <c r="C164" s="1">
        <f>SIN(10*lagrange10false[[#This Row],[Column1]]/PI())*EXP(-lagrange10false[[#This Row],[Column1]]/PI())</f>
        <v>-0.89635043151591665</v>
      </c>
    </row>
    <row r="165" spans="1:3" x14ac:dyDescent="0.3">
      <c r="A165" s="1">
        <v>-2.1164100000000001</v>
      </c>
      <c r="B165" s="1">
        <v>-0.96337300000000003</v>
      </c>
      <c r="C165" s="1">
        <f>SIN(10*lagrange10false[[#This Row],[Column1]]/PI())*EXP(-lagrange10false[[#This Row],[Column1]]/PI())</f>
        <v>-0.85943157015527361</v>
      </c>
    </row>
    <row r="166" spans="1:3" x14ac:dyDescent="0.3">
      <c r="A166" s="1">
        <v>-2.1101200000000002</v>
      </c>
      <c r="B166" s="1">
        <v>-0.923184</v>
      </c>
      <c r="C166" s="1">
        <f>SIN(10*lagrange10false[[#This Row],[Column1]]/PI())*EXP(-lagrange10false[[#This Row],[Column1]]/PI())</f>
        <v>-0.82231299235474398</v>
      </c>
    </row>
    <row r="167" spans="1:3" x14ac:dyDescent="0.3">
      <c r="A167" s="1">
        <v>-2.1038299999999999</v>
      </c>
      <c r="B167" s="1">
        <v>-0.88278199999999996</v>
      </c>
      <c r="C167" s="1">
        <f>SIN(10*lagrange10false[[#This Row],[Column1]]/PI())*EXP(-lagrange10false[[#This Row],[Column1]]/PI())</f>
        <v>-0.78501049414400181</v>
      </c>
    </row>
    <row r="168" spans="1:3" x14ac:dyDescent="0.3">
      <c r="A168" s="1">
        <v>-2.09754</v>
      </c>
      <c r="B168" s="1">
        <v>-0.84218899999999997</v>
      </c>
      <c r="C168" s="1">
        <f>SIN(10*lagrange10false[[#This Row],[Column1]]/PI())*EXP(-lagrange10false[[#This Row],[Column1]]/PI())</f>
        <v>-0.74753988274026217</v>
      </c>
    </row>
    <row r="169" spans="1:3" x14ac:dyDescent="0.3">
      <c r="A169" s="1">
        <v>-2.0912500000000001</v>
      </c>
      <c r="B169" s="1">
        <v>-0.801427</v>
      </c>
      <c r="C169" s="1">
        <f>SIN(10*lagrange10false[[#This Row],[Column1]]/PI())*EXP(-lagrange10false[[#This Row],[Column1]]/PI())</f>
        <v>-0.70991697011660004</v>
      </c>
    </row>
    <row r="170" spans="1:3" x14ac:dyDescent="0.3">
      <c r="A170" s="1">
        <v>-2.0849600000000001</v>
      </c>
      <c r="B170" s="1">
        <v>-0.76051899999999995</v>
      </c>
      <c r="C170" s="1">
        <f>SIN(10*lagrange10false[[#This Row],[Column1]]/PI())*EXP(-lagrange10false[[#This Row],[Column1]]/PI())</f>
        <v>-0.67215756659406667</v>
      </c>
    </row>
    <row r="171" spans="1:3" x14ac:dyDescent="0.3">
      <c r="A171" s="1">
        <v>-2.0786699999999998</v>
      </c>
      <c r="B171" s="1">
        <v>-0.71948500000000004</v>
      </c>
      <c r="C171" s="1">
        <f>SIN(10*lagrange10false[[#This Row],[Column1]]/PI())*EXP(-lagrange10false[[#This Row],[Column1]]/PI())</f>
        <v>-0.63427747446006144</v>
      </c>
    </row>
    <row r="172" spans="1:3" x14ac:dyDescent="0.3">
      <c r="A172" s="1">
        <v>-2.0723799999999999</v>
      </c>
      <c r="B172" s="1">
        <v>-0.67834899999999998</v>
      </c>
      <c r="C172" s="1">
        <f>SIN(10*lagrange10false[[#This Row],[Column1]]/PI())*EXP(-lagrange10false[[#This Row],[Column1]]/PI())</f>
        <v>-0.59629248161549586</v>
      </c>
    </row>
    <row r="173" spans="1:3" x14ac:dyDescent="0.3">
      <c r="A173" s="1">
        <v>-2.06609</v>
      </c>
      <c r="B173" s="1">
        <v>-0.637131</v>
      </c>
      <c r="C173" s="1">
        <f>SIN(10*lagrange10false[[#This Row],[Column1]]/PI())*EXP(-lagrange10false[[#This Row],[Column1]]/PI())</f>
        <v>-0.55821835525308561</v>
      </c>
    </row>
    <row r="174" spans="1:3" x14ac:dyDescent="0.3">
      <c r="A174" s="1">
        <v>-2.0598000000000001</v>
      </c>
      <c r="B174" s="1">
        <v>-0.59585200000000005</v>
      </c>
      <c r="C174" s="1">
        <f>SIN(10*lagrange10false[[#This Row],[Column1]]/PI())*EXP(-lagrange10false[[#This Row],[Column1]]/PI())</f>
        <v>-0.52007083556934619</v>
      </c>
    </row>
    <row r="175" spans="1:3" x14ac:dyDescent="0.3">
      <c r="A175" s="1">
        <v>-2.0535100000000002</v>
      </c>
      <c r="B175" s="1">
        <v>-0.55453300000000005</v>
      </c>
      <c r="C175" s="1">
        <f>SIN(10*lagrange10false[[#This Row],[Column1]]/PI())*EXP(-lagrange10false[[#This Row],[Column1]]/PI())</f>
        <v>-0.48186562951258449</v>
      </c>
    </row>
    <row r="176" spans="1:3" x14ac:dyDescent="0.3">
      <c r="A176" s="1">
        <v>-2.0472199999999998</v>
      </c>
      <c r="B176" s="1">
        <v>-0.51319599999999999</v>
      </c>
      <c r="C176" s="1">
        <f>SIN(10*lagrange10false[[#This Row],[Column1]]/PI())*EXP(-lagrange10false[[#This Row],[Column1]]/PI())</f>
        <v>-0.44361840456931922</v>
      </c>
    </row>
    <row r="177" spans="1:3" x14ac:dyDescent="0.3">
      <c r="A177" s="1">
        <v>-2.0409299999999999</v>
      </c>
      <c r="B177" s="1">
        <v>-0.47186</v>
      </c>
      <c r="C177" s="1">
        <f>SIN(10*lagrange10false[[#This Row],[Column1]]/PI())*EXP(-lagrange10false[[#This Row],[Column1]]/PI())</f>
        <v>-0.40534478259148715</v>
      </c>
    </row>
    <row r="178" spans="1:3" x14ac:dyDescent="0.3">
      <c r="A178" s="1">
        <v>-2.0346500000000001</v>
      </c>
      <c r="B178" s="1">
        <v>-0.43054500000000001</v>
      </c>
      <c r="C178" s="1">
        <f>SIN(10*lagrange10false[[#This Row],[Column1]]/PI())*EXP(-lagrange10false[[#This Row],[Column1]]/PI())</f>
        <v>-0.36712119962897299</v>
      </c>
    </row>
    <row r="179" spans="1:3" x14ac:dyDescent="0.3">
      <c r="A179" s="1">
        <v>-2.0283600000000002</v>
      </c>
      <c r="B179" s="1">
        <v>-0.38927200000000001</v>
      </c>
      <c r="C179" s="1">
        <f>SIN(10*lagrange10false[[#This Row],[Column1]]/PI())*EXP(-lagrange10false[[#This Row],[Column1]]/PI())</f>
        <v>-0.32884141626928826</v>
      </c>
    </row>
    <row r="180" spans="1:3" x14ac:dyDescent="0.3">
      <c r="A180" s="1">
        <v>-2.0220699999999998</v>
      </c>
      <c r="B180" s="1">
        <v>-0.34805999999999998</v>
      </c>
      <c r="C180" s="1">
        <f>SIN(10*lagrange10false[[#This Row],[Column1]]/PI())*EXP(-lagrange10false[[#This Row],[Column1]]/PI())</f>
        <v>-0.29058174204937021</v>
      </c>
    </row>
    <row r="181" spans="1:3" x14ac:dyDescent="0.3">
      <c r="A181" s="1">
        <v>-2.0157799999999999</v>
      </c>
      <c r="B181" s="1">
        <v>-0.30692900000000001</v>
      </c>
      <c r="C181" s="1">
        <f>SIN(10*lagrange10false[[#This Row],[Column1]]/PI())*EXP(-lagrange10false[[#This Row],[Column1]]/PI())</f>
        <v>-0.25235755556712869</v>
      </c>
    </row>
    <row r="182" spans="1:3" x14ac:dyDescent="0.3">
      <c r="A182" s="1">
        <v>-2.00949</v>
      </c>
      <c r="B182" s="1">
        <v>-0.26589800000000002</v>
      </c>
      <c r="C182" s="1">
        <f>SIN(10*lagrange10false[[#This Row],[Column1]]/PI())*EXP(-lagrange10false[[#This Row],[Column1]]/PI())</f>
        <v>-0.2141841596235424</v>
      </c>
    </row>
    <row r="183" spans="1:3" x14ac:dyDescent="0.3">
      <c r="A183" s="1">
        <v>-2.0032000000000001</v>
      </c>
      <c r="B183" s="1">
        <v>-0.22498499999999999</v>
      </c>
      <c r="C183" s="1">
        <f>SIN(10*lagrange10false[[#This Row],[Column1]]/PI())*EXP(-lagrange10false[[#This Row],[Column1]]/PI())</f>
        <v>-0.17607677534241595</v>
      </c>
    </row>
    <row r="184" spans="1:3" x14ac:dyDescent="0.3">
      <c r="A184" s="1">
        <v>-1.99691</v>
      </c>
      <c r="B184" s="1">
        <v>-0.18420900000000001</v>
      </c>
      <c r="C184" s="1">
        <f>SIN(10*lagrange10false[[#This Row],[Column1]]/PI())*EXP(-lagrange10false[[#This Row],[Column1]]/PI())</f>
        <v>-0.1380505363466468</v>
      </c>
    </row>
    <row r="185" spans="1:3" x14ac:dyDescent="0.3">
      <c r="A185" s="1">
        <v>-1.9906200000000001</v>
      </c>
      <c r="B185" s="1">
        <v>-0.14358899999999999</v>
      </c>
      <c r="C185" s="1">
        <f>SIN(10*lagrange10false[[#This Row],[Column1]]/PI())*EXP(-lagrange10false[[#This Row],[Column1]]/PI())</f>
        <v>-0.10012048299310582</v>
      </c>
    </row>
    <row r="186" spans="1:3" x14ac:dyDescent="0.3">
      <c r="A186" s="1">
        <v>-1.9843299999999999</v>
      </c>
      <c r="B186" s="1">
        <v>-0.103142</v>
      </c>
      <c r="C186" s="1">
        <f>SIN(10*lagrange10false[[#This Row],[Column1]]/PI())*EXP(-lagrange10false[[#This Row],[Column1]]/PI())</f>
        <v>-6.2301556668248409E-2</v>
      </c>
    </row>
    <row r="187" spans="1:3" x14ac:dyDescent="0.3">
      <c r="A187" s="1">
        <v>-1.97804</v>
      </c>
      <c r="B187" s="1">
        <v>-6.2886300000000006E-2</v>
      </c>
      <c r="C187" s="1">
        <f>SIN(10*lagrange10false[[#This Row],[Column1]]/PI())*EXP(-lagrange10false[[#This Row],[Column1]]/PI())</f>
        <v>-2.4608594146519641E-2</v>
      </c>
    </row>
    <row r="188" spans="1:3" x14ac:dyDescent="0.3">
      <c r="A188" s="1">
        <v>-1.9717499999999999</v>
      </c>
      <c r="B188" s="1">
        <v>-2.2838799999999999E-2</v>
      </c>
      <c r="C188" s="1">
        <f>SIN(10*lagrange10false[[#This Row],[Column1]]/PI())*EXP(-lagrange10false[[#This Row],[Column1]]/PI())</f>
        <v>1.2943677986452405E-2</v>
      </c>
    </row>
    <row r="189" spans="1:3" x14ac:dyDescent="0.3">
      <c r="A189" s="1">
        <v>-1.96546</v>
      </c>
      <c r="B189" s="1">
        <v>1.6983100000000001E-2</v>
      </c>
      <c r="C189" s="1">
        <f>SIN(10*lagrange10false[[#This Row],[Column1]]/PI())*EXP(-lagrange10false[[#This Row],[Column1]]/PI())</f>
        <v>5.0340648843812862E-2</v>
      </c>
    </row>
    <row r="190" spans="1:3" x14ac:dyDescent="0.3">
      <c r="A190" s="1">
        <v>-1.9591700000000001</v>
      </c>
      <c r="B190" s="1">
        <v>5.65627E-2</v>
      </c>
      <c r="C190" s="1">
        <f>SIN(10*lagrange10false[[#This Row],[Column1]]/PI())*EXP(-lagrange10false[[#This Row],[Column1]]/PI())</f>
        <v>8.75678286787097E-2</v>
      </c>
    </row>
    <row r="191" spans="1:3" x14ac:dyDescent="0.3">
      <c r="A191" s="1">
        <v>-1.9528799999999999</v>
      </c>
      <c r="B191" s="1">
        <v>9.5883499999999997E-2</v>
      </c>
      <c r="C191" s="1">
        <f>SIN(10*lagrange10false[[#This Row],[Column1]]/PI())*EXP(-lagrange10false[[#This Row],[Column1]]/PI())</f>
        <v>0.12461085425480485</v>
      </c>
    </row>
    <row r="192" spans="1:3" x14ac:dyDescent="0.3">
      <c r="A192" s="1">
        <v>-1.94659</v>
      </c>
      <c r="B192" s="1">
        <v>0.13492899999999999</v>
      </c>
      <c r="C192" s="1">
        <f>SIN(10*lagrange10false[[#This Row],[Column1]]/PI())*EXP(-lagrange10false[[#This Row],[Column1]]/PI())</f>
        <v>0.16145549414421406</v>
      </c>
    </row>
    <row r="193" spans="1:3" x14ac:dyDescent="0.3">
      <c r="A193" s="1">
        <v>-1.9402999999999999</v>
      </c>
      <c r="B193" s="1">
        <v>0.17368400000000001</v>
      </c>
      <c r="C193" s="1">
        <f>SIN(10*lagrange10false[[#This Row],[Column1]]/PI())*EXP(-lagrange10false[[#This Row],[Column1]]/PI())</f>
        <v>0.19808765395102523</v>
      </c>
    </row>
    <row r="194" spans="1:3" x14ac:dyDescent="0.3">
      <c r="A194" s="1">
        <v>-1.93401</v>
      </c>
      <c r="B194" s="1">
        <v>0.21213299999999999</v>
      </c>
      <c r="C194" s="1">
        <f>SIN(10*lagrange10false[[#This Row],[Column1]]/PI())*EXP(-lagrange10false[[#This Row],[Column1]]/PI())</f>
        <v>0.23449338145854867</v>
      </c>
    </row>
    <row r="195" spans="1:3" x14ac:dyDescent="0.3">
      <c r="A195" s="1">
        <v>-1.9277200000000001</v>
      </c>
      <c r="B195" s="1">
        <v>0.25025999999999998</v>
      </c>
      <c r="C195" s="1">
        <f>SIN(10*lagrange10false[[#This Row],[Column1]]/PI())*EXP(-lagrange10false[[#This Row],[Column1]]/PI())</f>
        <v>0.27065887169858216</v>
      </c>
    </row>
    <row r="196" spans="1:3" x14ac:dyDescent="0.3">
      <c r="A196" s="1">
        <v>-1.92143</v>
      </c>
      <c r="B196" s="1">
        <v>0.28804999999999997</v>
      </c>
      <c r="C196" s="1">
        <f>SIN(10*lagrange10false[[#This Row],[Column1]]/PI())*EXP(-lagrange10false[[#This Row],[Column1]]/PI())</f>
        <v>0.30657047194089659</v>
      </c>
    </row>
    <row r="197" spans="1:3" x14ac:dyDescent="0.3">
      <c r="A197" s="1">
        <v>-1.9151499999999999</v>
      </c>
      <c r="B197" s="1">
        <v>0.32549</v>
      </c>
      <c r="C197" s="1">
        <f>SIN(10*lagrange10false[[#This Row],[Column1]]/PI())*EXP(-lagrange10false[[#This Row],[Column1]]/PI())</f>
        <v>0.34215823781471821</v>
      </c>
    </row>
    <row r="198" spans="1:3" x14ac:dyDescent="0.3">
      <c r="A198" s="1">
        <v>-1.90886</v>
      </c>
      <c r="B198" s="1">
        <v>0.362564</v>
      </c>
      <c r="C198" s="1">
        <f>SIN(10*lagrange10false[[#This Row],[Column1]]/PI())*EXP(-lagrange10false[[#This Row],[Column1]]/PI())</f>
        <v>0.37752219006902304</v>
      </c>
    </row>
    <row r="199" spans="1:3" x14ac:dyDescent="0.3">
      <c r="A199" s="1">
        <v>-1.9025700000000001</v>
      </c>
      <c r="B199" s="1">
        <v>0.399258</v>
      </c>
      <c r="C199" s="1">
        <f>SIN(10*lagrange10false[[#This Row],[Column1]]/PI())*EXP(-lagrange10false[[#This Row],[Column1]]/PI())</f>
        <v>0.41259227702431572</v>
      </c>
    </row>
    <row r="200" spans="1:3" x14ac:dyDescent="0.3">
      <c r="A200" s="1">
        <v>-1.89628</v>
      </c>
      <c r="B200" s="1">
        <v>0.43556</v>
      </c>
      <c r="C200" s="1">
        <f>SIN(10*lagrange10false[[#This Row],[Column1]]/PI())*EXP(-lagrange10false[[#This Row],[Column1]]/PI())</f>
        <v>0.4473555028674539</v>
      </c>
    </row>
    <row r="201" spans="1:3" x14ac:dyDescent="0.3">
      <c r="A201" s="1">
        <v>-1.8899900000000001</v>
      </c>
      <c r="B201" s="1">
        <v>0.47145500000000001</v>
      </c>
      <c r="C201" s="1">
        <f>SIN(10*lagrange10false[[#This Row],[Column1]]/PI())*EXP(-lagrange10false[[#This Row],[Column1]]/PI())</f>
        <v>0.48179904770922694</v>
      </c>
    </row>
    <row r="202" spans="1:3" x14ac:dyDescent="0.3">
      <c r="A202" s="1">
        <v>-1.8836999999999999</v>
      </c>
      <c r="B202" s="1">
        <v>0.50693100000000002</v>
      </c>
      <c r="C202" s="1">
        <f>SIN(10*lagrange10false[[#This Row],[Column1]]/PI())*EXP(-lagrange10false[[#This Row],[Column1]]/PI())</f>
        <v>0.51591027206122808</v>
      </c>
    </row>
    <row r="203" spans="1:3" x14ac:dyDescent="0.3">
      <c r="A203" s="1">
        <v>-1.87741</v>
      </c>
      <c r="B203" s="1">
        <v>0.54197499999999998</v>
      </c>
      <c r="C203" s="1">
        <f>SIN(10*lagrange10false[[#This Row],[Column1]]/PI())*EXP(-lagrange10false[[#This Row],[Column1]]/PI())</f>
        <v>0.54967672122193656</v>
      </c>
    </row>
    <row r="204" spans="1:3" x14ac:dyDescent="0.3">
      <c r="A204" s="1">
        <v>-1.8711199999999999</v>
      </c>
      <c r="B204" s="1">
        <v>0.57657499999999995</v>
      </c>
      <c r="C204" s="1">
        <f>SIN(10*lagrange10false[[#This Row],[Column1]]/PI())*EXP(-lagrange10false[[#This Row],[Column1]]/PI())</f>
        <v>0.58308612957063233</v>
      </c>
    </row>
    <row r="205" spans="1:3" x14ac:dyDescent="0.3">
      <c r="A205" s="1">
        <v>-1.86483</v>
      </c>
      <c r="B205" s="1">
        <v>0.61071799999999998</v>
      </c>
      <c r="C205" s="1">
        <f>SIN(10*lagrange10false[[#This Row],[Column1]]/PI())*EXP(-lagrange10false[[#This Row],[Column1]]/PI())</f>
        <v>0.6161264247677144</v>
      </c>
    </row>
    <row r="206" spans="1:3" x14ac:dyDescent="0.3">
      <c r="A206" s="1">
        <v>-1.8585400000000001</v>
      </c>
      <c r="B206" s="1">
        <v>0.64439400000000002</v>
      </c>
      <c r="C206" s="1">
        <f>SIN(10*lagrange10false[[#This Row],[Column1]]/PI())*EXP(-lagrange10false[[#This Row],[Column1]]/PI())</f>
        <v>0.64878573186017363</v>
      </c>
    </row>
    <row r="207" spans="1:3" x14ac:dyDescent="0.3">
      <c r="A207" s="1">
        <v>-1.85225</v>
      </c>
      <c r="B207" s="1">
        <v>0.67759000000000003</v>
      </c>
      <c r="C207" s="1">
        <f>SIN(10*lagrange10false[[#This Row],[Column1]]/PI())*EXP(-lagrange10false[[#This Row],[Column1]]/PI())</f>
        <v>0.68105237729088197</v>
      </c>
    </row>
    <row r="208" spans="1:3" x14ac:dyDescent="0.3">
      <c r="A208" s="1">
        <v>-1.84596</v>
      </c>
      <c r="B208" s="1">
        <v>0.71029699999999996</v>
      </c>
      <c r="C208" s="1">
        <f>SIN(10*lagrange10false[[#This Row],[Column1]]/PI())*EXP(-lagrange10false[[#This Row],[Column1]]/PI())</f>
        <v>0.71291489281049059</v>
      </c>
    </row>
    <row r="209" spans="1:3" x14ac:dyDescent="0.3">
      <c r="A209" s="1">
        <v>-1.8396699999999999</v>
      </c>
      <c r="B209" s="1">
        <v>0.742502</v>
      </c>
      <c r="C209" s="1">
        <f>SIN(10*lagrange10false[[#This Row],[Column1]]/PI())*EXP(-lagrange10false[[#This Row],[Column1]]/PI())</f>
        <v>0.74436201929074708</v>
      </c>
    </row>
    <row r="210" spans="1:3" x14ac:dyDescent="0.3">
      <c r="A210" s="1">
        <v>-1.83338</v>
      </c>
      <c r="B210" s="1">
        <v>0.774196</v>
      </c>
      <c r="C210" s="1">
        <f>SIN(10*lagrange10false[[#This Row],[Column1]]/PI())*EXP(-lagrange10false[[#This Row],[Column1]]/PI())</f>
        <v>0.77538271043805584</v>
      </c>
    </row>
    <row r="211" spans="1:3" x14ac:dyDescent="0.3">
      <c r="A211" s="1">
        <v>-1.8270900000000001</v>
      </c>
      <c r="B211" s="1">
        <v>0.80536799999999997</v>
      </c>
      <c r="C211" s="1">
        <f>SIN(10*lagrange10false[[#This Row],[Column1]]/PI())*EXP(-lagrange10false[[#This Row],[Column1]]/PI())</f>
        <v>0.80596613640622894</v>
      </c>
    </row>
    <row r="212" spans="1:3" x14ac:dyDescent="0.3">
      <c r="A212" s="1">
        <v>-1.8208</v>
      </c>
      <c r="B212" s="1">
        <v>0.83601000000000003</v>
      </c>
      <c r="C212" s="1">
        <f>SIN(10*lagrange10false[[#This Row],[Column1]]/PI())*EXP(-lagrange10false[[#This Row],[Column1]]/PI())</f>
        <v>0.83610168730732459</v>
      </c>
    </row>
    <row r="213" spans="1:3" x14ac:dyDescent="0.3">
      <c r="A213" s="1">
        <v>-1.8145100000000001</v>
      </c>
      <c r="B213" s="1">
        <v>0.86611099999999996</v>
      </c>
      <c r="C213" s="1">
        <f>SIN(10*lagrange10false[[#This Row],[Column1]]/PI())*EXP(-lagrange10false[[#This Row],[Column1]]/PI())</f>
        <v>0.86577897661957981</v>
      </c>
    </row>
    <row r="214" spans="1:3" x14ac:dyDescent="0.3">
      <c r="A214" s="1">
        <v>-1.8082199999999999</v>
      </c>
      <c r="B214" s="1">
        <v>0.89566299999999999</v>
      </c>
      <c r="C214" s="1">
        <f>SIN(10*lagrange10false[[#This Row],[Column1]]/PI())*EXP(-lagrange10false[[#This Row],[Column1]]/PI())</f>
        <v>0.89498784449148427</v>
      </c>
    </row>
    <row r="215" spans="1:3" x14ac:dyDescent="0.3">
      <c r="A215" s="1">
        <v>-1.80193</v>
      </c>
      <c r="B215" s="1">
        <v>0.92465699999999995</v>
      </c>
      <c r="C215" s="1">
        <f>SIN(10*lagrange10false[[#This Row],[Column1]]/PI())*EXP(-lagrange10false[[#This Row],[Column1]]/PI())</f>
        <v>0.92371836094105619</v>
      </c>
    </row>
    <row r="216" spans="1:3" x14ac:dyDescent="0.3">
      <c r="A216" s="1">
        <v>-1.79565</v>
      </c>
      <c r="B216" s="1">
        <v>0.95308400000000004</v>
      </c>
      <c r="C216" s="1">
        <f>SIN(10*lagrange10false[[#This Row],[Column1]]/PI())*EXP(-lagrange10false[[#This Row],[Column1]]/PI())</f>
        <v>0.9519163207367628</v>
      </c>
    </row>
    <row r="217" spans="1:3" x14ac:dyDescent="0.3">
      <c r="A217" s="1">
        <v>-1.7893600000000001</v>
      </c>
      <c r="B217" s="1">
        <v>0.98093699999999995</v>
      </c>
      <c r="C217" s="1">
        <f>SIN(10*lagrange10false[[#This Row],[Column1]]/PI())*EXP(-lagrange10false[[#This Row],[Column1]]/PI())</f>
        <v>0.97966207757136414</v>
      </c>
    </row>
    <row r="218" spans="1:3" x14ac:dyDescent="0.3">
      <c r="A218" s="1">
        <v>-1.7830699999999999</v>
      </c>
      <c r="B218" s="1">
        <v>1.0082100000000001</v>
      </c>
      <c r="C218" s="1">
        <f>SIN(10*lagrange10false[[#This Row],[Column1]]/PI())*EXP(-lagrange10false[[#This Row],[Column1]]/PI())</f>
        <v>1.0069011171284086</v>
      </c>
    </row>
    <row r="219" spans="1:3" x14ac:dyDescent="0.3">
      <c r="A219" s="1">
        <v>-1.77678</v>
      </c>
      <c r="B219" s="1">
        <v>1.0348900000000001</v>
      </c>
      <c r="C219" s="1">
        <f>SIN(10*lagrange10false[[#This Row],[Column1]]/PI())*EXP(-lagrange10false[[#This Row],[Column1]]/PI())</f>
        <v>1.033624458385086</v>
      </c>
    </row>
    <row r="220" spans="1:3" x14ac:dyDescent="0.3">
      <c r="A220" s="1">
        <v>-1.7704899999999999</v>
      </c>
      <c r="B220" s="1">
        <v>1.06097</v>
      </c>
      <c r="C220" s="1">
        <f>SIN(10*lagrange10false[[#This Row],[Column1]]/PI())*EXP(-lagrange10false[[#This Row],[Column1]]/PI())</f>
        <v>1.0598233645795068</v>
      </c>
    </row>
    <row r="221" spans="1:3" x14ac:dyDescent="0.3">
      <c r="A221" s="1">
        <v>-1.7642</v>
      </c>
      <c r="B221" s="1">
        <v>1.0864499999999999</v>
      </c>
      <c r="C221" s="1">
        <f>SIN(10*lagrange10false[[#This Row],[Column1]]/PI())*EXP(-lagrange10false[[#This Row],[Column1]]/PI())</f>
        <v>1.085489345764673</v>
      </c>
    </row>
    <row r="222" spans="1:3" x14ac:dyDescent="0.3">
      <c r="A222" s="1">
        <v>-1.7579100000000001</v>
      </c>
      <c r="B222" s="1">
        <v>1.1113200000000001</v>
      </c>
      <c r="C222" s="1">
        <f>SIN(10*lagrange10false[[#This Row],[Column1]]/PI())*EXP(-lagrange10false[[#This Row],[Column1]]/PI())</f>
        <v>1.1106141612525264</v>
      </c>
    </row>
    <row r="223" spans="1:3" x14ac:dyDescent="0.3">
      <c r="A223" s="1">
        <v>-1.75162</v>
      </c>
      <c r="B223" s="1">
        <v>1.13558</v>
      </c>
      <c r="C223" s="1">
        <f>SIN(10*lagrange10false[[#This Row],[Column1]]/PI())*EXP(-lagrange10false[[#This Row],[Column1]]/PI())</f>
        <v>1.1351898219475021</v>
      </c>
    </row>
    <row r="224" spans="1:3" x14ac:dyDescent="0.3">
      <c r="A224" s="1">
        <v>-1.74533</v>
      </c>
      <c r="B224" s="1">
        <v>1.1592100000000001</v>
      </c>
      <c r="C224" s="1">
        <f>SIN(10*lagrange10false[[#This Row],[Column1]]/PI())*EXP(-lagrange10false[[#This Row],[Column1]]/PI())</f>
        <v>1.1592085925690998</v>
      </c>
    </row>
    <row r="225" spans="1:3" x14ac:dyDescent="0.3">
      <c r="A225" s="1">
        <v>-1.7390399999999999</v>
      </c>
      <c r="B225" s="1">
        <v>1.18222</v>
      </c>
      <c r="C225" s="1">
        <f>SIN(10*lagrange10false[[#This Row],[Column1]]/PI())*EXP(-lagrange10false[[#This Row],[Column1]]/PI())</f>
        <v>1.1826629937630353</v>
      </c>
    </row>
    <row r="226" spans="1:3" x14ac:dyDescent="0.3">
      <c r="A226" s="1">
        <v>-1.73275</v>
      </c>
      <c r="B226" s="1">
        <v>1.20459</v>
      </c>
      <c r="C226" s="1">
        <f>SIN(10*lagrange10false[[#This Row],[Column1]]/PI())*EXP(-lagrange10false[[#This Row],[Column1]]/PI())</f>
        <v>1.2055458041005234</v>
      </c>
    </row>
    <row r="227" spans="1:3" x14ac:dyDescent="0.3">
      <c r="A227" s="1">
        <v>-1.7264600000000001</v>
      </c>
      <c r="B227" s="1">
        <v>1.2263299999999999</v>
      </c>
      <c r="C227" s="1">
        <f>SIN(10*lagrange10false[[#This Row],[Column1]]/PI())*EXP(-lagrange10false[[#This Row],[Column1]]/PI())</f>
        <v>1.2278500619653714</v>
      </c>
    </row>
    <row r="228" spans="1:3" x14ac:dyDescent="0.3">
      <c r="A228" s="1">
        <v>-1.72017</v>
      </c>
      <c r="B228" s="1">
        <v>1.24742</v>
      </c>
      <c r="C228" s="1">
        <f>SIN(10*lagrange10false[[#This Row],[Column1]]/PI())*EXP(-lagrange10false[[#This Row],[Column1]]/PI())</f>
        <v>1.2495690673285484</v>
      </c>
    </row>
    <row r="229" spans="1:3" x14ac:dyDescent="0.3">
      <c r="A229" s="1">
        <v>-1.7138800000000001</v>
      </c>
      <c r="B229" s="1">
        <v>1.2678700000000001</v>
      </c>
      <c r="C229" s="1">
        <f>SIN(10*lagrange10false[[#This Row],[Column1]]/PI())*EXP(-lagrange10false[[#This Row],[Column1]]/PI())</f>
        <v>1.2706963834099625</v>
      </c>
    </row>
    <row r="230" spans="1:3" x14ac:dyDescent="0.3">
      <c r="A230" s="1">
        <v>-1.7075899999999999</v>
      </c>
      <c r="B230" s="1">
        <v>1.2876700000000001</v>
      </c>
      <c r="C230" s="1">
        <f>SIN(10*lagrange10false[[#This Row],[Column1]]/PI())*EXP(-lagrange10false[[#This Row],[Column1]]/PI())</f>
        <v>1.2912258382272457</v>
      </c>
    </row>
    <row r="231" spans="1:3" x14ac:dyDescent="0.3">
      <c r="A231" s="1">
        <v>-1.7013</v>
      </c>
      <c r="B231" s="1">
        <v>1.30681</v>
      </c>
      <c r="C231" s="1">
        <f>SIN(10*lagrange10false[[#This Row],[Column1]]/PI())*EXP(-lagrange10false[[#This Row],[Column1]]/PI())</f>
        <v>1.3111515260313353</v>
      </c>
    </row>
    <row r="232" spans="1:3" x14ac:dyDescent="0.3">
      <c r="A232" s="1">
        <v>-1.6950099999999999</v>
      </c>
      <c r="B232" s="1">
        <v>1.3252999999999999</v>
      </c>
      <c r="C232" s="1">
        <f>SIN(10*lagrange10false[[#This Row],[Column1]]/PI())*EXP(-lagrange10false[[#This Row],[Column1]]/PI())</f>
        <v>1.3304678086287633</v>
      </c>
    </row>
    <row r="233" spans="1:3" x14ac:dyDescent="0.3">
      <c r="A233" s="1">
        <v>-1.68872</v>
      </c>
      <c r="B233" s="1">
        <v>1.3431200000000001</v>
      </c>
      <c r="C233" s="1">
        <f>SIN(10*lagrange10false[[#This Row],[Column1]]/PI())*EXP(-lagrange10false[[#This Row],[Column1]]/PI())</f>
        <v>1.3491693165905432</v>
      </c>
    </row>
    <row r="234" spans="1:3" x14ac:dyDescent="0.3">
      <c r="A234" s="1">
        <v>-1.6824300000000001</v>
      </c>
      <c r="B234" s="1">
        <v>1.36029</v>
      </c>
      <c r="C234" s="1">
        <f>SIN(10*lagrange10false[[#This Row],[Column1]]/PI())*EXP(-lagrange10false[[#This Row],[Column1]]/PI())</f>
        <v>1.3672509503476398</v>
      </c>
    </row>
    <row r="235" spans="1:3" x14ac:dyDescent="0.3">
      <c r="A235" s="1">
        <v>-1.67615</v>
      </c>
      <c r="B235" s="1">
        <v>1.37679</v>
      </c>
      <c r="C235" s="1">
        <f>SIN(10*lagrange10false[[#This Row],[Column1]]/PI())*EXP(-lagrange10false[[#This Row],[Column1]]/PI())</f>
        <v>1.3846806259458417</v>
      </c>
    </row>
    <row r="236" spans="1:3" x14ac:dyDescent="0.3">
      <c r="A236" s="1">
        <v>-1.6698599999999999</v>
      </c>
      <c r="B236" s="1">
        <v>1.39262</v>
      </c>
      <c r="C236" s="1">
        <f>SIN(10*lagrange10false[[#This Row],[Column1]]/PI())*EXP(-lagrange10false[[#This Row],[Column1]]/PI())</f>
        <v>1.4015093007091435</v>
      </c>
    </row>
    <row r="237" spans="1:3" x14ac:dyDescent="0.3">
      <c r="A237" s="1">
        <v>-1.66357</v>
      </c>
      <c r="B237" s="1">
        <v>1.40778</v>
      </c>
      <c r="C237" s="1">
        <f>SIN(10*lagrange10false[[#This Row],[Column1]]/PI())*EXP(-lagrange10false[[#This Row],[Column1]]/PI())</f>
        <v>1.4177044375692445</v>
      </c>
    </row>
    <row r="238" spans="1:3" x14ac:dyDescent="0.3">
      <c r="A238" s="1">
        <v>-1.6572800000000001</v>
      </c>
      <c r="B238" s="1">
        <v>1.42228</v>
      </c>
      <c r="C238" s="1">
        <f>SIN(10*lagrange10false[[#This Row],[Column1]]/PI())*EXP(-lagrange10false[[#This Row],[Column1]]/PI())</f>
        <v>1.4332620246497225</v>
      </c>
    </row>
    <row r="239" spans="1:3" x14ac:dyDescent="0.3">
      <c r="A239" s="1">
        <v>-1.65099</v>
      </c>
      <c r="B239" s="1">
        <v>1.4360999999999999</v>
      </c>
      <c r="C239" s="1">
        <f>SIN(10*lagrange10false[[#This Row],[Column1]]/PI())*EXP(-lagrange10false[[#This Row],[Column1]]/PI())</f>
        <v>1.4481783237112538</v>
      </c>
    </row>
    <row r="240" spans="1:3" x14ac:dyDescent="0.3">
      <c r="A240" s="1">
        <v>-1.6447000000000001</v>
      </c>
      <c r="B240" s="1">
        <v>1.4492499999999999</v>
      </c>
      <c r="C240" s="1">
        <f>SIN(10*lagrange10false[[#This Row],[Column1]]/PI())*EXP(-lagrange10false[[#This Row],[Column1]]/PI())</f>
        <v>1.4624498705685163</v>
      </c>
    </row>
    <row r="241" spans="1:3" x14ac:dyDescent="0.3">
      <c r="A241" s="1">
        <v>-1.6384099999999999</v>
      </c>
      <c r="B241" s="1">
        <v>1.4617199999999999</v>
      </c>
      <c r="C241" s="1">
        <f>SIN(10*lagrange10false[[#This Row],[Column1]]/PI())*EXP(-lagrange10false[[#This Row],[Column1]]/PI())</f>
        <v>1.4760734753947016</v>
      </c>
    </row>
    <row r="242" spans="1:3" x14ac:dyDescent="0.3">
      <c r="A242" s="1">
        <v>-1.63212</v>
      </c>
      <c r="B242" s="1">
        <v>1.4735199999999999</v>
      </c>
      <c r="C242" s="1">
        <f>SIN(10*lagrange10false[[#This Row],[Column1]]/PI())*EXP(-lagrange10false[[#This Row],[Column1]]/PI())</f>
        <v>1.4890462229139421</v>
      </c>
    </row>
    <row r="243" spans="1:3" x14ac:dyDescent="0.3">
      <c r="A243" s="1">
        <v>-1.6258300000000001</v>
      </c>
      <c r="B243" s="1">
        <v>1.48465</v>
      </c>
      <c r="C243" s="1">
        <f>SIN(10*lagrange10false[[#This Row],[Column1]]/PI())*EXP(-lagrange10false[[#This Row],[Column1]]/PI())</f>
        <v>1.5013654724820442</v>
      </c>
    </row>
    <row r="244" spans="1:3" x14ac:dyDescent="0.3">
      <c r="A244" s="1">
        <v>-1.61954</v>
      </c>
      <c r="B244" s="1">
        <v>1.4951000000000001</v>
      </c>
      <c r="C244" s="1">
        <f>SIN(10*lagrange10false[[#This Row],[Column1]]/PI())*EXP(-lagrange10false[[#This Row],[Column1]]/PI())</f>
        <v>1.5130288580559332</v>
      </c>
    </row>
    <row r="245" spans="1:3" x14ac:dyDescent="0.3">
      <c r="A245" s="1">
        <v>-1.6132500000000001</v>
      </c>
      <c r="B245" s="1">
        <v>1.50488</v>
      </c>
      <c r="C245" s="1">
        <f>SIN(10*lagrange10false[[#This Row],[Column1]]/PI())*EXP(-lagrange10false[[#This Row],[Column1]]/PI())</f>
        <v>1.5240342880522602</v>
      </c>
    </row>
    <row r="246" spans="1:3" x14ac:dyDescent="0.3">
      <c r="A246" s="1">
        <v>-1.6069599999999999</v>
      </c>
      <c r="B246" s="1">
        <v>1.5139800000000001</v>
      </c>
      <c r="C246" s="1">
        <f>SIN(10*lagrange10false[[#This Row],[Column1]]/PI())*EXP(-lagrange10false[[#This Row],[Column1]]/PI())</f>
        <v>1.534379945095687</v>
      </c>
    </row>
    <row r="247" spans="1:3" x14ac:dyDescent="0.3">
      <c r="A247" s="1">
        <v>-1.60067</v>
      </c>
      <c r="B247" s="1">
        <v>1.5224200000000001</v>
      </c>
      <c r="C247" s="1">
        <f>SIN(10*lagrange10false[[#This Row],[Column1]]/PI())*EXP(-lagrange10false[[#This Row],[Column1]]/PI())</f>
        <v>1.5440642856573732</v>
      </c>
    </row>
    <row r="248" spans="1:3" x14ac:dyDescent="0.3">
      <c r="A248" s="1">
        <v>-1.5943799999999999</v>
      </c>
      <c r="B248" s="1">
        <v>1.5301800000000001</v>
      </c>
      <c r="C248" s="1">
        <f>SIN(10*lagrange10false[[#This Row],[Column1]]/PI())*EXP(-lagrange10false[[#This Row],[Column1]]/PI())</f>
        <v>1.5530860395842638</v>
      </c>
    </row>
    <row r="249" spans="1:3" x14ac:dyDescent="0.3">
      <c r="A249" s="1">
        <v>-1.58809</v>
      </c>
      <c r="B249" s="1">
        <v>1.5372699999999999</v>
      </c>
      <c r="C249" s="1">
        <f>SIN(10*lagrange10false[[#This Row],[Column1]]/PI())*EXP(-lagrange10false[[#This Row],[Column1]]/PI())</f>
        <v>1.5614442095198002</v>
      </c>
    </row>
    <row r="250" spans="1:3" x14ac:dyDescent="0.3">
      <c r="A250" s="1">
        <v>-1.5818000000000001</v>
      </c>
      <c r="B250" s="1">
        <v>1.5437000000000001</v>
      </c>
      <c r="C250" s="1">
        <f>SIN(10*lagrange10false[[#This Row],[Column1]]/PI())*EXP(-lagrange10false[[#This Row],[Column1]]/PI())</f>
        <v>1.569138070216719</v>
      </c>
    </row>
    <row r="251" spans="1:3" x14ac:dyDescent="0.3">
      <c r="A251" s="1">
        <v>-1.57551</v>
      </c>
      <c r="B251" s="1">
        <v>1.5494600000000001</v>
      </c>
      <c r="C251" s="1">
        <f>SIN(10*lagrange10false[[#This Row],[Column1]]/PI())*EXP(-lagrange10false[[#This Row],[Column1]]/PI())</f>
        <v>1.5761671677426545</v>
      </c>
    </row>
    <row r="252" spans="1:3" x14ac:dyDescent="0.3">
      <c r="A252" s="1">
        <v>-1.5692200000000001</v>
      </c>
      <c r="B252" s="1">
        <v>1.5545599999999999</v>
      </c>
      <c r="C252" s="1">
        <f>SIN(10*lagrange10false[[#This Row],[Column1]]/PI())*EXP(-lagrange10false[[#This Row],[Column1]]/PI())</f>
        <v>1.5825313185792829</v>
      </c>
    </row>
    <row r="253" spans="1:3" x14ac:dyDescent="0.3">
      <c r="A253" s="1">
        <v>-1.5629299999999999</v>
      </c>
      <c r="B253" s="1">
        <v>1.5589900000000001</v>
      </c>
      <c r="C253" s="1">
        <f>SIN(10*lagrange10false[[#This Row],[Column1]]/PI())*EXP(-lagrange10false[[#This Row],[Column1]]/PI())</f>
        <v>1.5882306086158129</v>
      </c>
    </row>
    <row r="254" spans="1:3" x14ac:dyDescent="0.3">
      <c r="A254" s="1">
        <v>-1.5566500000000001</v>
      </c>
      <c r="B254" s="1">
        <v>1.56277</v>
      </c>
      <c r="C254" s="1">
        <f>SIN(10*lagrange10false[[#This Row],[Column1]]/PI())*EXP(-lagrange10false[[#This Row],[Column1]]/PI())</f>
        <v>1.5932579147041581</v>
      </c>
    </row>
    <row r="255" spans="1:3" x14ac:dyDescent="0.3">
      <c r="A255" s="1">
        <v>-1.55036</v>
      </c>
      <c r="B255" s="1">
        <v>1.56589</v>
      </c>
      <c r="C255" s="1">
        <f>SIN(10*lagrange10false[[#This Row],[Column1]]/PI())*EXP(-lagrange10false[[#This Row],[Column1]]/PI())</f>
        <v>1.5976298676054008</v>
      </c>
    </row>
    <row r="256" spans="1:3" x14ac:dyDescent="0.3">
      <c r="A256" s="1">
        <v>-1.5440700000000001</v>
      </c>
      <c r="B256" s="1">
        <v>1.56836</v>
      </c>
      <c r="C256" s="1">
        <f>SIN(10*lagrange10false[[#This Row],[Column1]]/PI())*EXP(-lagrange10false[[#This Row],[Column1]]/PI())</f>
        <v>1.6013388205665802</v>
      </c>
    </row>
    <row r="257" spans="1:3" x14ac:dyDescent="0.3">
      <c r="A257" s="1">
        <v>-1.5377799999999999</v>
      </c>
      <c r="B257" s="1">
        <v>1.5701799999999999</v>
      </c>
      <c r="C257" s="1">
        <f>SIN(10*lagrange10false[[#This Row],[Column1]]/PI())*EXP(-lagrange10false[[#This Row],[Column1]]/PI())</f>
        <v>1.6043859245394212</v>
      </c>
    </row>
    <row r="258" spans="1:3" x14ac:dyDescent="0.3">
      <c r="A258" s="1">
        <v>-1.53149</v>
      </c>
      <c r="B258" s="1">
        <v>1.57135</v>
      </c>
      <c r="C258" s="1">
        <f>SIN(10*lagrange10false[[#This Row],[Column1]]/PI())*EXP(-lagrange10false[[#This Row],[Column1]]/PI())</f>
        <v>1.6067725932985562</v>
      </c>
    </row>
    <row r="259" spans="1:3" x14ac:dyDescent="0.3">
      <c r="A259" s="1">
        <v>-1.5251999999999999</v>
      </c>
      <c r="B259" s="1">
        <v>1.57189</v>
      </c>
      <c r="C259" s="1">
        <f>SIN(10*lagrange10false[[#This Row],[Column1]]/PI())*EXP(-lagrange10false[[#This Row],[Column1]]/PI())</f>
        <v>1.6085005018199598</v>
      </c>
    </row>
    <row r="260" spans="1:3" x14ac:dyDescent="0.3">
      <c r="A260" s="1">
        <v>-1.51891</v>
      </c>
      <c r="B260" s="1">
        <v>1.57178</v>
      </c>
      <c r="C260" s="1">
        <f>SIN(10*lagrange10false[[#This Row],[Column1]]/PI())*EXP(-lagrange10false[[#This Row],[Column1]]/PI())</f>
        <v>1.6095715845603196</v>
      </c>
    </row>
    <row r="261" spans="1:3" x14ac:dyDescent="0.3">
      <c r="A261" s="1">
        <v>-1.5126200000000001</v>
      </c>
      <c r="B261" s="1">
        <v>1.57104</v>
      </c>
      <c r="C261" s="1">
        <f>SIN(10*lagrange10false[[#This Row],[Column1]]/PI())*EXP(-lagrange10false[[#This Row],[Column1]]/PI())</f>
        <v>1.6099880336384405</v>
      </c>
    </row>
    <row r="262" spans="1:3" x14ac:dyDescent="0.3">
      <c r="A262" s="1">
        <v>-1.5063299999999999</v>
      </c>
      <c r="B262" s="1">
        <v>1.5696699999999999</v>
      </c>
      <c r="C262" s="1">
        <f>SIN(10*lagrange10false[[#This Row],[Column1]]/PI())*EXP(-lagrange10false[[#This Row],[Column1]]/PI())</f>
        <v>1.6097522969198101</v>
      </c>
    </row>
    <row r="263" spans="1:3" x14ac:dyDescent="0.3">
      <c r="A263" s="1">
        <v>-1.50004</v>
      </c>
      <c r="B263" s="1">
        <v>1.56768</v>
      </c>
      <c r="C263" s="1">
        <f>SIN(10*lagrange10false[[#This Row],[Column1]]/PI())*EXP(-lagrange10false[[#This Row],[Column1]]/PI())</f>
        <v>1.6088670760054795</v>
      </c>
    </row>
    <row r="264" spans="1:3" x14ac:dyDescent="0.3">
      <c r="A264" s="1">
        <v>-1.4937499999999999</v>
      </c>
      <c r="B264" s="1">
        <v>1.56507</v>
      </c>
      <c r="C264" s="1">
        <f>SIN(10*lagrange10false[[#This Row],[Column1]]/PI())*EXP(-lagrange10false[[#This Row],[Column1]]/PI())</f>
        <v>1.6073353241264599</v>
      </c>
    </row>
    <row r="265" spans="1:3" x14ac:dyDescent="0.3">
      <c r="A265" s="1">
        <v>-1.48746</v>
      </c>
      <c r="B265" s="1">
        <v>1.5618399999999999</v>
      </c>
      <c r="C265" s="1">
        <f>SIN(10*lagrange10false[[#This Row],[Column1]]/PI())*EXP(-lagrange10false[[#This Row],[Column1]]/PI())</f>
        <v>1.6051602439448631</v>
      </c>
    </row>
    <row r="266" spans="1:3" x14ac:dyDescent="0.3">
      <c r="A266" s="1">
        <v>-1.4811700000000001</v>
      </c>
      <c r="B266" s="1">
        <v>1.5580099999999999</v>
      </c>
      <c r="C266" s="1">
        <f>SIN(10*lagrange10false[[#This Row],[Column1]]/PI())*EXP(-lagrange10false[[#This Row],[Column1]]/PI())</f>
        <v>1.602345285263044</v>
      </c>
    </row>
    <row r="267" spans="1:3" x14ac:dyDescent="0.3">
      <c r="A267" s="1">
        <v>-1.47488</v>
      </c>
      <c r="B267" s="1">
        <v>1.5535699999999999</v>
      </c>
      <c r="C267" s="1">
        <f>SIN(10*lagrange10false[[#This Row],[Column1]]/PI())*EXP(-lagrange10false[[#This Row],[Column1]]/PI())</f>
        <v>1.5988941426420407</v>
      </c>
    </row>
    <row r="268" spans="1:3" x14ac:dyDescent="0.3">
      <c r="A268" s="1">
        <v>-1.4685900000000001</v>
      </c>
      <c r="B268" s="1">
        <v>1.54853</v>
      </c>
      <c r="C268" s="1">
        <f>SIN(10*lagrange10false[[#This Row],[Column1]]/PI())*EXP(-lagrange10false[[#This Row],[Column1]]/PI())</f>
        <v>1.5948107529306386</v>
      </c>
    </row>
    <row r="269" spans="1:3" x14ac:dyDescent="0.3">
      <c r="A269" s="1">
        <v>-1.4622999999999999</v>
      </c>
      <c r="B269" s="1">
        <v>1.5428999999999999</v>
      </c>
      <c r="C269" s="1">
        <f>SIN(10*lagrange10false[[#This Row],[Column1]]/PI())*EXP(-lagrange10false[[#This Row],[Column1]]/PI())</f>
        <v>1.5900992927064079</v>
      </c>
    </row>
    <row r="270" spans="1:3" x14ac:dyDescent="0.3">
      <c r="A270" s="1">
        <v>-1.45601</v>
      </c>
      <c r="B270" s="1">
        <v>1.5366899999999999</v>
      </c>
      <c r="C270" s="1">
        <f>SIN(10*lagrange10false[[#This Row],[Column1]]/PI())*EXP(-lagrange10false[[#This Row],[Column1]]/PI())</f>
        <v>1.5847641756301081</v>
      </c>
    </row>
    <row r="271" spans="1:3" x14ac:dyDescent="0.3">
      <c r="A271" s="1">
        <v>-1.4497199999999999</v>
      </c>
      <c r="B271" s="1">
        <v>1.52989</v>
      </c>
      <c r="C271" s="1">
        <f>SIN(10*lagrange10false[[#This Row],[Column1]]/PI())*EXP(-lagrange10false[[#This Row],[Column1]]/PI())</f>
        <v>1.5788100497148672</v>
      </c>
    </row>
    <row r="272" spans="1:3" x14ac:dyDescent="0.3">
      <c r="A272" s="1">
        <v>-1.44343</v>
      </c>
      <c r="B272" s="1">
        <v>1.5225200000000001</v>
      </c>
      <c r="C272" s="1">
        <f>SIN(10*lagrange10false[[#This Row],[Column1]]/PI())*EXP(-lagrange10false[[#This Row],[Column1]]/PI())</f>
        <v>1.572241794511589</v>
      </c>
    </row>
    <row r="273" spans="1:3" x14ac:dyDescent="0.3">
      <c r="A273" s="1">
        <v>-1.4371400000000001</v>
      </c>
      <c r="B273" s="1">
        <v>1.5145900000000001</v>
      </c>
      <c r="C273" s="1">
        <f>SIN(10*lagrange10false[[#This Row],[Column1]]/PI())*EXP(-lagrange10false[[#This Row],[Column1]]/PI())</f>
        <v>1.5650645182120466</v>
      </c>
    </row>
    <row r="274" spans="1:3" x14ac:dyDescent="0.3">
      <c r="A274" s="1">
        <v>-1.43086</v>
      </c>
      <c r="B274" s="1">
        <v>1.5060899999999999</v>
      </c>
      <c r="C274" s="1">
        <f>SIN(10*lagrange10false[[#This Row],[Column1]]/PI())*EXP(-lagrange10false[[#This Row],[Column1]]/PI())</f>
        <v>1.5572964012497523</v>
      </c>
    </row>
    <row r="275" spans="1:3" x14ac:dyDescent="0.3">
      <c r="A275" s="1">
        <v>-1.4245699999999999</v>
      </c>
      <c r="B275" s="1">
        <v>1.4970399999999999</v>
      </c>
      <c r="C275" s="1">
        <f>SIN(10*lagrange10false[[#This Row],[Column1]]/PI())*EXP(-lagrange10false[[#This Row],[Column1]]/PI())</f>
        <v>1.5489182533256762</v>
      </c>
    </row>
    <row r="276" spans="1:3" x14ac:dyDescent="0.3">
      <c r="A276" s="1">
        <v>-1.41828</v>
      </c>
      <c r="B276" s="1">
        <v>1.4874400000000001</v>
      </c>
      <c r="C276" s="1">
        <f>SIN(10*lagrange10false[[#This Row],[Column1]]/PI())*EXP(-lagrange10false[[#This Row],[Column1]]/PI())</f>
        <v>1.5399477411987361</v>
      </c>
    </row>
    <row r="277" spans="1:3" x14ac:dyDescent="0.3">
      <c r="A277" s="1">
        <v>-1.4119900000000001</v>
      </c>
      <c r="B277" s="1">
        <v>1.4773099999999999</v>
      </c>
      <c r="C277" s="1">
        <f>SIN(10*lagrange10false[[#This Row],[Column1]]/PI())*EXP(-lagrange10false[[#This Row],[Column1]]/PI())</f>
        <v>1.5303908567208648</v>
      </c>
    </row>
    <row r="278" spans="1:3" x14ac:dyDescent="0.3">
      <c r="A278" s="1">
        <v>-1.4056999999999999</v>
      </c>
      <c r="B278" s="1">
        <v>1.4666399999999999</v>
      </c>
      <c r="C278" s="1">
        <f>SIN(10*lagrange10false[[#This Row],[Column1]]/PI())*EXP(-lagrange10false[[#This Row],[Column1]]/PI())</f>
        <v>1.5202538047244496</v>
      </c>
    </row>
    <row r="279" spans="1:3" x14ac:dyDescent="0.3">
      <c r="A279" s="1">
        <v>-1.39941</v>
      </c>
      <c r="B279" s="1">
        <v>1.4554400000000001</v>
      </c>
      <c r="C279" s="1">
        <f>SIN(10*lagrange10false[[#This Row],[Column1]]/PI())*EXP(-lagrange10false[[#This Row],[Column1]]/PI())</f>
        <v>1.5095429996641101</v>
      </c>
    </row>
    <row r="280" spans="1:3" x14ac:dyDescent="0.3">
      <c r="A280" s="1">
        <v>-1.3931199999999999</v>
      </c>
      <c r="B280" s="1">
        <v>1.44373</v>
      </c>
      <c r="C280" s="1">
        <f>SIN(10*lagrange10false[[#This Row],[Column1]]/PI())*EXP(-lagrange10false[[#This Row],[Column1]]/PI())</f>
        <v>1.4982650621871916</v>
      </c>
    </row>
    <row r="281" spans="1:3" x14ac:dyDescent="0.3">
      <c r="A281" s="1">
        <v>-1.38683</v>
      </c>
      <c r="B281" s="1">
        <v>1.4315100000000001</v>
      </c>
      <c r="C281" s="1">
        <f>SIN(10*lagrange10false[[#This Row],[Column1]]/PI())*EXP(-lagrange10false[[#This Row],[Column1]]/PI())</f>
        <v>1.4864268156346547</v>
      </c>
    </row>
    <row r="282" spans="1:3" x14ac:dyDescent="0.3">
      <c r="A282" s="1">
        <v>-1.3805400000000001</v>
      </c>
      <c r="B282" s="1">
        <v>1.41879</v>
      </c>
      <c r="C282" s="1">
        <f>SIN(10*lagrange10false[[#This Row],[Column1]]/PI())*EXP(-lagrange10false[[#This Row],[Column1]]/PI())</f>
        <v>1.474035282474049</v>
      </c>
    </row>
    <row r="283" spans="1:3" x14ac:dyDescent="0.3">
      <c r="A283" s="1">
        <v>-1.37425</v>
      </c>
      <c r="B283" s="1">
        <v>1.4055800000000001</v>
      </c>
      <c r="C283" s="1">
        <f>SIN(10*lagrange10false[[#This Row],[Column1]]/PI())*EXP(-lagrange10false[[#This Row],[Column1]]/PI())</f>
        <v>1.4610976806662828</v>
      </c>
    </row>
    <row r="284" spans="1:3" x14ac:dyDescent="0.3">
      <c r="A284" s="1">
        <v>-1.3679600000000001</v>
      </c>
      <c r="B284" s="1">
        <v>1.39188</v>
      </c>
      <c r="C284" s="1">
        <f>SIN(10*lagrange10false[[#This Row],[Column1]]/PI())*EXP(-lagrange10false[[#This Row],[Column1]]/PI())</f>
        <v>1.4476214199679249</v>
      </c>
    </row>
    <row r="285" spans="1:3" x14ac:dyDescent="0.3">
      <c r="A285" s="1">
        <v>-1.3616699999999999</v>
      </c>
      <c r="B285" s="1">
        <v>1.3776999999999999</v>
      </c>
      <c r="C285" s="1">
        <f>SIN(10*lagrange10false[[#This Row],[Column1]]/PI())*EXP(-lagrange10false[[#This Row],[Column1]]/PI())</f>
        <v>1.4336140981707843</v>
      </c>
    </row>
    <row r="286" spans="1:3" x14ac:dyDescent="0.3">
      <c r="A286" s="1">
        <v>-1.35538</v>
      </c>
      <c r="B286" s="1">
        <v>1.3630500000000001</v>
      </c>
      <c r="C286" s="1">
        <f>SIN(10*lagrange10false[[#This Row],[Column1]]/PI())*EXP(-lagrange10false[[#This Row],[Column1]]/PI())</f>
        <v>1.4190834972805459</v>
      </c>
    </row>
    <row r="287" spans="1:3" x14ac:dyDescent="0.3">
      <c r="A287" s="1">
        <v>-1.3490899999999999</v>
      </c>
      <c r="B287" s="1">
        <v>1.34795</v>
      </c>
      <c r="C287" s="1">
        <f>SIN(10*lagrange10false[[#This Row],[Column1]]/PI())*EXP(-lagrange10false[[#This Row],[Column1]]/PI())</f>
        <v>1.4040375796362401</v>
      </c>
    </row>
    <row r="288" spans="1:3" x14ac:dyDescent="0.3">
      <c r="A288" s="1">
        <v>-1.3428</v>
      </c>
      <c r="B288" s="1">
        <v>1.33239</v>
      </c>
      <c r="C288" s="1">
        <f>SIN(10*lagrange10false[[#This Row],[Column1]]/PI())*EXP(-lagrange10false[[#This Row],[Column1]]/PI())</f>
        <v>1.388484483972364</v>
      </c>
    </row>
    <row r="289" spans="1:3" x14ac:dyDescent="0.3">
      <c r="A289" s="1">
        <v>-1.3365100000000001</v>
      </c>
      <c r="B289" s="1">
        <v>1.3163800000000001</v>
      </c>
      <c r="C289" s="1">
        <f>SIN(10*lagrange10false[[#This Row],[Column1]]/PI())*EXP(-lagrange10false[[#This Row],[Column1]]/PI())</f>
        <v>1.3724325214254536</v>
      </c>
    </row>
    <row r="290" spans="1:3" x14ac:dyDescent="0.3">
      <c r="A290" s="1">
        <v>-1.33022</v>
      </c>
      <c r="B290" s="1">
        <v>1.2999499999999999</v>
      </c>
      <c r="C290" s="1">
        <f>SIN(10*lagrange10false[[#This Row],[Column1]]/PI())*EXP(-lagrange10false[[#This Row],[Column1]]/PI())</f>
        <v>1.3558901714869691</v>
      </c>
    </row>
    <row r="291" spans="1:3" x14ac:dyDescent="0.3">
      <c r="A291" s="1">
        <v>-1.3239300000000001</v>
      </c>
      <c r="B291" s="1">
        <v>1.2830900000000001</v>
      </c>
      <c r="C291" s="1">
        <f>SIN(10*lagrange10false[[#This Row],[Column1]]/PI())*EXP(-lagrange10false[[#This Row],[Column1]]/PI())</f>
        <v>1.3388660779043235</v>
      </c>
    </row>
    <row r="292" spans="1:3" x14ac:dyDescent="0.3">
      <c r="A292" s="1">
        <v>-1.3176399999999999</v>
      </c>
      <c r="B292" s="1">
        <v>1.2658100000000001</v>
      </c>
      <c r="C292" s="1">
        <f>SIN(10*lagrange10false[[#This Row],[Column1]]/PI())*EXP(-lagrange10false[[#This Row],[Column1]]/PI())</f>
        <v>1.3213690445319191</v>
      </c>
    </row>
    <row r="293" spans="1:3" x14ac:dyDescent="0.3">
      <c r="A293" s="1">
        <v>-1.3113600000000001</v>
      </c>
      <c r="B293" s="1">
        <v>1.2481199999999999</v>
      </c>
      <c r="C293" s="1">
        <f>SIN(10*lagrange10false[[#This Row],[Column1]]/PI())*EXP(-lagrange10false[[#This Row],[Column1]]/PI())</f>
        <v>1.3034369494442537</v>
      </c>
    </row>
    <row r="294" spans="1:3" x14ac:dyDescent="0.3">
      <c r="A294" s="1">
        <v>-1.30507</v>
      </c>
      <c r="B294" s="1">
        <v>1.23004</v>
      </c>
      <c r="C294" s="1">
        <f>SIN(10*lagrange10false[[#This Row],[Column1]]/PI())*EXP(-lagrange10false[[#This Row],[Column1]]/PI())</f>
        <v>1.2850217833036908</v>
      </c>
    </row>
    <row r="295" spans="1:3" x14ac:dyDescent="0.3">
      <c r="A295" s="1">
        <v>-1.29878</v>
      </c>
      <c r="B295" s="1">
        <v>1.21157</v>
      </c>
      <c r="C295" s="1">
        <f>SIN(10*lagrange10false[[#This Row],[Column1]]/PI())*EXP(-lagrange10false[[#This Row],[Column1]]/PI())</f>
        <v>1.2661609925440431</v>
      </c>
    </row>
    <row r="296" spans="1:3" x14ac:dyDescent="0.3">
      <c r="A296" s="1">
        <v>-1.2924899999999999</v>
      </c>
      <c r="B296" s="1">
        <v>1.19272</v>
      </c>
      <c r="C296" s="1">
        <f>SIN(10*lagrange10false[[#This Row],[Column1]]/PI())*EXP(-lagrange10false[[#This Row],[Column1]]/PI())</f>
        <v>1.246863978800292</v>
      </c>
    </row>
    <row r="297" spans="1:3" x14ac:dyDescent="0.3">
      <c r="A297" s="1">
        <v>-1.2862</v>
      </c>
      <c r="B297" s="1">
        <v>1.1734899999999999</v>
      </c>
      <c r="C297" s="1">
        <f>SIN(10*lagrange10false[[#This Row],[Column1]]/PI())*EXP(-lagrange10false[[#This Row],[Column1]]/PI())</f>
        <v>1.227140282392853</v>
      </c>
    </row>
    <row r="298" spans="1:3" x14ac:dyDescent="0.3">
      <c r="A298" s="1">
        <v>-1.2799100000000001</v>
      </c>
      <c r="B298" s="1">
        <v>1.15391</v>
      </c>
      <c r="C298" s="1">
        <f>SIN(10*lagrange10false[[#This Row],[Column1]]/PI())*EXP(-lagrange10false[[#This Row],[Column1]]/PI())</f>
        <v>1.2069995779185398</v>
      </c>
    </row>
    <row r="299" spans="1:3" x14ac:dyDescent="0.3">
      <c r="A299" s="1">
        <v>-1.27362</v>
      </c>
      <c r="B299" s="1">
        <v>1.13398</v>
      </c>
      <c r="C299" s="1">
        <f>SIN(10*lagrange10false[[#This Row],[Column1]]/PI())*EXP(-lagrange10false[[#This Row],[Column1]]/PI())</f>
        <v>1.1864516698048975</v>
      </c>
    </row>
    <row r="300" spans="1:3" x14ac:dyDescent="0.3">
      <c r="A300" s="1">
        <v>-1.2673300000000001</v>
      </c>
      <c r="B300" s="1">
        <v>1.1136999999999999</v>
      </c>
      <c r="C300" s="1">
        <f>SIN(10*lagrange10false[[#This Row],[Column1]]/PI())*EXP(-lagrange10false[[#This Row],[Column1]]/PI())</f>
        <v>1.1655064878298393</v>
      </c>
    </row>
    <row r="301" spans="1:3" x14ac:dyDescent="0.3">
      <c r="A301" s="1">
        <v>-1.2610399999999999</v>
      </c>
      <c r="B301" s="1">
        <v>1.0930899999999999</v>
      </c>
      <c r="C301" s="1">
        <f>SIN(10*lagrange10false[[#This Row],[Column1]]/PI())*EXP(-lagrange10false[[#This Row],[Column1]]/PI())</f>
        <v>1.1441740826085418</v>
      </c>
    </row>
    <row r="302" spans="1:3" x14ac:dyDescent="0.3">
      <c r="A302" s="1">
        <v>-1.25475</v>
      </c>
      <c r="B302" s="1">
        <v>1.07216</v>
      </c>
      <c r="C302" s="1">
        <f>SIN(10*lagrange10false[[#This Row],[Column1]]/PI())*EXP(-lagrange10false[[#This Row],[Column1]]/PI())</f>
        <v>1.1224646210495564</v>
      </c>
    </row>
    <row r="303" spans="1:3" x14ac:dyDescent="0.3">
      <c r="A303" s="1">
        <v>-1.2484599999999999</v>
      </c>
      <c r="B303" s="1">
        <v>1.0509200000000001</v>
      </c>
      <c r="C303" s="1">
        <f>SIN(10*lagrange10false[[#This Row],[Column1]]/PI())*EXP(-lagrange10false[[#This Row],[Column1]]/PI())</f>
        <v>1.1003883817820761</v>
      </c>
    </row>
    <row r="304" spans="1:3" x14ac:dyDescent="0.3">
      <c r="A304" s="1">
        <v>-1.24217</v>
      </c>
      <c r="B304" s="1">
        <v>1.0293699999999999</v>
      </c>
      <c r="C304" s="1">
        <f>SIN(10*lagrange10false[[#This Row],[Column1]]/PI())*EXP(-lagrange10false[[#This Row],[Column1]]/PI())</f>
        <v>1.0779557505563555</v>
      </c>
    </row>
    <row r="305" spans="1:3" x14ac:dyDescent="0.3">
      <c r="A305" s="1">
        <v>-1.2358800000000001</v>
      </c>
      <c r="B305" s="1">
        <v>1.0075400000000001</v>
      </c>
      <c r="C305" s="1">
        <f>SIN(10*lagrange10false[[#This Row],[Column1]]/PI())*EXP(-lagrange10false[[#This Row],[Column1]]/PI())</f>
        <v>1.0551772156192136</v>
      </c>
    </row>
    <row r="306" spans="1:3" x14ac:dyDescent="0.3">
      <c r="A306" s="1">
        <v>-1.22959</v>
      </c>
      <c r="B306" s="1">
        <v>0.98541400000000001</v>
      </c>
      <c r="C306" s="1">
        <f>SIN(10*lagrange10false[[#This Row],[Column1]]/PI())*EXP(-lagrange10false[[#This Row],[Column1]]/PI())</f>
        <v>1.0320633630666087</v>
      </c>
    </row>
    <row r="307" spans="1:3" x14ac:dyDescent="0.3">
      <c r="A307" s="1">
        <v>-1.2233000000000001</v>
      </c>
      <c r="B307" s="1">
        <v>0.96301999999999999</v>
      </c>
      <c r="C307" s="1">
        <f>SIN(10*lagrange10false[[#This Row],[Column1]]/PI())*EXP(-lagrange10false[[#This Row],[Column1]]/PI())</f>
        <v>1.0086248721752558</v>
      </c>
    </row>
    <row r="308" spans="1:3" x14ac:dyDescent="0.3">
      <c r="A308" s="1">
        <v>-1.2170099999999999</v>
      </c>
      <c r="B308" s="1">
        <v>0.94036299999999995</v>
      </c>
      <c r="C308" s="1">
        <f>SIN(10*lagrange10false[[#This Row],[Column1]]/PI())*EXP(-lagrange10false[[#This Row],[Column1]]/PI())</f>
        <v>0.9848725107152364</v>
      </c>
    </row>
    <row r="309" spans="1:3" x14ac:dyDescent="0.3">
      <c r="A309" s="1">
        <v>-1.21072</v>
      </c>
      <c r="B309" s="1">
        <v>0.91745299999999996</v>
      </c>
      <c r="C309" s="1">
        <f>SIN(10*lagrange10false[[#This Row],[Column1]]/PI())*EXP(-lagrange10false[[#This Row],[Column1]]/PI())</f>
        <v>0.96081713024560123</v>
      </c>
    </row>
    <row r="310" spans="1:3" x14ac:dyDescent="0.3">
      <c r="A310" s="1">
        <v>-1.2044299999999999</v>
      </c>
      <c r="B310" s="1">
        <v>0.89429999999999998</v>
      </c>
      <c r="C310" s="1">
        <f>SIN(10*lagrange10false[[#This Row],[Column1]]/PI())*EXP(-lagrange10false[[#This Row],[Column1]]/PI())</f>
        <v>0.93646966139490362</v>
      </c>
    </row>
    <row r="311" spans="1:3" x14ac:dyDescent="0.3">
      <c r="A311" s="1">
        <v>-1.19814</v>
      </c>
      <c r="B311" s="1">
        <v>0.87091300000000005</v>
      </c>
      <c r="C311" s="1">
        <f>SIN(10*lagrange10false[[#This Row],[Column1]]/PI())*EXP(-lagrange10false[[#This Row],[Column1]]/PI())</f>
        <v>0.91184110912865446</v>
      </c>
    </row>
    <row r="312" spans="1:3" x14ac:dyDescent="0.3">
      <c r="A312" s="1">
        <v>-1.1918599999999999</v>
      </c>
      <c r="B312" s="1">
        <v>0.84730499999999997</v>
      </c>
      <c r="C312" s="1">
        <f>SIN(10*lagrange10false[[#This Row],[Column1]]/PI())*EXP(-lagrange10false[[#This Row],[Column1]]/PI())</f>
        <v>0.8869823407748012</v>
      </c>
    </row>
    <row r="313" spans="1:3" x14ac:dyDescent="0.3">
      <c r="A313" s="1">
        <v>-1.18557</v>
      </c>
      <c r="B313" s="1">
        <v>0.82348299999999997</v>
      </c>
      <c r="C313" s="1">
        <f>SIN(10*lagrange10false[[#This Row],[Column1]]/PI())*EXP(-lagrange10false[[#This Row],[Column1]]/PI())</f>
        <v>0.86182531287829089</v>
      </c>
    </row>
    <row r="314" spans="1:3" x14ac:dyDescent="0.3">
      <c r="A314" s="1">
        <v>-1.1792800000000001</v>
      </c>
      <c r="B314" s="1">
        <v>0.799458</v>
      </c>
      <c r="C314" s="1">
        <f>SIN(10*lagrange10false[[#This Row],[Column1]]/PI())*EXP(-lagrange10false[[#This Row],[Column1]]/PI())</f>
        <v>0.8364205971535551</v>
      </c>
    </row>
    <row r="315" spans="1:3" x14ac:dyDescent="0.3">
      <c r="A315" s="1">
        <v>-1.17299</v>
      </c>
      <c r="B315" s="1">
        <v>0.77524099999999996</v>
      </c>
      <c r="C315" s="1">
        <f>SIN(10*lagrange10false[[#This Row],[Column1]]/PI())*EXP(-lagrange10false[[#This Row],[Column1]]/PI())</f>
        <v>0.81077944831121618</v>
      </c>
    </row>
    <row r="316" spans="1:3" x14ac:dyDescent="0.3">
      <c r="A316" s="1">
        <v>-1.1667000000000001</v>
      </c>
      <c r="B316" s="1">
        <v>0.75084200000000001</v>
      </c>
      <c r="C316" s="1">
        <f>SIN(10*lagrange10false[[#This Row],[Column1]]/PI())*EXP(-lagrange10false[[#This Row],[Column1]]/PI())</f>
        <v>0.78491317161600516</v>
      </c>
    </row>
    <row r="317" spans="1:3" x14ac:dyDescent="0.3">
      <c r="A317" s="1">
        <v>-1.1604099999999999</v>
      </c>
      <c r="B317" s="1">
        <v>0.72626999999999997</v>
      </c>
      <c r="C317" s="1">
        <f>SIN(10*lagrange10false[[#This Row],[Column1]]/PI())*EXP(-lagrange10false[[#This Row],[Column1]]/PI())</f>
        <v>0.75883311811679066</v>
      </c>
    </row>
    <row r="318" spans="1:3" x14ac:dyDescent="0.3">
      <c r="A318" s="1">
        <v>-1.15412</v>
      </c>
      <c r="B318" s="1">
        <v>0.70153600000000005</v>
      </c>
      <c r="C318" s="1">
        <f>SIN(10*lagrange10false[[#This Row],[Column1]]/PI())*EXP(-lagrange10false[[#This Row],[Column1]]/PI())</f>
        <v>0.7325506798771857</v>
      </c>
    </row>
    <row r="319" spans="1:3" x14ac:dyDescent="0.3">
      <c r="A319" s="1">
        <v>-1.1478299999999999</v>
      </c>
      <c r="B319" s="1">
        <v>0.67664999999999997</v>
      </c>
      <c r="C319" s="1">
        <f>SIN(10*lagrange10false[[#This Row],[Column1]]/PI())*EXP(-lagrange10false[[#This Row],[Column1]]/PI())</f>
        <v>0.70607728520862367</v>
      </c>
    </row>
    <row r="320" spans="1:3" x14ac:dyDescent="0.3">
      <c r="A320" s="1">
        <v>-1.14154</v>
      </c>
      <c r="B320" s="1">
        <v>0.65162100000000001</v>
      </c>
      <c r="C320" s="1">
        <f>SIN(10*lagrange10false[[#This Row],[Column1]]/PI())*EXP(-lagrange10false[[#This Row],[Column1]]/PI())</f>
        <v>0.6794243939078608</v>
      </c>
    </row>
    <row r="321" spans="1:3" x14ac:dyDescent="0.3">
      <c r="A321" s="1">
        <v>-1.1352500000000001</v>
      </c>
      <c r="B321" s="1">
        <v>0.62646100000000005</v>
      </c>
      <c r="C321" s="1">
        <f>SIN(10*lagrange10false[[#This Row],[Column1]]/PI())*EXP(-lagrange10false[[#This Row],[Column1]]/PI())</f>
        <v>0.65260349250076832</v>
      </c>
    </row>
    <row r="322" spans="1:3" x14ac:dyDescent="0.3">
      <c r="A322" s="1">
        <v>-1.12896</v>
      </c>
      <c r="B322" s="1">
        <v>0.60117900000000002</v>
      </c>
      <c r="C322" s="1">
        <f>SIN(10*lagrange10false[[#This Row],[Column1]]/PI())*EXP(-lagrange10false[[#This Row],[Column1]]/PI())</f>
        <v>0.62562608949434662</v>
      </c>
    </row>
    <row r="323" spans="1:3" x14ac:dyDescent="0.3">
      <c r="A323" s="1">
        <v>-1.1226700000000001</v>
      </c>
      <c r="B323" s="1">
        <v>0.57578499999999999</v>
      </c>
      <c r="C323" s="1">
        <f>SIN(10*lagrange10false[[#This Row],[Column1]]/PI())*EXP(-lagrange10false[[#This Row],[Column1]]/PI())</f>
        <v>0.59850371063882812</v>
      </c>
    </row>
    <row r="324" spans="1:3" x14ac:dyDescent="0.3">
      <c r="A324" s="1">
        <v>-1.1163799999999999</v>
      </c>
      <c r="B324" s="1">
        <v>0.55028999999999995</v>
      </c>
      <c r="C324" s="1">
        <f>SIN(10*lagrange10false[[#This Row],[Column1]]/PI())*EXP(-lagrange10false[[#This Row],[Column1]]/PI())</f>
        <v>0.57124789420173905</v>
      </c>
    </row>
    <row r="325" spans="1:3" x14ac:dyDescent="0.3">
      <c r="A325" s="1">
        <v>-1.11009</v>
      </c>
      <c r="B325" s="1">
        <v>0.524702</v>
      </c>
      <c r="C325" s="1">
        <f>SIN(10*lagrange10false[[#This Row],[Column1]]/PI())*EXP(-lagrange10false[[#This Row],[Column1]]/PI())</f>
        <v>0.54387018625580841</v>
      </c>
    </row>
    <row r="326" spans="1:3" x14ac:dyDescent="0.3">
      <c r="A326" s="1">
        <v>-1.1037999999999999</v>
      </c>
      <c r="B326" s="1">
        <v>0.499033</v>
      </c>
      <c r="C326" s="1">
        <f>SIN(10*lagrange10false[[#This Row],[Column1]]/PI())*EXP(-lagrange10false[[#This Row],[Column1]]/PI())</f>
        <v>0.51638213598253158</v>
      </c>
    </row>
    <row r="327" spans="1:3" x14ac:dyDescent="0.3">
      <c r="A327" s="1">
        <v>-1.09751</v>
      </c>
      <c r="B327" s="1">
        <v>0.47329199999999999</v>
      </c>
      <c r="C327" s="1">
        <f>SIN(10*lagrange10false[[#This Row],[Column1]]/PI())*EXP(-lagrange10false[[#This Row],[Column1]]/PI())</f>
        <v>0.48879529099326724</v>
      </c>
    </row>
    <row r="328" spans="1:3" x14ac:dyDescent="0.3">
      <c r="A328" s="1">
        <v>-1.0912200000000001</v>
      </c>
      <c r="B328" s="1">
        <v>0.44748900000000003</v>
      </c>
      <c r="C328" s="1">
        <f>SIN(10*lagrange10false[[#This Row],[Column1]]/PI())*EXP(-lagrange10false[[#This Row],[Column1]]/PI())</f>
        <v>0.46112119266965024</v>
      </c>
    </row>
    <row r="329" spans="1:3" x14ac:dyDescent="0.3">
      <c r="A329" s="1">
        <v>-1.0849299999999999</v>
      </c>
      <c r="B329" s="1">
        <v>0.42163400000000001</v>
      </c>
      <c r="C329" s="1">
        <f>SIN(10*lagrange10false[[#This Row],[Column1]]/PI())*EXP(-lagrange10false[[#This Row],[Column1]]/PI())</f>
        <v>0.43337137152515354</v>
      </c>
    </row>
    <row r="330" spans="1:3" x14ac:dyDescent="0.3">
      <c r="A330" s="1">
        <v>-1.07864</v>
      </c>
      <c r="B330" s="1">
        <v>0.39573700000000001</v>
      </c>
      <c r="C330" s="1">
        <f>SIN(10*lagrange10false[[#This Row],[Column1]]/PI())*EXP(-lagrange10false[[#This Row],[Column1]]/PI())</f>
        <v>0.4055573425895786</v>
      </c>
    </row>
    <row r="331" spans="1:3" x14ac:dyDescent="0.3">
      <c r="A331" s="1">
        <v>-1.07236</v>
      </c>
      <c r="B331" s="1">
        <v>0.369807</v>
      </c>
      <c r="C331" s="1">
        <f>SIN(10*lagrange10false[[#This Row],[Column1]]/PI())*EXP(-lagrange10false[[#This Row],[Column1]]/PI())</f>
        <v>0.37773493983204126</v>
      </c>
    </row>
    <row r="332" spans="1:3" x14ac:dyDescent="0.3">
      <c r="A332" s="1">
        <v>-1.0660700000000001</v>
      </c>
      <c r="B332" s="1">
        <v>0.34385500000000002</v>
      </c>
      <c r="C332" s="1">
        <f>SIN(10*lagrange10false[[#This Row],[Column1]]/PI())*EXP(-lagrange10false[[#This Row],[Column1]]/PI())</f>
        <v>0.34982701202122185</v>
      </c>
    </row>
    <row r="333" spans="1:3" x14ac:dyDescent="0.3">
      <c r="A333" s="1">
        <v>-1.0597799999999999</v>
      </c>
      <c r="B333" s="1">
        <v>0.31789000000000001</v>
      </c>
      <c r="C333" s="1">
        <f>SIN(10*lagrange10false[[#This Row],[Column1]]/PI())*EXP(-lagrange10false[[#This Row],[Column1]]/PI())</f>
        <v>0.3218892646687066</v>
      </c>
    </row>
    <row r="334" spans="1:3" x14ac:dyDescent="0.3">
      <c r="A334" s="1">
        <v>-1.05349</v>
      </c>
      <c r="B334" s="1">
        <v>0.29192099999999999</v>
      </c>
      <c r="C334" s="1">
        <f>SIN(10*lagrange10false[[#This Row],[Column1]]/PI())*EXP(-lagrange10false[[#This Row],[Column1]]/PI())</f>
        <v>0.29393310529183614</v>
      </c>
    </row>
    <row r="335" spans="1:3" x14ac:dyDescent="0.3">
      <c r="A335" s="1">
        <v>-1.0471999999999999</v>
      </c>
      <c r="B335" s="1">
        <v>0.265959</v>
      </c>
      <c r="C335" s="1">
        <f>SIN(10*lagrange10false[[#This Row],[Column1]]/PI())*EXP(-lagrange10false[[#This Row],[Column1]]/PI())</f>
        <v>0.26596990325916881</v>
      </c>
    </row>
    <row r="336" spans="1:3" x14ac:dyDescent="0.3">
      <c r="A336" s="1">
        <v>-1.04091</v>
      </c>
      <c r="B336" s="1">
        <v>0.240013</v>
      </c>
      <c r="C336" s="1">
        <f>SIN(10*lagrange10false[[#This Row],[Column1]]/PI())*EXP(-lagrange10false[[#This Row],[Column1]]/PI())</f>
        <v>0.238010985349111</v>
      </c>
    </row>
    <row r="337" spans="1:3" x14ac:dyDescent="0.3">
      <c r="A337" s="1">
        <v>-1.0346200000000001</v>
      </c>
      <c r="B337" s="1">
        <v>0.214092</v>
      </c>
      <c r="C337" s="1">
        <f>SIN(10*lagrange10false[[#This Row],[Column1]]/PI())*EXP(-lagrange10false[[#This Row],[Column1]]/PI())</f>
        <v>0.21006763134348552</v>
      </c>
    </row>
    <row r="338" spans="1:3" x14ac:dyDescent="0.3">
      <c r="A338" s="1">
        <v>-1.02833</v>
      </c>
      <c r="B338" s="1">
        <v>0.18820600000000001</v>
      </c>
      <c r="C338" s="1">
        <f>SIN(10*lagrange10false[[#This Row],[Column1]]/PI())*EXP(-lagrange10false[[#This Row],[Column1]]/PI())</f>
        <v>0.18215106965771549</v>
      </c>
    </row>
    <row r="339" spans="1:3" x14ac:dyDescent="0.3">
      <c r="A339" s="1">
        <v>-1.0220400000000001</v>
      </c>
      <c r="B339" s="1">
        <v>0.16236400000000001</v>
      </c>
      <c r="C339" s="1">
        <f>SIN(10*lagrange10false[[#This Row],[Column1]]/PI())*EXP(-lagrange10false[[#This Row],[Column1]]/PI())</f>
        <v>0.15427247300921876</v>
      </c>
    </row>
    <row r="340" spans="1:3" x14ac:dyDescent="0.3">
      <c r="A340" s="1">
        <v>-1.0157499999999999</v>
      </c>
      <c r="B340" s="1">
        <v>0.136575</v>
      </c>
      <c r="C340" s="1">
        <f>SIN(10*lagrange10false[[#This Row],[Column1]]/PI())*EXP(-lagrange10false[[#This Row],[Column1]]/PI())</f>
        <v>0.12644295412561207</v>
      </c>
    </row>
    <row r="341" spans="1:3" x14ac:dyDescent="0.3">
      <c r="A341" s="1">
        <v>-1.00946</v>
      </c>
      <c r="B341" s="1">
        <v>0.110849</v>
      </c>
      <c r="C341" s="1">
        <f>SIN(10*lagrange10false[[#This Row],[Column1]]/PI())*EXP(-lagrange10false[[#This Row],[Column1]]/PI())</f>
        <v>9.8673561494323075E-2</v>
      </c>
    </row>
    <row r="342" spans="1:3" x14ac:dyDescent="0.3">
      <c r="A342" s="1">
        <v>-1.0031699999999999</v>
      </c>
      <c r="B342" s="1">
        <v>8.5194800000000001E-2</v>
      </c>
      <c r="C342" s="1">
        <f>SIN(10*lagrange10false[[#This Row],[Column1]]/PI())*EXP(-lagrange10false[[#This Row],[Column1]]/PI())</f>
        <v>7.0975275155123307E-2</v>
      </c>
    </row>
    <row r="343" spans="1:3" x14ac:dyDescent="0.3">
      <c r="A343" s="1">
        <v>-0.99688200000000005</v>
      </c>
      <c r="B343" s="1">
        <v>5.9621399999999998E-2</v>
      </c>
      <c r="C343" s="1">
        <f>SIN(10*lagrange10false[[#This Row],[Column1]]/PI())*EXP(-lagrange10false[[#This Row],[Column1]]/PI())</f>
        <v>4.3367769361850703E-2</v>
      </c>
    </row>
    <row r="344" spans="1:3" x14ac:dyDescent="0.3">
      <c r="A344" s="1">
        <v>-0.99059200000000003</v>
      </c>
      <c r="B344" s="1">
        <v>3.4137800000000003E-2</v>
      </c>
      <c r="C344" s="1">
        <f>SIN(10*lagrange10false[[#This Row],[Column1]]/PI())*EXP(-lagrange10false[[#This Row],[Column1]]/PI())</f>
        <v>1.5844309932416933E-2</v>
      </c>
    </row>
    <row r="345" spans="1:3" x14ac:dyDescent="0.3">
      <c r="A345" s="1">
        <v>-0.98430300000000004</v>
      </c>
      <c r="B345" s="1">
        <v>8.7530500000000001E-3</v>
      </c>
      <c r="C345" s="1">
        <f>SIN(10*lagrange10false[[#This Row],[Column1]]/PI())*EXP(-lagrange10false[[#This Row],[Column1]]/PI())</f>
        <v>-1.1571208094743834E-2</v>
      </c>
    </row>
    <row r="346" spans="1:3" x14ac:dyDescent="0.3">
      <c r="A346" s="1">
        <v>-0.97801300000000002</v>
      </c>
      <c r="B346" s="1">
        <v>-1.6524199999999999E-2</v>
      </c>
      <c r="C346" s="1">
        <f>SIN(10*lagrange10false[[#This Row],[Column1]]/PI())*EXP(-lagrange10false[[#This Row],[Column1]]/PI())</f>
        <v>-3.8876839573498898E-2</v>
      </c>
    </row>
    <row r="347" spans="1:3" x14ac:dyDescent="0.3">
      <c r="A347" s="1">
        <v>-0.97172400000000003</v>
      </c>
      <c r="B347" s="1">
        <v>-4.1685100000000003E-2</v>
      </c>
      <c r="C347" s="1">
        <f>SIN(10*lagrange10false[[#This Row],[Column1]]/PI())*EXP(-lagrange10false[[#This Row],[Column1]]/PI())</f>
        <v>-6.6053329569171065E-2</v>
      </c>
    </row>
    <row r="348" spans="1:3" x14ac:dyDescent="0.3">
      <c r="A348" s="1">
        <v>-0.96543400000000001</v>
      </c>
      <c r="B348" s="1">
        <v>-6.6721000000000003E-2</v>
      </c>
      <c r="C348" s="1">
        <f>SIN(10*lagrange10false[[#This Row],[Column1]]/PI())*EXP(-lagrange10false[[#This Row],[Column1]]/PI())</f>
        <v>-9.3098838373661383E-2</v>
      </c>
    </row>
    <row r="349" spans="1:3" x14ac:dyDescent="0.3">
      <c r="A349" s="1">
        <v>-0.95914500000000003</v>
      </c>
      <c r="B349" s="1">
        <v>-9.1623300000000005E-2</v>
      </c>
      <c r="C349" s="1">
        <f>SIN(10*lagrange10false[[#This Row],[Column1]]/PI())*EXP(-lagrange10false[[#This Row],[Column1]]/PI())</f>
        <v>-0.1199943829565628</v>
      </c>
    </row>
    <row r="350" spans="1:3" x14ac:dyDescent="0.3">
      <c r="A350" s="1">
        <v>-0.95285500000000001</v>
      </c>
      <c r="B350" s="1">
        <v>-0.116384</v>
      </c>
      <c r="C350" s="1">
        <f>SIN(10*lagrange10false[[#This Row],[Column1]]/PI())*EXP(-lagrange10false[[#This Row],[Column1]]/PI())</f>
        <v>-0.14673823117348064</v>
      </c>
    </row>
    <row r="351" spans="1:3" x14ac:dyDescent="0.3">
      <c r="A351" s="1">
        <v>-0.94656600000000002</v>
      </c>
      <c r="B351" s="1">
        <v>-0.14099400000000001</v>
      </c>
      <c r="C351" s="1">
        <f>SIN(10*lagrange10false[[#This Row],[Column1]]/PI())*EXP(-lagrange10false[[#This Row],[Column1]]/PI())</f>
        <v>-0.17331170034094448</v>
      </c>
    </row>
    <row r="352" spans="1:3" x14ac:dyDescent="0.3">
      <c r="A352" s="1">
        <v>-0.940276</v>
      </c>
      <c r="B352" s="1">
        <v>-0.16544500000000001</v>
      </c>
      <c r="C352" s="1">
        <f>SIN(10*lagrange10false[[#This Row],[Column1]]/PI())*EXP(-lagrange10false[[#This Row],[Column1]]/PI())</f>
        <v>-0.1997131678135258</v>
      </c>
    </row>
    <row r="353" spans="1:3" x14ac:dyDescent="0.3">
      <c r="A353" s="1">
        <v>-0.93398700000000001</v>
      </c>
      <c r="B353" s="1">
        <v>-0.18972900000000001</v>
      </c>
      <c r="C353" s="1">
        <f>SIN(10*lagrange10false[[#This Row],[Column1]]/PI())*EXP(-lagrange10false[[#This Row],[Column1]]/PI())</f>
        <v>-0.22592427898616471</v>
      </c>
    </row>
    <row r="354" spans="1:3" x14ac:dyDescent="0.3">
      <c r="A354" s="1">
        <v>-0.92769800000000002</v>
      </c>
      <c r="B354" s="1">
        <v>-0.213839</v>
      </c>
      <c r="C354" s="1">
        <f>SIN(10*lagrange10false[[#This Row],[Column1]]/PI())*EXP(-lagrange10false[[#This Row],[Column1]]/PI())</f>
        <v>-0.25193940194988279</v>
      </c>
    </row>
    <row r="355" spans="1:3" x14ac:dyDescent="0.3">
      <c r="A355" s="1">
        <v>-0.921408</v>
      </c>
      <c r="B355" s="1">
        <v>-0.237765</v>
      </c>
      <c r="C355" s="1">
        <f>SIN(10*lagrange10false[[#This Row],[Column1]]/PI())*EXP(-lagrange10false[[#This Row],[Column1]]/PI())</f>
        <v>-0.27775289867657155</v>
      </c>
    </row>
    <row r="356" spans="1:3" x14ac:dyDescent="0.3">
      <c r="A356" s="1">
        <v>-0.91511900000000002</v>
      </c>
      <c r="B356" s="1">
        <v>-0.26150099999999998</v>
      </c>
      <c r="C356" s="1">
        <f>SIN(10*lagrange10false[[#This Row],[Column1]]/PI())*EXP(-lagrange10false[[#This Row],[Column1]]/PI())</f>
        <v>-0.30334695700869763</v>
      </c>
    </row>
    <row r="357" spans="1:3" x14ac:dyDescent="0.3">
      <c r="A357" s="1">
        <v>-0.908829</v>
      </c>
      <c r="B357" s="1">
        <v>-0.28503800000000001</v>
      </c>
      <c r="C357" s="1">
        <f>SIN(10*lagrange10false[[#This Row],[Column1]]/PI())*EXP(-lagrange10false[[#This Row],[Column1]]/PI())</f>
        <v>-0.32872023524734906</v>
      </c>
    </row>
    <row r="358" spans="1:3" x14ac:dyDescent="0.3">
      <c r="A358" s="1">
        <v>-0.90254000000000001</v>
      </c>
      <c r="B358" s="1">
        <v>-0.308369</v>
      </c>
      <c r="C358" s="1">
        <f>SIN(10*lagrange10false[[#This Row],[Column1]]/PI())*EXP(-lagrange10false[[#This Row],[Column1]]/PI())</f>
        <v>-0.3538553152771427</v>
      </c>
    </row>
    <row r="359" spans="1:3" x14ac:dyDescent="0.3">
      <c r="A359" s="1">
        <v>-0.89624999999999999</v>
      </c>
      <c r="B359" s="1">
        <v>-0.331486</v>
      </c>
      <c r="C359" s="1">
        <f>SIN(10*lagrange10false[[#This Row],[Column1]]/PI())*EXP(-lagrange10false[[#This Row],[Column1]]/PI())</f>
        <v>-0.3787509701518188</v>
      </c>
    </row>
    <row r="360" spans="1:3" x14ac:dyDescent="0.3">
      <c r="A360" s="1">
        <v>-0.889961</v>
      </c>
      <c r="B360" s="1">
        <v>-0.354381</v>
      </c>
      <c r="C360" s="1">
        <f>SIN(10*lagrange10false[[#This Row],[Column1]]/PI())*EXP(-lagrange10false[[#This Row],[Column1]]/PI())</f>
        <v>-0.40339020074309673</v>
      </c>
    </row>
    <row r="361" spans="1:3" x14ac:dyDescent="0.3">
      <c r="A361" s="1">
        <v>-0.88367099999999998</v>
      </c>
      <c r="B361" s="1">
        <v>-0.37704799999999999</v>
      </c>
      <c r="C361" s="1">
        <f>SIN(10*lagrange10false[[#This Row],[Column1]]/PI())*EXP(-lagrange10false[[#This Row],[Column1]]/PI())</f>
        <v>-0.42777189592062842</v>
      </c>
    </row>
    <row r="362" spans="1:3" x14ac:dyDescent="0.3">
      <c r="A362" s="1">
        <v>-0.877382</v>
      </c>
      <c r="B362" s="1">
        <v>-0.39948</v>
      </c>
      <c r="C362" s="1">
        <f>SIN(10*lagrange10false[[#This Row],[Column1]]/PI())*EXP(-lagrange10false[[#This Row],[Column1]]/PI())</f>
        <v>-0.45187949961358598</v>
      </c>
    </row>
    <row r="363" spans="1:3" x14ac:dyDescent="0.3">
      <c r="A363" s="1">
        <v>-0.87109199999999998</v>
      </c>
      <c r="B363" s="1">
        <v>-0.42166799999999999</v>
      </c>
      <c r="C363" s="1">
        <f>SIN(10*lagrange10false[[#This Row],[Column1]]/PI())*EXP(-lagrange10false[[#This Row],[Column1]]/PI())</f>
        <v>-0.47571201737555108</v>
      </c>
    </row>
    <row r="364" spans="1:3" x14ac:dyDescent="0.3">
      <c r="A364" s="1">
        <v>-0.86480299999999999</v>
      </c>
      <c r="B364" s="1">
        <v>-0.44360699999999997</v>
      </c>
      <c r="C364" s="1">
        <f>SIN(10*lagrange10false[[#This Row],[Column1]]/PI())*EXP(-lagrange10false[[#This Row],[Column1]]/PI())</f>
        <v>-0.49925335935704801</v>
      </c>
    </row>
    <row r="365" spans="1:3" x14ac:dyDescent="0.3">
      <c r="A365" s="1">
        <v>-0.85851299999999997</v>
      </c>
      <c r="B365" s="1">
        <v>-0.46528799999999998</v>
      </c>
      <c r="C365" s="1">
        <f>SIN(10*lagrange10false[[#This Row],[Column1]]/PI())*EXP(-lagrange10false[[#This Row],[Column1]]/PI())</f>
        <v>-0.52250264846852112</v>
      </c>
    </row>
    <row r="366" spans="1:3" x14ac:dyDescent="0.3">
      <c r="A366" s="1">
        <v>-0.85222399999999998</v>
      </c>
      <c r="B366" s="1">
        <v>-0.486707</v>
      </c>
      <c r="C366" s="1">
        <f>SIN(10*lagrange10false[[#This Row],[Column1]]/PI())*EXP(-lagrange10false[[#This Row],[Column1]]/PI())</f>
        <v>-0.54544428330918426</v>
      </c>
    </row>
    <row r="367" spans="1:3" x14ac:dyDescent="0.3">
      <c r="A367" s="1">
        <v>-0.84593399999999996</v>
      </c>
      <c r="B367" s="1">
        <v>-0.50785499999999995</v>
      </c>
      <c r="C367" s="1">
        <f>SIN(10*lagrange10false[[#This Row],[Column1]]/PI())*EXP(-lagrange10false[[#This Row],[Column1]]/PI())</f>
        <v>-0.56807750462466</v>
      </c>
    </row>
    <row r="368" spans="1:3" x14ac:dyDescent="0.3">
      <c r="A368" s="1">
        <v>-0.83964499999999997</v>
      </c>
      <c r="B368" s="1">
        <v>-0.52872699999999995</v>
      </c>
      <c r="C368" s="1">
        <f>SIN(10*lagrange10false[[#This Row],[Column1]]/PI())*EXP(-lagrange10false[[#This Row],[Column1]]/PI())</f>
        <v>-0.59038722072524397</v>
      </c>
    </row>
    <row r="369" spans="1:3" x14ac:dyDescent="0.3">
      <c r="A369" s="1">
        <v>-0.83335499999999996</v>
      </c>
      <c r="B369" s="1">
        <v>-0.549315</v>
      </c>
      <c r="C369" s="1">
        <f>SIN(10*lagrange10false[[#This Row],[Column1]]/PI())*EXP(-lagrange10false[[#This Row],[Column1]]/PI())</f>
        <v>-0.61237279047622617</v>
      </c>
    </row>
    <row r="370" spans="1:3" x14ac:dyDescent="0.3">
      <c r="A370" s="1">
        <v>-0.82706599999999997</v>
      </c>
      <c r="B370" s="1">
        <v>-0.56961499999999998</v>
      </c>
      <c r="C370" s="1">
        <f>SIN(10*lagrange10false[[#This Row],[Column1]]/PI())*EXP(-lagrange10false[[#This Row],[Column1]]/PI())</f>
        <v>-0.63401965216984235</v>
      </c>
    </row>
    <row r="371" spans="1:3" x14ac:dyDescent="0.3">
      <c r="A371" s="1">
        <v>-0.82077599999999995</v>
      </c>
      <c r="B371" s="1">
        <v>-0.589619</v>
      </c>
      <c r="C371" s="1">
        <f>SIN(10*lagrange10false[[#This Row],[Column1]]/PI())*EXP(-lagrange10false[[#This Row],[Column1]]/PI())</f>
        <v>-0.65532728288278985</v>
      </c>
    </row>
    <row r="372" spans="1:3" x14ac:dyDescent="0.3">
      <c r="A372" s="1">
        <v>-0.81448699999999996</v>
      </c>
      <c r="B372" s="1">
        <v>-0.60932200000000003</v>
      </c>
      <c r="C372" s="1">
        <f>SIN(10*lagrange10false[[#This Row],[Column1]]/PI())*EXP(-lagrange10false[[#This Row],[Column1]]/PI())</f>
        <v>-0.67628167014379348</v>
      </c>
    </row>
    <row r="373" spans="1:3" x14ac:dyDescent="0.3">
      <c r="A373" s="1">
        <v>-0.80819799999999997</v>
      </c>
      <c r="B373" s="1">
        <v>-0.628718</v>
      </c>
      <c r="C373" s="1">
        <f>SIN(10*lagrange10false[[#This Row],[Column1]]/PI())*EXP(-lagrange10false[[#This Row],[Column1]]/PI())</f>
        <v>-0.69687916272634887</v>
      </c>
    </row>
    <row r="374" spans="1:3" x14ac:dyDescent="0.3">
      <c r="A374" s="1">
        <v>-0.80190799999999995</v>
      </c>
      <c r="B374" s="1">
        <v>-0.64780000000000004</v>
      </c>
      <c r="C374" s="1">
        <f>SIN(10*lagrange10false[[#This Row],[Column1]]/PI())*EXP(-lagrange10false[[#This Row],[Column1]]/PI())</f>
        <v>-0.71711605485594632</v>
      </c>
    </row>
    <row r="375" spans="1:3" x14ac:dyDescent="0.3">
      <c r="A375" s="1">
        <v>-0.79561899999999997</v>
      </c>
      <c r="B375" s="1">
        <v>-0.66656499999999996</v>
      </c>
      <c r="C375" s="1">
        <f>SIN(10*lagrange10false[[#This Row],[Column1]]/PI())*EXP(-lagrange10false[[#This Row],[Column1]]/PI())</f>
        <v>-0.736979191715885</v>
      </c>
    </row>
    <row r="376" spans="1:3" x14ac:dyDescent="0.3">
      <c r="A376" s="1">
        <v>-0.78932899999999995</v>
      </c>
      <c r="B376" s="1">
        <v>-0.685006</v>
      </c>
      <c r="C376" s="1">
        <f>SIN(10*lagrange10false[[#This Row],[Column1]]/PI())*EXP(-lagrange10false[[#This Row],[Column1]]/PI())</f>
        <v>-0.75646834505654714</v>
      </c>
    </row>
    <row r="377" spans="1:3" x14ac:dyDescent="0.3">
      <c r="A377" s="1">
        <v>-0.78303999999999996</v>
      </c>
      <c r="B377" s="1">
        <v>-0.70311699999999999</v>
      </c>
      <c r="C377" s="1">
        <f>SIN(10*lagrange10false[[#This Row],[Column1]]/PI())*EXP(-lagrange10false[[#This Row],[Column1]]/PI())</f>
        <v>-0.77557095284109423</v>
      </c>
    </row>
    <row r="378" spans="1:3" x14ac:dyDescent="0.3">
      <c r="A378" s="1">
        <v>-0.77675000000000005</v>
      </c>
      <c r="B378" s="1">
        <v>-0.72089400000000003</v>
      </c>
      <c r="C378" s="1">
        <f>SIN(10*lagrange10false[[#This Row],[Column1]]/PI())*EXP(-lagrange10false[[#This Row],[Column1]]/PI())</f>
        <v>-0.79428690385730638</v>
      </c>
    </row>
    <row r="379" spans="1:3" x14ac:dyDescent="0.3">
      <c r="A379" s="1">
        <v>-0.77046099999999995</v>
      </c>
      <c r="B379" s="1">
        <v>-0.73833199999999999</v>
      </c>
      <c r="C379" s="1">
        <f>SIN(10*lagrange10false[[#This Row],[Column1]]/PI())*EXP(-lagrange10false[[#This Row],[Column1]]/PI())</f>
        <v>-0.81260424437727152</v>
      </c>
    </row>
    <row r="380" spans="1:3" x14ac:dyDescent="0.3">
      <c r="A380" s="1">
        <v>-0.76417100000000004</v>
      </c>
      <c r="B380" s="1">
        <v>-0.75542500000000001</v>
      </c>
      <c r="C380" s="1">
        <f>SIN(10*lagrange10false[[#This Row],[Column1]]/PI())*EXP(-lagrange10false[[#This Row],[Column1]]/PI())</f>
        <v>-0.83052297947200671</v>
      </c>
    </row>
    <row r="381" spans="1:3" x14ac:dyDescent="0.3">
      <c r="A381" s="1">
        <v>-0.75788199999999994</v>
      </c>
      <c r="B381" s="1">
        <v>-0.77217000000000002</v>
      </c>
      <c r="C381" s="1">
        <f>SIN(10*lagrange10false[[#This Row],[Column1]]/PI())*EXP(-lagrange10false[[#This Row],[Column1]]/PI())</f>
        <v>-0.84803177814679398</v>
      </c>
    </row>
    <row r="382" spans="1:3" x14ac:dyDescent="0.3">
      <c r="A382" s="1">
        <v>-0.75159200000000004</v>
      </c>
      <c r="B382" s="1">
        <v>-0.78856099999999996</v>
      </c>
      <c r="C382" s="1">
        <f>SIN(10*lagrange10false[[#This Row],[Column1]]/PI())*EXP(-lagrange10false[[#This Row],[Column1]]/PI())</f>
        <v>-0.86513076082022722</v>
      </c>
    </row>
    <row r="383" spans="1:3" x14ac:dyDescent="0.3">
      <c r="A383" s="1">
        <v>-0.74530300000000005</v>
      </c>
      <c r="B383" s="1">
        <v>-0.804593</v>
      </c>
      <c r="C383" s="1">
        <f>SIN(10*lagrange10false[[#This Row],[Column1]]/PI())*EXP(-lagrange10false[[#This Row],[Column1]]/PI())</f>
        <v>-0.88180923253579857</v>
      </c>
    </row>
    <row r="384" spans="1:3" x14ac:dyDescent="0.3">
      <c r="A384" s="1">
        <v>-0.73901300000000003</v>
      </c>
      <c r="B384" s="1">
        <v>-0.82026299999999996</v>
      </c>
      <c r="C384" s="1">
        <f>SIN(10*lagrange10false[[#This Row],[Column1]]/PI())*EXP(-lagrange10false[[#This Row],[Column1]]/PI())</f>
        <v>-0.89806742794547967</v>
      </c>
    </row>
    <row r="385" spans="1:3" x14ac:dyDescent="0.3">
      <c r="A385" s="1">
        <v>-0.73272400000000004</v>
      </c>
      <c r="B385" s="1">
        <v>-0.83556699999999995</v>
      </c>
      <c r="C385" s="1">
        <f>SIN(10*lagrange10false[[#This Row],[Column1]]/PI())*EXP(-lagrange10false[[#This Row],[Column1]]/PI())</f>
        <v>-0.9138953003042164</v>
      </c>
    </row>
    <row r="386" spans="1:3" x14ac:dyDescent="0.3">
      <c r="A386" s="1">
        <v>-0.72643400000000002</v>
      </c>
      <c r="B386" s="1">
        <v>-0.85050000000000003</v>
      </c>
      <c r="C386" s="1">
        <f>SIN(10*lagrange10false[[#This Row],[Column1]]/PI())*EXP(-lagrange10false[[#This Row],[Column1]]/PI())</f>
        <v>-0.92929319720783166</v>
      </c>
    </row>
    <row r="387" spans="1:3" x14ac:dyDescent="0.3">
      <c r="A387" s="1">
        <v>-0.72014500000000004</v>
      </c>
      <c r="B387" s="1">
        <v>-0.86505799999999999</v>
      </c>
      <c r="C387" s="1">
        <f>SIN(10*lagrange10false[[#This Row],[Column1]]/PI())*EXP(-lagrange10false[[#This Row],[Column1]]/PI())</f>
        <v>-0.94425173115359196</v>
      </c>
    </row>
    <row r="388" spans="1:3" x14ac:dyDescent="0.3">
      <c r="A388" s="1">
        <v>-0.71385500000000002</v>
      </c>
      <c r="B388" s="1">
        <v>-0.87923700000000005</v>
      </c>
      <c r="C388" s="1">
        <f>SIN(10*lagrange10false[[#This Row],[Column1]]/PI())*EXP(-lagrange10false[[#This Row],[Column1]]/PI())</f>
        <v>-0.95877136121980233</v>
      </c>
    </row>
    <row r="389" spans="1:3" x14ac:dyDescent="0.3">
      <c r="A389" s="1">
        <v>-0.70756600000000003</v>
      </c>
      <c r="B389" s="1">
        <v>-0.89303500000000002</v>
      </c>
      <c r="C389" s="1">
        <f>SIN(10*lagrange10false[[#This Row],[Column1]]/PI())*EXP(-lagrange10false[[#This Row],[Column1]]/PI())</f>
        <v>-0.97284336902585966</v>
      </c>
    </row>
    <row r="390" spans="1:3" x14ac:dyDescent="0.3">
      <c r="A390" s="1">
        <v>-0.70127600000000001</v>
      </c>
      <c r="B390" s="1">
        <v>-0.906447</v>
      </c>
      <c r="C390" s="1">
        <f>SIN(10*lagrange10false[[#This Row],[Column1]]/PI())*EXP(-lagrange10false[[#This Row],[Column1]]/PI())</f>
        <v>-0.98646832350306801</v>
      </c>
    </row>
    <row r="391" spans="1:3" x14ac:dyDescent="0.3">
      <c r="A391" s="1">
        <v>-0.69498700000000002</v>
      </c>
      <c r="B391" s="1">
        <v>-0.91947100000000004</v>
      </c>
      <c r="C391" s="1">
        <f>SIN(10*lagrange10false[[#This Row],[Column1]]/PI())*EXP(-lagrange10false[[#This Row],[Column1]]/PI())</f>
        <v>-0.99963818411495908</v>
      </c>
    </row>
    <row r="392" spans="1:3" x14ac:dyDescent="0.3">
      <c r="A392" s="1">
        <v>-0.688697</v>
      </c>
      <c r="B392" s="1">
        <v>-0.93210199999999999</v>
      </c>
      <c r="C392" s="1">
        <f>SIN(10*lagrange10false[[#This Row],[Column1]]/PI())*EXP(-lagrange10false[[#This Row],[Column1]]/PI())</f>
        <v>-1.0123536278522021</v>
      </c>
    </row>
    <row r="393" spans="1:3" x14ac:dyDescent="0.3">
      <c r="A393" s="1">
        <v>-0.68240800000000001</v>
      </c>
      <c r="B393" s="1">
        <v>-0.94433900000000004</v>
      </c>
      <c r="C393" s="1">
        <f>SIN(10*lagrange10false[[#This Row],[Column1]]/PI())*EXP(-lagrange10false[[#This Row],[Column1]]/PI())</f>
        <v>-1.0246072995818318</v>
      </c>
    </row>
    <row r="394" spans="1:3" x14ac:dyDescent="0.3">
      <c r="A394" s="1">
        <v>-0.67611900000000003</v>
      </c>
      <c r="B394" s="1">
        <v>-0.95617700000000005</v>
      </c>
      <c r="C394" s="1">
        <f>SIN(10*lagrange10false[[#This Row],[Column1]]/PI())*EXP(-lagrange10false[[#This Row],[Column1]]/PI())</f>
        <v>-1.036398144523569</v>
      </c>
    </row>
    <row r="395" spans="1:3" x14ac:dyDescent="0.3">
      <c r="A395" s="1">
        <v>-0.66982900000000001</v>
      </c>
      <c r="B395" s="1">
        <v>-0.967615</v>
      </c>
      <c r="C395" s="1">
        <f>SIN(10*lagrange10false[[#This Row],[Column1]]/PI())*EXP(-lagrange10false[[#This Row],[Column1]]/PI())</f>
        <v>-1.0477250129719728</v>
      </c>
    </row>
    <row r="396" spans="1:3" x14ac:dyDescent="0.3">
      <c r="A396" s="1">
        <v>-0.66354000000000002</v>
      </c>
      <c r="B396" s="1">
        <v>-0.97865000000000002</v>
      </c>
      <c r="C396" s="1">
        <f>SIN(10*lagrange10false[[#This Row],[Column1]]/PI())*EXP(-lagrange10false[[#This Row],[Column1]]/PI())</f>
        <v>-1.0585815894954707</v>
      </c>
    </row>
    <row r="397" spans="1:3" x14ac:dyDescent="0.3">
      <c r="A397" s="1">
        <v>-0.65725</v>
      </c>
      <c r="B397" s="1">
        <v>-0.98927900000000002</v>
      </c>
      <c r="C397" s="1">
        <f>SIN(10*lagrange10false[[#This Row],[Column1]]/PI())*EXP(-lagrange10false[[#This Row],[Column1]]/PI())</f>
        <v>-1.0689688123432481</v>
      </c>
    </row>
    <row r="398" spans="1:3" x14ac:dyDescent="0.3">
      <c r="A398" s="1">
        <v>-0.65096100000000001</v>
      </c>
      <c r="B398" s="1">
        <v>-0.99950000000000006</v>
      </c>
      <c r="C398" s="1">
        <f>SIN(10*lagrange10false[[#This Row],[Column1]]/PI())*EXP(-lagrange10false[[#This Row],[Column1]]/PI())</f>
        <v>-1.0788810652845062</v>
      </c>
    </row>
    <row r="399" spans="1:3" x14ac:dyDescent="0.3">
      <c r="A399" s="1">
        <v>-0.64467099999999999</v>
      </c>
      <c r="B399" s="1">
        <v>-1.0093099999999999</v>
      </c>
      <c r="C399" s="1">
        <f>SIN(10*lagrange10false[[#This Row],[Column1]]/PI())*EXP(-lagrange10false[[#This Row],[Column1]]/PI())</f>
        <v>-1.0883193871201671</v>
      </c>
    </row>
    <row r="400" spans="1:3" x14ac:dyDescent="0.3">
      <c r="A400" s="1">
        <v>-0.63838200000000001</v>
      </c>
      <c r="B400" s="1">
        <v>-1.01871</v>
      </c>
      <c r="C400" s="1">
        <f>SIN(10*lagrange10false[[#This Row],[Column1]]/PI())*EXP(-lagrange10false[[#This Row],[Column1]]/PI())</f>
        <v>-1.0972788642998799</v>
      </c>
    </row>
    <row r="401" spans="1:3" x14ac:dyDescent="0.3">
      <c r="A401" s="1">
        <v>-0.63209199999999999</v>
      </c>
      <c r="B401" s="1">
        <v>-1.02769</v>
      </c>
      <c r="C401" s="1">
        <f>SIN(10*lagrange10false[[#This Row],[Column1]]/PI())*EXP(-lagrange10false[[#This Row],[Column1]]/PI())</f>
        <v>-1.1057606336991614</v>
      </c>
    </row>
    <row r="402" spans="1:3" x14ac:dyDescent="0.3">
      <c r="A402" s="1">
        <v>-0.625803</v>
      </c>
      <c r="B402" s="1">
        <v>-1.03626</v>
      </c>
      <c r="C402" s="1">
        <f>SIN(10*lagrange10false[[#This Row],[Column1]]/PI())*EXP(-lagrange10false[[#This Row],[Column1]]/PI())</f>
        <v>-1.1137604867669118</v>
      </c>
    </row>
    <row r="403" spans="1:3" x14ac:dyDescent="0.3">
      <c r="A403" s="1">
        <v>-0.61951299999999998</v>
      </c>
      <c r="B403" s="1">
        <v>-1.0444100000000001</v>
      </c>
      <c r="C403" s="1">
        <f>SIN(10*lagrange10false[[#This Row],[Column1]]/PI())*EXP(-lagrange10false[[#This Row],[Column1]]/PI())</f>
        <v>-1.1212796558377058</v>
      </c>
    </row>
    <row r="404" spans="1:3" x14ac:dyDescent="0.3">
      <c r="A404" s="1">
        <v>-0.61322399999999999</v>
      </c>
      <c r="B404" s="1">
        <v>-1.0521499999999999</v>
      </c>
      <c r="C404" s="1">
        <f>SIN(10*lagrange10false[[#This Row],[Column1]]/PI())*EXP(-lagrange10false[[#This Row],[Column1]]/PI())</f>
        <v>-1.128314638523144</v>
      </c>
    </row>
    <row r="405" spans="1:3" x14ac:dyDescent="0.3">
      <c r="A405" s="1">
        <v>-0.60693399999999997</v>
      </c>
      <c r="B405" s="1">
        <v>-1.0594600000000001</v>
      </c>
      <c r="C405" s="1">
        <f>SIN(10*lagrange10false[[#This Row],[Column1]]/PI())*EXP(-lagrange10false[[#This Row],[Column1]]/PI())</f>
        <v>-1.1348667598682518</v>
      </c>
    </row>
    <row r="406" spans="1:3" x14ac:dyDescent="0.3">
      <c r="A406" s="1">
        <v>-0.60064499999999998</v>
      </c>
      <c r="B406" s="1">
        <v>-1.0663499999999999</v>
      </c>
      <c r="C406" s="1">
        <f>SIN(10*lagrange10false[[#This Row],[Column1]]/PI())*EXP(-lagrange10false[[#This Row],[Column1]]/PI())</f>
        <v>-1.1409332236627641</v>
      </c>
    </row>
    <row r="407" spans="1:3" x14ac:dyDescent="0.3">
      <c r="A407" s="1">
        <v>-0.59435499999999997</v>
      </c>
      <c r="B407" s="1">
        <v>-1.0728200000000001</v>
      </c>
      <c r="C407" s="1">
        <f>SIN(10*lagrange10false[[#This Row],[Column1]]/PI())*EXP(-lagrange10false[[#This Row],[Column1]]/PI())</f>
        <v>-1.1465154447859709</v>
      </c>
    </row>
    <row r="408" spans="1:3" x14ac:dyDescent="0.3">
      <c r="A408" s="1">
        <v>-0.58806599999999998</v>
      </c>
      <c r="B408" s="1">
        <v>-1.07887</v>
      </c>
      <c r="C408" s="1">
        <f>SIN(10*lagrange10false[[#This Row],[Column1]]/PI())*EXP(-lagrange10false[[#This Row],[Column1]]/PI())</f>
        <v>-1.1516113320822963</v>
      </c>
    </row>
    <row r="409" spans="1:3" x14ac:dyDescent="0.3">
      <c r="A409" s="1">
        <v>-0.58177599999999996</v>
      </c>
      <c r="B409" s="1">
        <v>-1.08449</v>
      </c>
      <c r="C409" s="1">
        <f>SIN(10*lagrange10false[[#This Row],[Column1]]/PI())*EXP(-lagrange10false[[#This Row],[Column1]]/PI())</f>
        <v>-1.1562223872671835</v>
      </c>
    </row>
    <row r="410" spans="1:3" x14ac:dyDescent="0.3">
      <c r="A410" s="1">
        <v>-0.57548699999999997</v>
      </c>
      <c r="B410" s="1">
        <v>-1.08969</v>
      </c>
      <c r="C410" s="1">
        <f>SIN(10*lagrange10false[[#This Row],[Column1]]/PI())*EXP(-lagrange10false[[#This Row],[Column1]]/PI())</f>
        <v>-1.1603472219883131</v>
      </c>
    </row>
    <row r="411" spans="1:3" x14ac:dyDescent="0.3">
      <c r="A411" s="1">
        <v>-0.56919699999999995</v>
      </c>
      <c r="B411" s="1">
        <v>-1.0944700000000001</v>
      </c>
      <c r="C411" s="1">
        <f>SIN(10*lagrange10false[[#This Row],[Column1]]/PI())*EXP(-lagrange10false[[#This Row],[Column1]]/PI())</f>
        <v>-1.1639874216830561</v>
      </c>
    </row>
    <row r="412" spans="1:3" x14ac:dyDescent="0.3">
      <c r="A412" s="1">
        <v>-0.56290799999999996</v>
      </c>
      <c r="B412" s="1">
        <v>-1.0988199999999999</v>
      </c>
      <c r="C412" s="1">
        <f>SIN(10*lagrange10false[[#This Row],[Column1]]/PI())*EXP(-lagrange10false[[#This Row],[Column1]]/PI())</f>
        <v>-1.1671422974355572</v>
      </c>
    </row>
    <row r="413" spans="1:3" x14ac:dyDescent="0.3">
      <c r="A413" s="1">
        <v>-0.55661899999999997</v>
      </c>
      <c r="B413" s="1">
        <v>-1.1027400000000001</v>
      </c>
      <c r="C413" s="1">
        <f>SIN(10*lagrange10false[[#This Row],[Column1]]/PI())*EXP(-lagrange10false[[#This Row],[Column1]]/PI())</f>
        <v>-1.1698131289444298</v>
      </c>
    </row>
    <row r="414" spans="1:3" x14ac:dyDescent="0.3">
      <c r="A414" s="1">
        <v>-0.55032899999999996</v>
      </c>
      <c r="B414" s="1">
        <v>-1.1062399999999999</v>
      </c>
      <c r="C414" s="1">
        <f>SIN(10*lagrange10false[[#This Row],[Column1]]/PI())*EXP(-lagrange10false[[#This Row],[Column1]]/PI())</f>
        <v>-1.1720010809713335</v>
      </c>
    </row>
    <row r="415" spans="1:3" x14ac:dyDescent="0.3">
      <c r="A415" s="1">
        <v>-0.54403999999999997</v>
      </c>
      <c r="B415" s="1">
        <v>-1.1093200000000001</v>
      </c>
      <c r="C415" s="1">
        <f>SIN(10*lagrange10false[[#This Row],[Column1]]/PI())*EXP(-lagrange10false[[#This Row],[Column1]]/PI())</f>
        <v>-1.1737065050107838</v>
      </c>
    </row>
    <row r="416" spans="1:3" x14ac:dyDescent="0.3">
      <c r="A416" s="1">
        <v>-0.53774999999999995</v>
      </c>
      <c r="B416" s="1">
        <v>-1.1119699999999999</v>
      </c>
      <c r="C416" s="1">
        <f>SIN(10*lagrange10false[[#This Row],[Column1]]/PI())*EXP(-lagrange10false[[#This Row],[Column1]]/PI())</f>
        <v>-1.1749311814693155</v>
      </c>
    </row>
    <row r="417" spans="1:3" x14ac:dyDescent="0.3">
      <c r="A417" s="1">
        <v>-0.53146099999999996</v>
      </c>
      <c r="B417" s="1">
        <v>-1.1142000000000001</v>
      </c>
      <c r="C417" s="1">
        <f>SIN(10*lagrange10false[[#This Row],[Column1]]/PI())*EXP(-lagrange10false[[#This Row],[Column1]]/PI())</f>
        <v>-1.1756761480795825</v>
      </c>
    </row>
    <row r="418" spans="1:3" x14ac:dyDescent="0.3">
      <c r="A418" s="1">
        <v>-0.52517100000000005</v>
      </c>
      <c r="B418" s="1">
        <v>-1.1160000000000001</v>
      </c>
      <c r="C418" s="1">
        <f>SIN(10*lagrange10false[[#This Row],[Column1]]/PI())*EXP(-lagrange10false[[#This Row],[Column1]]/PI())</f>
        <v>-1.175943257243006</v>
      </c>
    </row>
    <row r="419" spans="1:3" x14ac:dyDescent="0.3">
      <c r="A419" s="1">
        <v>-0.51888199999999995</v>
      </c>
      <c r="B419" s="1">
        <v>-1.1173900000000001</v>
      </c>
      <c r="C419" s="1">
        <f>SIN(10*lagrange10false[[#This Row],[Column1]]/PI())*EXP(-lagrange10false[[#This Row],[Column1]]/PI())</f>
        <v>-1.1757342257834897</v>
      </c>
    </row>
    <row r="420" spans="1:3" x14ac:dyDescent="0.3">
      <c r="A420" s="1">
        <v>-0.51259200000000005</v>
      </c>
      <c r="B420" s="1">
        <v>-1.11835</v>
      </c>
      <c r="C420" s="1">
        <f>SIN(10*lagrange10false[[#This Row],[Column1]]/PI())*EXP(-lagrange10false[[#This Row],[Column1]]/PI())</f>
        <v>-1.1750509745359852</v>
      </c>
    </row>
    <row r="421" spans="1:3" x14ac:dyDescent="0.3">
      <c r="A421" s="1">
        <v>-0.50630299999999995</v>
      </c>
      <c r="B421" s="1">
        <v>-1.1188899999999999</v>
      </c>
      <c r="C421" s="1">
        <f>SIN(10*lagrange10false[[#This Row],[Column1]]/PI())*EXP(-lagrange10false[[#This Row],[Column1]]/PI())</f>
        <v>-1.1738958912306809</v>
      </c>
    </row>
    <row r="422" spans="1:3" x14ac:dyDescent="0.3">
      <c r="A422" s="1">
        <v>-0.50001300000000004</v>
      </c>
      <c r="B422" s="1">
        <v>-1.1190100000000001</v>
      </c>
      <c r="C422" s="1">
        <f>SIN(10*lagrange10false[[#This Row],[Column1]]/PI())*EXP(-lagrange10false[[#This Row],[Column1]]/PI())</f>
        <v>-1.1722709614927562</v>
      </c>
    </row>
    <row r="423" spans="1:3" x14ac:dyDescent="0.3">
      <c r="A423" s="1">
        <v>-0.493724</v>
      </c>
      <c r="B423" s="1">
        <v>-1.1187100000000001</v>
      </c>
      <c r="C423" s="1">
        <f>SIN(10*lagrange10false[[#This Row],[Column1]]/PI())*EXP(-lagrange10false[[#This Row],[Column1]]/PI())</f>
        <v>-1.170179234757122</v>
      </c>
    </row>
    <row r="424" spans="1:3" x14ac:dyDescent="0.3">
      <c r="A424" s="1">
        <v>-0.48743399999999998</v>
      </c>
      <c r="B424" s="1">
        <v>-1.1180000000000001</v>
      </c>
      <c r="C424" s="1">
        <f>SIN(10*lagrange10false[[#This Row],[Column1]]/PI())*EXP(-lagrange10false[[#This Row],[Column1]]/PI())</f>
        <v>-1.1676227577204625</v>
      </c>
    </row>
    <row r="425" spans="1:3" x14ac:dyDescent="0.3">
      <c r="A425" s="1">
        <v>-0.48114499999999999</v>
      </c>
      <c r="B425" s="1">
        <v>-1.11687</v>
      </c>
      <c r="C425" s="1">
        <f>SIN(10*lagrange10false[[#This Row],[Column1]]/PI())*EXP(-lagrange10false[[#This Row],[Column1]]/PI())</f>
        <v>-1.1646052313271993</v>
      </c>
    </row>
    <row r="426" spans="1:3" x14ac:dyDescent="0.3">
      <c r="A426" s="1">
        <v>-0.47485500000000003</v>
      </c>
      <c r="B426" s="1">
        <v>-1.1153299999999999</v>
      </c>
      <c r="C426" s="1">
        <f>SIN(10*lagrange10false[[#This Row],[Column1]]/PI())*EXP(-lagrange10false[[#This Row],[Column1]]/PI())</f>
        <v>-1.1611287595579773</v>
      </c>
    </row>
    <row r="427" spans="1:3" x14ac:dyDescent="0.3">
      <c r="A427" s="1">
        <v>-0.46856599999999998</v>
      </c>
      <c r="B427" s="1">
        <v>-1.11337</v>
      </c>
      <c r="C427" s="1">
        <f>SIN(10*lagrange10false[[#This Row],[Column1]]/PI())*EXP(-lagrange10false[[#This Row],[Column1]]/PI())</f>
        <v>-1.157197683702232</v>
      </c>
    </row>
    <row r="428" spans="1:3" x14ac:dyDescent="0.3">
      <c r="A428" s="1">
        <v>-0.46227600000000002</v>
      </c>
      <c r="B428" s="1">
        <v>-1.1110100000000001</v>
      </c>
      <c r="C428" s="1">
        <f>SIN(10*lagrange10false[[#This Row],[Column1]]/PI())*EXP(-lagrange10false[[#This Row],[Column1]]/PI())</f>
        <v>-1.1528141611748617</v>
      </c>
    </row>
    <row r="429" spans="1:3" x14ac:dyDescent="0.3">
      <c r="A429" s="1">
        <v>-0.45598699999999998</v>
      </c>
      <c r="B429" s="1">
        <v>-1.1082399999999999</v>
      </c>
      <c r="C429" s="1">
        <f>SIN(10*lagrange10false[[#This Row],[Column1]]/PI())*EXP(-lagrange10false[[#This Row],[Column1]]/PI())</f>
        <v>-1.1479831615022689</v>
      </c>
    </row>
    <row r="430" spans="1:3" x14ac:dyDescent="0.3">
      <c r="A430" s="1">
        <v>-0.44969700000000001</v>
      </c>
      <c r="B430" s="1">
        <v>-1.10507</v>
      </c>
      <c r="C430" s="1">
        <f>SIN(10*lagrange10false[[#This Row],[Column1]]/PI())*EXP(-lagrange10false[[#This Row],[Column1]]/PI())</f>
        <v>-1.1427068916284364</v>
      </c>
    </row>
    <row r="431" spans="1:3" x14ac:dyDescent="0.3">
      <c r="A431" s="1">
        <v>-0.44340800000000002</v>
      </c>
      <c r="B431" s="1">
        <v>-1.1014900000000001</v>
      </c>
      <c r="C431" s="1">
        <f>SIN(10*lagrange10false[[#This Row],[Column1]]/PI())*EXP(-lagrange10false[[#This Row],[Column1]]/PI())</f>
        <v>-1.1369909362921875</v>
      </c>
    </row>
    <row r="432" spans="1:3" x14ac:dyDescent="0.3">
      <c r="A432" s="1">
        <v>-0.43711800000000001</v>
      </c>
      <c r="B432" s="1">
        <v>-1.09751</v>
      </c>
      <c r="C432" s="1">
        <f>SIN(10*lagrange10false[[#This Row],[Column1]]/PI())*EXP(-lagrange10false[[#This Row],[Column1]]/PI())</f>
        <v>-1.1308375480127002</v>
      </c>
    </row>
    <row r="433" spans="1:3" x14ac:dyDescent="0.3">
      <c r="A433" s="1">
        <v>-0.43082900000000002</v>
      </c>
      <c r="B433" s="1">
        <v>-1.09314</v>
      </c>
      <c r="C433" s="1">
        <f>SIN(10*lagrange10false[[#This Row],[Column1]]/PI())*EXP(-lagrange10false[[#This Row],[Column1]]/PI())</f>
        <v>-1.1242529128284866</v>
      </c>
    </row>
    <row r="434" spans="1:3" x14ac:dyDescent="0.3">
      <c r="A434" s="1">
        <v>-0.42453999999999997</v>
      </c>
      <c r="B434" s="1">
        <v>-1.0883700000000001</v>
      </c>
      <c r="C434" s="1">
        <f>SIN(10*lagrange10false[[#This Row],[Column1]]/PI())*EXP(-lagrange10false[[#This Row],[Column1]]/PI())</f>
        <v>-1.1172404736492814</v>
      </c>
    </row>
    <row r="435" spans="1:3" x14ac:dyDescent="0.3">
      <c r="A435" s="1">
        <v>-0.41825000000000001</v>
      </c>
      <c r="B435" s="1">
        <v>-1.08321</v>
      </c>
      <c r="C435" s="1">
        <f>SIN(10*lagrange10false[[#This Row],[Column1]]/PI())*EXP(-lagrange10false[[#This Row],[Column1]]/PI())</f>
        <v>-1.1098035566082636</v>
      </c>
    </row>
    <row r="436" spans="1:3" x14ac:dyDescent="0.3">
      <c r="A436" s="1">
        <v>-0.41196100000000002</v>
      </c>
      <c r="B436" s="1">
        <v>-1.0776600000000001</v>
      </c>
      <c r="C436" s="1">
        <f>SIN(10*lagrange10false[[#This Row],[Column1]]/PI())*EXP(-lagrange10false[[#This Row],[Column1]]/PI())</f>
        <v>-1.1019492217144347</v>
      </c>
    </row>
    <row r="437" spans="1:3" x14ac:dyDescent="0.3">
      <c r="A437" s="1">
        <v>-0.405671</v>
      </c>
      <c r="B437" s="1">
        <v>-1.07172</v>
      </c>
      <c r="C437" s="1">
        <f>SIN(10*lagrange10false[[#This Row],[Column1]]/PI())*EXP(-lagrange10false[[#This Row],[Column1]]/PI())</f>
        <v>-1.0936798178667029</v>
      </c>
    </row>
    <row r="438" spans="1:3" x14ac:dyDescent="0.3">
      <c r="A438" s="1">
        <v>-0.39938200000000001</v>
      </c>
      <c r="B438" s="1">
        <v>-1.0653999999999999</v>
      </c>
      <c r="C438" s="1">
        <f>SIN(10*lagrange10false[[#This Row],[Column1]]/PI())*EXP(-lagrange10false[[#This Row],[Column1]]/PI())</f>
        <v>-1.0850029679033015</v>
      </c>
    </row>
    <row r="439" spans="1:3" x14ac:dyDescent="0.3">
      <c r="A439" s="1">
        <v>-0.393092</v>
      </c>
      <c r="B439" s="1">
        <v>-1.0587</v>
      </c>
      <c r="C439" s="1">
        <f>SIN(10*lagrange10false[[#This Row],[Column1]]/PI())*EXP(-lagrange10false[[#This Row],[Column1]]/PI())</f>
        <v>-1.0759210521739595</v>
      </c>
    </row>
    <row r="440" spans="1:3" x14ac:dyDescent="0.3">
      <c r="A440" s="1">
        <v>-0.38680300000000001</v>
      </c>
      <c r="B440" s="1">
        <v>-1.0516300000000001</v>
      </c>
      <c r="C440" s="1">
        <f>SIN(10*lagrange10false[[#This Row],[Column1]]/PI())*EXP(-lagrange10false[[#This Row],[Column1]]/PI())</f>
        <v>-1.0664422395646529</v>
      </c>
    </row>
    <row r="441" spans="1:3" x14ac:dyDescent="0.3">
      <c r="A441" s="1">
        <v>-0.38051299999999999</v>
      </c>
      <c r="B441" s="1">
        <v>-1.0441800000000001</v>
      </c>
      <c r="C441" s="1">
        <f>SIN(10*lagrange10false[[#This Row],[Column1]]/PI())*EXP(-lagrange10false[[#This Row],[Column1]]/PI())</f>
        <v>-1.056568937786607</v>
      </c>
    </row>
    <row r="442" spans="1:3" x14ac:dyDescent="0.3">
      <c r="A442" s="1">
        <v>-0.374224</v>
      </c>
      <c r="B442" s="1">
        <v>-1.03637</v>
      </c>
      <c r="C442" s="1">
        <f>SIN(10*lagrange10false[[#This Row],[Column1]]/PI())*EXP(-lagrange10false[[#This Row],[Column1]]/PI())</f>
        <v>-1.046309844245362</v>
      </c>
    </row>
    <row r="443" spans="1:3" x14ac:dyDescent="0.3">
      <c r="A443" s="1">
        <v>-0.36793399999999998</v>
      </c>
      <c r="B443" s="1">
        <v>-1.0281899999999999</v>
      </c>
      <c r="C443" s="1">
        <f>SIN(10*lagrange10false[[#This Row],[Column1]]/PI())*EXP(-lagrange10false[[#This Row],[Column1]]/PI())</f>
        <v>-1.0356673899128088</v>
      </c>
    </row>
    <row r="444" spans="1:3" x14ac:dyDescent="0.3">
      <c r="A444" s="1">
        <v>-0.36164499999999999</v>
      </c>
      <c r="B444" s="1">
        <v>-1.0196499999999999</v>
      </c>
      <c r="C444" s="1">
        <f>SIN(10*lagrange10false[[#This Row],[Column1]]/PI())*EXP(-lagrange10false[[#This Row],[Column1]]/PI())</f>
        <v>-1.0246507824734084</v>
      </c>
    </row>
    <row r="445" spans="1:3" x14ac:dyDescent="0.3">
      <c r="A445" s="1">
        <v>-0.35535499999999998</v>
      </c>
      <c r="B445" s="1">
        <v>-1.0107600000000001</v>
      </c>
      <c r="C445" s="1">
        <f>SIN(10*lagrange10false[[#This Row],[Column1]]/PI())*EXP(-lagrange10false[[#This Row],[Column1]]/PI())</f>
        <v>-1.0132624720540855</v>
      </c>
    </row>
    <row r="446" spans="1:3" x14ac:dyDescent="0.3">
      <c r="A446" s="1">
        <v>-0.34906599999999999</v>
      </c>
      <c r="B446" s="1">
        <v>-1.0015099999999999</v>
      </c>
      <c r="C446" s="1">
        <f>SIN(10*lagrange10false[[#This Row],[Column1]]/PI())*EXP(-lagrange10false[[#This Row],[Column1]]/PI())</f>
        <v>-1.0015121577002066</v>
      </c>
    </row>
    <row r="447" spans="1:3" x14ac:dyDescent="0.3">
      <c r="A447" s="1">
        <v>-0.34277600000000003</v>
      </c>
      <c r="B447" s="1">
        <v>-0.99191700000000005</v>
      </c>
      <c r="C447" s="1">
        <f>SIN(10*lagrange10false[[#This Row],[Column1]]/PI())*EXP(-lagrange10false[[#This Row],[Column1]]/PI())</f>
        <v>-0.9894023045899577</v>
      </c>
    </row>
    <row r="448" spans="1:3" x14ac:dyDescent="0.3">
      <c r="A448" s="1">
        <v>-0.33648699999999998</v>
      </c>
      <c r="B448" s="1">
        <v>-0.98197800000000002</v>
      </c>
      <c r="C448" s="1">
        <f>SIN(10*lagrange10false[[#This Row],[Column1]]/PI())*EXP(-lagrange10false[[#This Row],[Column1]]/PI())</f>
        <v>-0.97694308357013537</v>
      </c>
    </row>
    <row r="449" spans="1:3" x14ac:dyDescent="0.3">
      <c r="A449" s="1">
        <v>-0.33019700000000002</v>
      </c>
      <c r="B449" s="1">
        <v>-0.97170000000000001</v>
      </c>
      <c r="C449" s="1">
        <f>SIN(10*lagrange10false[[#This Row],[Column1]]/PI())*EXP(-lagrange10false[[#This Row],[Column1]]/PI())</f>
        <v>-0.96413697077487592</v>
      </c>
    </row>
    <row r="450" spans="1:3" x14ac:dyDescent="0.3">
      <c r="A450" s="1">
        <v>-0.32390799999999997</v>
      </c>
      <c r="B450" s="1">
        <v>-0.96108800000000005</v>
      </c>
      <c r="C450" s="1">
        <f>SIN(10*lagrange10false[[#This Row],[Column1]]/PI())*EXP(-lagrange10false[[#This Row],[Column1]]/PI())</f>
        <v>-0.95099458868812536</v>
      </c>
    </row>
    <row r="451" spans="1:3" x14ac:dyDescent="0.3">
      <c r="A451" s="1">
        <v>-0.31761800000000001</v>
      </c>
      <c r="B451" s="1">
        <v>-0.95014600000000005</v>
      </c>
      <c r="C451" s="1">
        <f>SIN(10*lagrange10false[[#This Row],[Column1]]/PI())*EXP(-lagrange10false[[#This Row],[Column1]]/PI())</f>
        <v>-0.93751842031965538</v>
      </c>
    </row>
    <row r="452" spans="1:3" x14ac:dyDescent="0.3">
      <c r="A452" s="1">
        <v>-0.31132900000000002</v>
      </c>
      <c r="B452" s="1">
        <v>-0.93887900000000002</v>
      </c>
      <c r="C452" s="1">
        <f>SIN(10*lagrange10false[[#This Row],[Column1]]/PI())*EXP(-lagrange10false[[#This Row],[Column1]]/PI())</f>
        <v>-0.92371951905882121</v>
      </c>
    </row>
    <row r="453" spans="1:3" x14ac:dyDescent="0.3">
      <c r="A453" s="1">
        <v>-0.30503999999999998</v>
      </c>
      <c r="B453" s="1">
        <v>-0.92729099999999998</v>
      </c>
      <c r="C453" s="1">
        <f>SIN(10*lagrange10false[[#This Row],[Column1]]/PI())*EXP(-lagrange10false[[#This Row],[Column1]]/PI())</f>
        <v>-0.90960264034199589</v>
      </c>
    </row>
    <row r="454" spans="1:3" x14ac:dyDescent="0.3">
      <c r="A454" s="1">
        <v>-0.29875000000000002</v>
      </c>
      <c r="B454" s="1">
        <v>-0.91538900000000001</v>
      </c>
      <c r="C454" s="1">
        <f>SIN(10*lagrange10false[[#This Row],[Column1]]/PI())*EXP(-lagrange10false[[#This Row],[Column1]]/PI())</f>
        <v>-0.89517243837322114</v>
      </c>
    </row>
    <row r="455" spans="1:3" x14ac:dyDescent="0.3">
      <c r="A455" s="1">
        <v>-0.29246100000000003</v>
      </c>
      <c r="B455" s="1">
        <v>-0.90317700000000001</v>
      </c>
      <c r="C455" s="1">
        <f>SIN(10*lagrange10false[[#This Row],[Column1]]/PI())*EXP(-lagrange10false[[#This Row],[Column1]]/PI())</f>
        <v>-0.88044057286475275</v>
      </c>
    </row>
    <row r="456" spans="1:3" x14ac:dyDescent="0.3">
      <c r="A456" s="1">
        <v>-0.28617100000000001</v>
      </c>
      <c r="B456" s="1">
        <v>-0.89065899999999998</v>
      </c>
      <c r="C456" s="1">
        <f>SIN(10*lagrange10false[[#This Row],[Column1]]/PI())*EXP(-lagrange10false[[#This Row],[Column1]]/PI())</f>
        <v>-0.8654095263207543</v>
      </c>
    </row>
    <row r="457" spans="1:3" x14ac:dyDescent="0.3">
      <c r="A457" s="1">
        <v>-0.27988200000000002</v>
      </c>
      <c r="B457" s="1">
        <v>-0.87784200000000001</v>
      </c>
      <c r="C457" s="1">
        <f>SIN(10*lagrange10false[[#This Row],[Column1]]/PI())*EXP(-lagrange10false[[#This Row],[Column1]]/PI())</f>
        <v>-0.85009133529820302</v>
      </c>
    </row>
    <row r="458" spans="1:3" x14ac:dyDescent="0.3">
      <c r="A458" s="1">
        <v>-0.273592</v>
      </c>
      <c r="B458" s="1">
        <v>-0.86473100000000003</v>
      </c>
      <c r="C458" s="1">
        <f>SIN(10*lagrange10false[[#This Row],[Column1]]/PI())*EXP(-lagrange10false[[#This Row],[Column1]]/PI())</f>
        <v>-0.83448847510652069</v>
      </c>
    </row>
    <row r="459" spans="1:3" x14ac:dyDescent="0.3">
      <c r="A459" s="1">
        <v>-0.26730300000000001</v>
      </c>
      <c r="B459" s="1">
        <v>-0.85133099999999995</v>
      </c>
      <c r="C459" s="1">
        <f>SIN(10*lagrange10false[[#This Row],[Column1]]/PI())*EXP(-lagrange10false[[#This Row],[Column1]]/PI())</f>
        <v>-0.81861333673192649</v>
      </c>
    </row>
    <row r="460" spans="1:3" x14ac:dyDescent="0.3">
      <c r="A460" s="1">
        <v>-0.261013</v>
      </c>
      <c r="B460" s="1">
        <v>-0.83764799999999995</v>
      </c>
      <c r="C460" s="1">
        <f>SIN(10*lagrange10false[[#This Row],[Column1]]/PI())*EXP(-lagrange10false[[#This Row],[Column1]]/PI())</f>
        <v>-0.8024683843548861</v>
      </c>
    </row>
    <row r="461" spans="1:3" x14ac:dyDescent="0.3">
      <c r="A461" s="1">
        <v>-0.25472400000000001</v>
      </c>
      <c r="B461" s="1">
        <v>-0.82368699999999995</v>
      </c>
      <c r="C461" s="1">
        <f>SIN(10*lagrange10false[[#This Row],[Column1]]/PI())*EXP(-lagrange10false[[#This Row],[Column1]]/PI())</f>
        <v>-0.78606634058262881</v>
      </c>
    </row>
    <row r="462" spans="1:3" x14ac:dyDescent="0.3">
      <c r="A462" s="1">
        <v>-0.24843399999999999</v>
      </c>
      <c r="B462" s="1">
        <v>-0.80945400000000001</v>
      </c>
      <c r="C462" s="1">
        <f>SIN(10*lagrange10false[[#This Row],[Column1]]/PI())*EXP(-lagrange10false[[#This Row],[Column1]]/PI())</f>
        <v>-0.76940965458177601</v>
      </c>
    </row>
    <row r="463" spans="1:3" x14ac:dyDescent="0.3">
      <c r="A463" s="1">
        <v>-0.242145</v>
      </c>
      <c r="B463" s="1">
        <v>-0.79495499999999997</v>
      </c>
      <c r="C463" s="1">
        <f>SIN(10*lagrange10false[[#This Row],[Column1]]/PI())*EXP(-lagrange10false[[#This Row],[Column1]]/PI())</f>
        <v>-0.75251135741949349</v>
      </c>
    </row>
    <row r="464" spans="1:3" x14ac:dyDescent="0.3">
      <c r="A464" s="1">
        <v>-0.23585500000000001</v>
      </c>
      <c r="B464" s="1">
        <v>-0.78019499999999997</v>
      </c>
      <c r="C464" s="1">
        <f>SIN(10*lagrange10false[[#This Row],[Column1]]/PI())*EXP(-lagrange10false[[#This Row],[Column1]]/PI())</f>
        <v>-0.73537387941886712</v>
      </c>
    </row>
    <row r="465" spans="1:3" x14ac:dyDescent="0.3">
      <c r="A465" s="1">
        <v>-0.22956599999999999</v>
      </c>
      <c r="B465" s="1">
        <v>-0.765181</v>
      </c>
      <c r="C465" s="1">
        <f>SIN(10*lagrange10false[[#This Row],[Column1]]/PI())*EXP(-lagrange10false[[#This Row],[Column1]]/PI())</f>
        <v>-0.71801053663324776</v>
      </c>
    </row>
    <row r="466" spans="1:3" x14ac:dyDescent="0.3">
      <c r="A466" s="1">
        <v>-0.223276</v>
      </c>
      <c r="B466" s="1">
        <v>-0.74991799999999997</v>
      </c>
      <c r="C466" s="1">
        <f>SIN(10*lagrange10false[[#This Row],[Column1]]/PI())*EXP(-lagrange10false[[#This Row],[Column1]]/PI())</f>
        <v>-0.70042373677342684</v>
      </c>
    </row>
    <row r="467" spans="1:3" x14ac:dyDescent="0.3">
      <c r="A467" s="1">
        <v>-0.21698700000000001</v>
      </c>
      <c r="B467" s="1">
        <v>-0.73441299999999998</v>
      </c>
      <c r="C467" s="1">
        <f>SIN(10*lagrange10false[[#This Row],[Column1]]/PI())*EXP(-lagrange10false[[#This Row],[Column1]]/PI())</f>
        <v>-0.68262705713285887</v>
      </c>
    </row>
    <row r="468" spans="1:3" x14ac:dyDescent="0.3">
      <c r="A468" s="1">
        <v>-0.210697</v>
      </c>
      <c r="B468" s="1">
        <v>-0.71867199999999998</v>
      </c>
      <c r="C468" s="1">
        <f>SIN(10*lagrange10false[[#This Row],[Column1]]/PI())*EXP(-lagrange10false[[#This Row],[Column1]]/PI())</f>
        <v>-0.66462287910780415</v>
      </c>
    </row>
    <row r="469" spans="1:3" x14ac:dyDescent="0.3">
      <c r="A469" s="1">
        <v>-0.20440800000000001</v>
      </c>
      <c r="B469" s="1">
        <v>-0.70270100000000002</v>
      </c>
      <c r="C469" s="1">
        <f>SIN(10*lagrange10false[[#This Row],[Column1]]/PI())*EXP(-lagrange10false[[#This Row],[Column1]]/PI())</f>
        <v>-0.64642501725387314</v>
      </c>
    </row>
    <row r="470" spans="1:3" x14ac:dyDescent="0.3">
      <c r="A470" s="1">
        <v>-0.19811799999999999</v>
      </c>
      <c r="B470" s="1">
        <v>-0.68650599999999995</v>
      </c>
      <c r="C470" s="1">
        <f>SIN(10*lagrange10false[[#This Row],[Column1]]/PI())*EXP(-lagrange10false[[#This Row],[Column1]]/PI())</f>
        <v>-0.62803582302252248</v>
      </c>
    </row>
    <row r="471" spans="1:3" x14ac:dyDescent="0.3">
      <c r="A471" s="1">
        <v>-0.191829</v>
      </c>
      <c r="B471" s="1">
        <v>-0.67009300000000005</v>
      </c>
      <c r="C471" s="1">
        <f>SIN(10*lagrange10false[[#This Row],[Column1]]/PI())*EXP(-lagrange10false[[#This Row],[Column1]]/PI())</f>
        <v>-0.60946932406221765</v>
      </c>
    </row>
    <row r="472" spans="1:3" x14ac:dyDescent="0.3">
      <c r="A472" s="1">
        <v>-0.18554000000000001</v>
      </c>
      <c r="B472" s="1">
        <v>-0.65347</v>
      </c>
      <c r="C472" s="1">
        <f>SIN(10*lagrange10false[[#This Row],[Column1]]/PI())*EXP(-lagrange10false[[#This Row],[Column1]]/PI())</f>
        <v>-0.59073083113207792</v>
      </c>
    </row>
    <row r="473" spans="1:3" x14ac:dyDescent="0.3">
      <c r="A473" s="1">
        <v>-0.17924999999999999</v>
      </c>
      <c r="B473" s="1">
        <v>-0.63664100000000001</v>
      </c>
      <c r="C473" s="1">
        <f>SIN(10*lagrange10false[[#This Row],[Column1]]/PI())*EXP(-lagrange10false[[#This Row],[Column1]]/PI())</f>
        <v>-0.57182558223679181</v>
      </c>
    </row>
    <row r="474" spans="1:3" x14ac:dyDescent="0.3">
      <c r="A474" s="1">
        <v>-0.172961</v>
      </c>
      <c r="B474" s="1">
        <v>-0.61961500000000003</v>
      </c>
      <c r="C474" s="1">
        <f>SIN(10*lagrange10false[[#This Row],[Column1]]/PI())*EXP(-lagrange10false[[#This Row],[Column1]]/PI())</f>
        <v>-0.55276787902120694</v>
      </c>
    </row>
    <row r="475" spans="1:3" x14ac:dyDescent="0.3">
      <c r="A475" s="1">
        <v>-0.16667100000000001</v>
      </c>
      <c r="B475" s="1">
        <v>-0.60239699999999996</v>
      </c>
      <c r="C475" s="1">
        <f>SIN(10*lagrange10false[[#This Row],[Column1]]/PI())*EXP(-lagrange10false[[#This Row],[Column1]]/PI())</f>
        <v>-0.53355998271338678</v>
      </c>
    </row>
    <row r="476" spans="1:3" x14ac:dyDescent="0.3">
      <c r="A476" s="1">
        <v>-0.160382</v>
      </c>
      <c r="B476" s="1">
        <v>-0.58499400000000001</v>
      </c>
      <c r="C476" s="1">
        <f>SIN(10*lagrange10false[[#This Row],[Column1]]/PI())*EXP(-lagrange10false[[#This Row],[Column1]]/PI())</f>
        <v>-0.51421634705717034</v>
      </c>
    </row>
    <row r="477" spans="1:3" x14ac:dyDescent="0.3">
      <c r="A477" s="1">
        <v>-0.15409200000000001</v>
      </c>
      <c r="B477" s="1">
        <v>-0.56741299999999995</v>
      </c>
      <c r="C477" s="1">
        <f>SIN(10*lagrange10false[[#This Row],[Column1]]/PI())*EXP(-lagrange10false[[#This Row],[Column1]]/PI())</f>
        <v>-0.4947391912714148</v>
      </c>
    </row>
    <row r="478" spans="1:3" x14ac:dyDescent="0.3">
      <c r="A478" s="1">
        <v>-0.14780299999999999</v>
      </c>
      <c r="B478" s="1">
        <v>-0.54966099999999996</v>
      </c>
      <c r="C478" s="1">
        <f>SIN(10*lagrange10false[[#This Row],[Column1]]/PI())*EXP(-lagrange10false[[#This Row],[Column1]]/PI())</f>
        <v>-0.47514309667818377</v>
      </c>
    </row>
    <row r="479" spans="1:3" x14ac:dyDescent="0.3">
      <c r="A479" s="1">
        <v>-0.141513</v>
      </c>
      <c r="B479" s="1">
        <v>-0.53174299999999997</v>
      </c>
      <c r="C479" s="1">
        <f>SIN(10*lagrange10false[[#This Row],[Column1]]/PI())*EXP(-lagrange10false[[#This Row],[Column1]]/PI())</f>
        <v>-0.45543023724355858</v>
      </c>
    </row>
    <row r="480" spans="1:3" x14ac:dyDescent="0.3">
      <c r="A480" s="1">
        <v>-0.13522400000000001</v>
      </c>
      <c r="B480" s="1">
        <v>-0.51366800000000001</v>
      </c>
      <c r="C480" s="1">
        <f>SIN(10*lagrange10false[[#This Row],[Column1]]/PI())*EXP(-lagrange10false[[#This Row],[Column1]]/PI())</f>
        <v>-0.43561529733691229</v>
      </c>
    </row>
    <row r="481" spans="1:3" x14ac:dyDescent="0.3">
      <c r="A481" s="1">
        <v>-0.12893399999999999</v>
      </c>
      <c r="B481" s="1">
        <v>-0.49544100000000002</v>
      </c>
      <c r="C481" s="1">
        <f>SIN(10*lagrange10false[[#This Row],[Column1]]/PI())*EXP(-lagrange10false[[#This Row],[Column1]]/PI())</f>
        <v>-0.41570040252682555</v>
      </c>
    </row>
    <row r="482" spans="1:3" x14ac:dyDescent="0.3">
      <c r="A482" s="1">
        <v>-0.122645</v>
      </c>
      <c r="B482" s="1">
        <v>-0.47706999999999999</v>
      </c>
      <c r="C482" s="1">
        <f>SIN(10*lagrange10false[[#This Row],[Column1]]/PI())*EXP(-lagrange10false[[#This Row],[Column1]]/PI())</f>
        <v>-0.39570031572855413</v>
      </c>
    </row>
    <row r="483" spans="1:3" x14ac:dyDescent="0.3">
      <c r="A483" s="1">
        <v>-0.116355</v>
      </c>
      <c r="B483" s="1">
        <v>-0.45856200000000003</v>
      </c>
      <c r="C483" s="1">
        <f>SIN(10*lagrange10false[[#This Row],[Column1]]/PI())*EXP(-lagrange10false[[#This Row],[Column1]]/PI())</f>
        <v>-0.37561711107158052</v>
      </c>
    </row>
    <row r="484" spans="1:3" x14ac:dyDescent="0.3">
      <c r="A484" s="1">
        <v>-0.110066</v>
      </c>
      <c r="B484" s="1">
        <v>-0.43992300000000001</v>
      </c>
      <c r="C484" s="1">
        <f>SIN(10*lagrange10false[[#This Row],[Column1]]/PI())*EXP(-lagrange10false[[#This Row],[Column1]]/PI())</f>
        <v>-0.35546560558438106</v>
      </c>
    </row>
    <row r="485" spans="1:3" x14ac:dyDescent="0.3">
      <c r="A485" s="1">
        <v>-0.10377599999999999</v>
      </c>
      <c r="B485" s="1">
        <v>-0.42116100000000001</v>
      </c>
      <c r="C485" s="1">
        <f>SIN(10*lagrange10false[[#This Row],[Column1]]/PI())*EXP(-lagrange10false[[#This Row],[Column1]]/PI())</f>
        <v>-0.33524781902295042</v>
      </c>
    </row>
    <row r="486" spans="1:3" x14ac:dyDescent="0.3">
      <c r="A486" s="1">
        <v>-9.7486900000000001E-2</v>
      </c>
      <c r="B486" s="1">
        <v>-0.402283</v>
      </c>
      <c r="C486" s="1">
        <f>SIN(10*lagrange10false[[#This Row],[Column1]]/PI())*EXP(-lagrange10false[[#This Row],[Column1]]/PI())</f>
        <v>-0.31497827551766078</v>
      </c>
    </row>
    <row r="487" spans="1:3" x14ac:dyDescent="0.3">
      <c r="A487" s="1">
        <v>-9.1197399999999998E-2</v>
      </c>
      <c r="B487" s="1">
        <v>-0.383295</v>
      </c>
      <c r="C487" s="1">
        <f>SIN(10*lagrange10false[[#This Row],[Column1]]/PI())*EXP(-lagrange10false[[#This Row],[Column1]]/PI())</f>
        <v>-0.29466119910582672</v>
      </c>
    </row>
    <row r="488" spans="1:3" x14ac:dyDescent="0.3">
      <c r="A488" s="1">
        <v>-8.4907899999999994E-2</v>
      </c>
      <c r="B488" s="1">
        <v>-0.364205</v>
      </c>
      <c r="C488" s="1">
        <f>SIN(10*lagrange10false[[#This Row],[Column1]]/PI())*EXP(-lagrange10false[[#This Row],[Column1]]/PI())</f>
        <v>-0.27430627000653968</v>
      </c>
    </row>
    <row r="489" spans="1:3" x14ac:dyDescent="0.3">
      <c r="A489" s="1">
        <v>-7.8618400000000005E-2</v>
      </c>
      <c r="B489" s="1">
        <v>-0.34501999999999999</v>
      </c>
      <c r="C489" s="1">
        <f>SIN(10*lagrange10false[[#This Row],[Column1]]/PI())*EXP(-lagrange10false[[#This Row],[Column1]]/PI())</f>
        <v>-0.25392186265677807</v>
      </c>
    </row>
    <row r="490" spans="1:3" x14ac:dyDescent="0.3">
      <c r="A490" s="1">
        <v>-7.2329000000000004E-2</v>
      </c>
      <c r="B490" s="1">
        <v>-0.32574700000000001</v>
      </c>
      <c r="C490" s="1">
        <f>SIN(10*lagrange10false[[#This Row],[Column1]]/PI())*EXP(-lagrange10false[[#This Row],[Column1]]/PI())</f>
        <v>-0.23351665449989176</v>
      </c>
    </row>
    <row r="491" spans="1:3" x14ac:dyDescent="0.3">
      <c r="A491" s="1">
        <v>-6.6039500000000001E-2</v>
      </c>
      <c r="B491" s="1">
        <v>-0.30639300000000003</v>
      </c>
      <c r="C491" s="1">
        <f>SIN(10*lagrange10false[[#This Row],[Column1]]/PI())*EXP(-lagrange10false[[#This Row],[Column1]]/PI())</f>
        <v>-0.21309832458730588</v>
      </c>
    </row>
    <row r="492" spans="1:3" x14ac:dyDescent="0.3">
      <c r="A492" s="1">
        <v>-5.9749999999999998E-2</v>
      </c>
      <c r="B492" s="1">
        <v>-0.286966</v>
      </c>
      <c r="C492" s="1">
        <f>SIN(10*lagrange10false[[#This Row],[Column1]]/PI())*EXP(-lagrange10false[[#This Row],[Column1]]/PI())</f>
        <v>-0.19267549714045129</v>
      </c>
    </row>
    <row r="493" spans="1:3" x14ac:dyDescent="0.3">
      <c r="A493" s="1">
        <v>-5.3460500000000001E-2</v>
      </c>
      <c r="B493" s="1">
        <v>-0.26747100000000001</v>
      </c>
      <c r="C493" s="1">
        <f>SIN(10*lagrange10false[[#This Row],[Column1]]/PI())*EXP(-lagrange10false[[#This Row],[Column1]]/PI())</f>
        <v>-0.17225644073884297</v>
      </c>
    </row>
    <row r="494" spans="1:3" x14ac:dyDescent="0.3">
      <c r="A494" s="1">
        <v>-4.7171100000000001E-2</v>
      </c>
      <c r="B494" s="1">
        <v>-0.247918</v>
      </c>
      <c r="C494" s="1">
        <f>SIN(10*lagrange10false[[#This Row],[Column1]]/PI())*EXP(-lagrange10false[[#This Row],[Column1]]/PI())</f>
        <v>-0.15184971372046216</v>
      </c>
    </row>
    <row r="495" spans="1:3" x14ac:dyDescent="0.3">
      <c r="A495" s="1">
        <v>-4.0881599999999997E-2</v>
      </c>
      <c r="B495" s="1">
        <v>-0.22831199999999999</v>
      </c>
      <c r="C495" s="1">
        <f>SIN(10*lagrange10false[[#This Row],[Column1]]/PI())*EXP(-lagrange10false[[#This Row],[Column1]]/PI())</f>
        <v>-0.13146286331411097</v>
      </c>
    </row>
    <row r="496" spans="1:3" x14ac:dyDescent="0.3">
      <c r="A496" s="1">
        <v>-3.4592100000000001E-2</v>
      </c>
      <c r="B496" s="1">
        <v>-0.20866100000000001</v>
      </c>
      <c r="C496" s="1">
        <f>SIN(10*lagrange10false[[#This Row],[Column1]]/PI())*EXP(-lagrange10false[[#This Row],[Column1]]/PI())</f>
        <v>-0.11110436944791868</v>
      </c>
    </row>
    <row r="497" spans="1:3" x14ac:dyDescent="0.3">
      <c r="A497" s="1">
        <v>-2.8302600000000001E-2</v>
      </c>
      <c r="B497" s="1">
        <v>-0.188973</v>
      </c>
      <c r="C497" s="1">
        <f>SIN(10*lagrange10false[[#This Row],[Column1]]/PI())*EXP(-lagrange10false[[#This Row],[Column1]]/PI())</f>
        <v>-9.0782343425947751E-2</v>
      </c>
    </row>
    <row r="498" spans="1:3" x14ac:dyDescent="0.3">
      <c r="A498" s="1">
        <v>-2.20132E-2</v>
      </c>
      <c r="B498" s="1">
        <v>-0.16925399999999999</v>
      </c>
      <c r="C498" s="1">
        <f>SIN(10*lagrange10false[[#This Row],[Column1]]/PI())*EXP(-lagrange10false[[#This Row],[Column1]]/PI())</f>
        <v>-7.0505171412513654E-2</v>
      </c>
    </row>
    <row r="499" spans="1:3" x14ac:dyDescent="0.3">
      <c r="A499" s="1">
        <v>-1.57237E-2</v>
      </c>
      <c r="B499" s="1">
        <v>-0.14951200000000001</v>
      </c>
      <c r="C499" s="1">
        <f>SIN(10*lagrange10false[[#This Row],[Column1]]/PI())*EXP(-lagrange10false[[#This Row],[Column1]]/PI())</f>
        <v>-5.0280222440786664E-2</v>
      </c>
    </row>
    <row r="500" spans="1:3" x14ac:dyDescent="0.3">
      <c r="A500" s="1">
        <v>-9.4342100000000002E-3</v>
      </c>
      <c r="B500" s="1">
        <v>-0.12975400000000001</v>
      </c>
      <c r="C500" s="1">
        <f>SIN(10*lagrange10false[[#This Row],[Column1]]/PI())*EXP(-lagrange10false[[#This Row],[Column1]]/PI())</f>
        <v>-3.0115811989221385E-2</v>
      </c>
    </row>
    <row r="501" spans="1:3" x14ac:dyDescent="0.3">
      <c r="A501" s="1">
        <v>-3.14474E-3</v>
      </c>
      <c r="B501" s="1">
        <v>-0.109987</v>
      </c>
      <c r="C501" s="1">
        <f>SIN(10*lagrange10false[[#This Row],[Column1]]/PI())*EXP(-lagrange10false[[#This Row],[Column1]]/PI())</f>
        <v>-1.001987604349327E-2</v>
      </c>
    </row>
    <row r="502" spans="1:3" x14ac:dyDescent="0.3">
      <c r="A502" s="1">
        <v>3.14474E-3</v>
      </c>
      <c r="B502" s="1">
        <v>-9.0217800000000001E-2</v>
      </c>
      <c r="C502" s="1">
        <f>SIN(10*lagrange10false[[#This Row],[Column1]]/PI())*EXP(-lagrange10false[[#This Row],[Column1]]/PI())</f>
        <v>9.9998362814836244E-3</v>
      </c>
    </row>
    <row r="503" spans="1:3" x14ac:dyDescent="0.3">
      <c r="A503" s="1">
        <v>9.4342100000000002E-3</v>
      </c>
      <c r="B503" s="1">
        <v>-7.0454500000000003E-2</v>
      </c>
      <c r="C503" s="1">
        <f>SIN(10*lagrange10false[[#This Row],[Column1]]/PI())*EXP(-lagrange10false[[#This Row],[Column1]]/PI())</f>
        <v>2.9935478367565282E-2</v>
      </c>
    </row>
    <row r="504" spans="1:3" x14ac:dyDescent="0.3">
      <c r="A504" s="1">
        <v>1.57237E-2</v>
      </c>
      <c r="B504" s="1">
        <v>-5.0703900000000003E-2</v>
      </c>
      <c r="C504" s="1">
        <f>SIN(10*lagrange10false[[#This Row],[Column1]]/PI())*EXP(-lagrange10false[[#This Row],[Column1]]/PI())</f>
        <v>4.9779427159903258E-2</v>
      </c>
    </row>
    <row r="505" spans="1:3" x14ac:dyDescent="0.3">
      <c r="A505" s="1">
        <v>2.20132E-2</v>
      </c>
      <c r="B505" s="1">
        <v>-3.0973299999999999E-2</v>
      </c>
      <c r="C505" s="1">
        <f>SIN(10*lagrange10false[[#This Row],[Column1]]/PI())*EXP(-lagrange10false[[#This Row],[Column1]]/PI())</f>
        <v>6.9524000377005624E-2</v>
      </c>
    </row>
    <row r="506" spans="1:3" x14ac:dyDescent="0.3">
      <c r="A506" s="1">
        <v>2.8302600000000001E-2</v>
      </c>
      <c r="B506" s="1">
        <v>-1.1269700000000001E-2</v>
      </c>
      <c r="C506" s="1">
        <f>SIN(10*lagrange10false[[#This Row],[Column1]]/PI())*EXP(-lagrange10false[[#This Row],[Column1]]/PI())</f>
        <v>8.9161275688102462E-2</v>
      </c>
    </row>
    <row r="507" spans="1:3" x14ac:dyDescent="0.3">
      <c r="A507" s="1">
        <v>3.4592100000000001E-2</v>
      </c>
      <c r="B507" s="1">
        <v>8.39962E-3</v>
      </c>
      <c r="C507" s="1">
        <f>SIN(10*lagrange10false[[#This Row],[Column1]]/PI())*EXP(-lagrange10false[[#This Row],[Column1]]/PI())</f>
        <v>0.10868437178989074</v>
      </c>
    </row>
    <row r="508" spans="1:3" x14ac:dyDescent="0.3">
      <c r="A508" s="1">
        <v>4.0881599999999997E-2</v>
      </c>
      <c r="B508" s="1">
        <v>2.80276E-2</v>
      </c>
      <c r="C508" s="1">
        <f>SIN(10*lagrange10false[[#This Row],[Column1]]/PI())*EXP(-lagrange10false[[#This Row],[Column1]]/PI())</f>
        <v>0.12808554597137703</v>
      </c>
    </row>
    <row r="509" spans="1:3" x14ac:dyDescent="0.3">
      <c r="A509" s="1">
        <v>4.7171100000000001E-2</v>
      </c>
      <c r="B509" s="1">
        <v>4.7607200000000002E-2</v>
      </c>
      <c r="C509" s="1">
        <f>SIN(10*lagrange10false[[#This Row],[Column1]]/PI())*EXP(-lagrange10false[[#This Row],[Column1]]/PI())</f>
        <v>0.14735744756420457</v>
      </c>
    </row>
    <row r="510" spans="1:3" x14ac:dyDescent="0.3">
      <c r="A510" s="1">
        <v>5.3460500000000001E-2</v>
      </c>
      <c r="B510" s="1">
        <v>6.7131200000000002E-2</v>
      </c>
      <c r="C510" s="1">
        <f>SIN(10*lagrange10false[[#This Row],[Column1]]/PI())*EXP(-lagrange10false[[#This Row],[Column1]]/PI())</f>
        <v>0.16649250437886373</v>
      </c>
    </row>
    <row r="511" spans="1:3" x14ac:dyDescent="0.3">
      <c r="A511" s="1">
        <v>5.9749999999999998E-2</v>
      </c>
      <c r="B511" s="1">
        <v>8.6592500000000003E-2</v>
      </c>
      <c r="C511" s="1">
        <f>SIN(10*lagrange10false[[#This Row],[Column1]]/PI())*EXP(-lagrange10false[[#This Row],[Column1]]/PI())</f>
        <v>0.18548414013428038</v>
      </c>
    </row>
    <row r="512" spans="1:3" x14ac:dyDescent="0.3">
      <c r="A512" s="1">
        <v>6.6039500000000001E-2</v>
      </c>
      <c r="B512" s="1">
        <v>0.10598399999999999</v>
      </c>
      <c r="C512" s="1">
        <f>SIN(10*lagrange10false[[#This Row],[Column1]]/PI())*EXP(-lagrange10false[[#This Row],[Column1]]/PI())</f>
        <v>0.20432495139477252</v>
      </c>
    </row>
    <row r="513" spans="1:3" x14ac:dyDescent="0.3">
      <c r="A513" s="1">
        <v>7.2329000000000004E-2</v>
      </c>
      <c r="B513" s="1">
        <v>0.12529899999999999</v>
      </c>
      <c r="C513" s="1">
        <f>SIN(10*lagrange10false[[#This Row],[Column1]]/PI())*EXP(-lagrange10false[[#This Row],[Column1]]/PI())</f>
        <v>0.22300792936781638</v>
      </c>
    </row>
    <row r="514" spans="1:3" x14ac:dyDescent="0.3">
      <c r="A514" s="1">
        <v>7.8618400000000005E-2</v>
      </c>
      <c r="B514" s="1">
        <v>0.14453099999999999</v>
      </c>
      <c r="C514" s="1">
        <f>SIN(10*lagrange10false[[#This Row],[Column1]]/PI())*EXP(-lagrange10false[[#This Row],[Column1]]/PI())</f>
        <v>0.24152586394626288</v>
      </c>
    </row>
    <row r="515" spans="1:3" x14ac:dyDescent="0.3">
      <c r="A515" s="1">
        <v>8.4907899999999994E-2</v>
      </c>
      <c r="B515" s="1">
        <v>0.16367200000000001</v>
      </c>
      <c r="C515" s="1">
        <f>SIN(10*lagrange10false[[#This Row],[Column1]]/PI())*EXP(-lagrange10false[[#This Row],[Column1]]/PI())</f>
        <v>0.25987252125708543</v>
      </c>
    </row>
    <row r="516" spans="1:3" x14ac:dyDescent="0.3">
      <c r="A516" s="1">
        <v>9.1197399999999998E-2</v>
      </c>
      <c r="B516" s="1">
        <v>0.18271499999999999</v>
      </c>
      <c r="C516" s="1">
        <f>SIN(10*lagrange10false[[#This Row],[Column1]]/PI())*EXP(-lagrange10false[[#This Row],[Column1]]/PI())</f>
        <v>0.27804087929339866</v>
      </c>
    </row>
    <row r="517" spans="1:3" x14ac:dyDescent="0.3">
      <c r="A517" s="1">
        <v>9.7486900000000001E-2</v>
      </c>
      <c r="B517" s="1">
        <v>0.201655</v>
      </c>
      <c r="C517" s="1">
        <f>SIN(10*lagrange10false[[#This Row],[Column1]]/PI())*EXP(-lagrange10false[[#This Row],[Column1]]/PI())</f>
        <v>0.29602431071632462</v>
      </c>
    </row>
    <row r="518" spans="1:3" x14ac:dyDescent="0.3">
      <c r="A518" s="1">
        <v>0.10377599999999999</v>
      </c>
      <c r="B518" s="1">
        <v>0.22048300000000001</v>
      </c>
      <c r="C518" s="1">
        <f>SIN(10*lagrange10false[[#This Row],[Column1]]/PI())*EXP(-lagrange10false[[#This Row],[Column1]]/PI())</f>
        <v>0.31381516406732746</v>
      </c>
    </row>
    <row r="519" spans="1:3" x14ac:dyDescent="0.3">
      <c r="A519" s="1">
        <v>0.110066</v>
      </c>
      <c r="B519" s="1">
        <v>0.23919299999999999</v>
      </c>
      <c r="C519" s="1">
        <f>SIN(10*lagrange10false[[#This Row],[Column1]]/PI())*EXP(-lagrange10false[[#This Row],[Column1]]/PI())</f>
        <v>0.33141067068637747</v>
      </c>
    </row>
    <row r="520" spans="1:3" x14ac:dyDescent="0.3">
      <c r="A520" s="1">
        <v>0.116355</v>
      </c>
      <c r="B520" s="1">
        <v>0.25777899999999998</v>
      </c>
      <c r="C520" s="1">
        <f>SIN(10*lagrange10false[[#This Row],[Column1]]/PI())*EXP(-lagrange10false[[#This Row],[Column1]]/PI())</f>
        <v>0.34879920378865492</v>
      </c>
    </row>
    <row r="521" spans="1:3" x14ac:dyDescent="0.3">
      <c r="A521" s="1">
        <v>0.122645</v>
      </c>
      <c r="B521" s="1">
        <v>0.27623300000000001</v>
      </c>
      <c r="C521" s="1">
        <f>SIN(10*lagrange10false[[#This Row],[Column1]]/PI())*EXP(-lagrange10false[[#This Row],[Column1]]/PI())</f>
        <v>0.36598008315370106</v>
      </c>
    </row>
    <row r="522" spans="1:3" x14ac:dyDescent="0.3">
      <c r="A522" s="1">
        <v>0.12893399999999999</v>
      </c>
      <c r="B522" s="1">
        <v>0.29454900000000001</v>
      </c>
      <c r="C522" s="1">
        <f>SIN(10*lagrange10false[[#This Row],[Column1]]/PI())*EXP(-lagrange10false[[#This Row],[Column1]]/PI())</f>
        <v>0.38294174693547572</v>
      </c>
    </row>
    <row r="523" spans="1:3" x14ac:dyDescent="0.3">
      <c r="A523" s="1">
        <v>0.13522400000000001</v>
      </c>
      <c r="B523" s="1">
        <v>0.31272100000000003</v>
      </c>
      <c r="C523" s="1">
        <f>SIN(10*lagrange10false[[#This Row],[Column1]]/PI())*EXP(-lagrange10false[[#This Row],[Column1]]/PI())</f>
        <v>0.39968360083712745</v>
      </c>
    </row>
    <row r="524" spans="1:3" x14ac:dyDescent="0.3">
      <c r="A524" s="1">
        <v>0.141513</v>
      </c>
      <c r="B524" s="1">
        <v>0.33074199999999998</v>
      </c>
      <c r="C524" s="1">
        <f>SIN(10*lagrange10false[[#This Row],[Column1]]/PI())*EXP(-lagrange10false[[#This Row],[Column1]]/PI())</f>
        <v>0.41619444823207385</v>
      </c>
    </row>
    <row r="525" spans="1:3" x14ac:dyDescent="0.3">
      <c r="A525" s="1">
        <v>0.14780299999999999</v>
      </c>
      <c r="B525" s="1">
        <v>0.348605</v>
      </c>
      <c r="C525" s="1">
        <f>SIN(10*lagrange10false[[#This Row],[Column1]]/PI())*EXP(-lagrange10false[[#This Row],[Column1]]/PI())</f>
        <v>0.43247378102008216</v>
      </c>
    </row>
    <row r="526" spans="1:3" x14ac:dyDescent="0.3">
      <c r="A526" s="1">
        <v>0.15409200000000001</v>
      </c>
      <c r="B526" s="1">
        <v>0.36630400000000002</v>
      </c>
      <c r="C526" s="1">
        <f>SIN(10*lagrange10false[[#This Row],[Column1]]/PI())*EXP(-lagrange10false[[#This Row],[Column1]]/PI())</f>
        <v>0.44851078293631447</v>
      </c>
    </row>
    <row r="527" spans="1:3" x14ac:dyDescent="0.3">
      <c r="A527" s="1">
        <v>0.160382</v>
      </c>
      <c r="B527" s="1">
        <v>0.38383299999999998</v>
      </c>
      <c r="C527" s="1">
        <f>SIN(10*lagrange10false[[#This Row],[Column1]]/PI())*EXP(-lagrange10false[[#This Row],[Column1]]/PI())</f>
        <v>0.46430503220899166</v>
      </c>
    </row>
    <row r="528" spans="1:3" x14ac:dyDescent="0.3">
      <c r="A528" s="1">
        <v>0.16667100000000001</v>
      </c>
      <c r="B528" s="1">
        <v>0.40118500000000001</v>
      </c>
      <c r="C528" s="1">
        <f>SIN(10*lagrange10false[[#This Row],[Column1]]/PI())*EXP(-lagrange10false[[#This Row],[Column1]]/PI())</f>
        <v>0.47984610734317285</v>
      </c>
    </row>
    <row r="529" spans="1:3" x14ac:dyDescent="0.3">
      <c r="A529" s="1">
        <v>0.172961</v>
      </c>
      <c r="B529" s="1">
        <v>0.41835499999999998</v>
      </c>
      <c r="C529" s="1">
        <f>SIN(10*lagrange10false[[#This Row],[Column1]]/PI())*EXP(-lagrange10false[[#This Row],[Column1]]/PI())</f>
        <v>0.49513367288710675</v>
      </c>
    </row>
    <row r="530" spans="1:3" x14ac:dyDescent="0.3">
      <c r="A530" s="1">
        <v>0.17924999999999999</v>
      </c>
      <c r="B530" s="1">
        <v>0.43533500000000003</v>
      </c>
      <c r="C530" s="1">
        <f>SIN(10*lagrange10false[[#This Row],[Column1]]/PI())*EXP(-lagrange10false[[#This Row],[Column1]]/PI())</f>
        <v>0.51015771577238833</v>
      </c>
    </row>
    <row r="531" spans="1:3" x14ac:dyDescent="0.3">
      <c r="A531" s="1">
        <v>0.18554000000000001</v>
      </c>
      <c r="B531" s="1">
        <v>0.45212000000000002</v>
      </c>
      <c r="C531" s="1">
        <f>SIN(10*lagrange10false[[#This Row],[Column1]]/PI())*EXP(-lagrange10false[[#This Row],[Column1]]/PI())</f>
        <v>0.52491798671973877</v>
      </c>
    </row>
    <row r="532" spans="1:3" x14ac:dyDescent="0.3">
      <c r="A532" s="1">
        <v>0.191829</v>
      </c>
      <c r="B532" s="1">
        <v>0.46870499999999998</v>
      </c>
      <c r="C532" s="1">
        <f>SIN(10*lagrange10false[[#This Row],[Column1]]/PI())*EXP(-lagrange10false[[#This Row],[Column1]]/PI())</f>
        <v>0.53940489397638747</v>
      </c>
    </row>
    <row r="533" spans="1:3" x14ac:dyDescent="0.3">
      <c r="A533" s="1">
        <v>0.19811799999999999</v>
      </c>
      <c r="B533" s="1">
        <v>0.48508200000000001</v>
      </c>
      <c r="C533" s="1">
        <f>SIN(10*lagrange10false[[#This Row],[Column1]]/PI())*EXP(-lagrange10false[[#This Row],[Column1]]/PI())</f>
        <v>0.55361603664327075</v>
      </c>
    </row>
    <row r="534" spans="1:3" x14ac:dyDescent="0.3">
      <c r="A534" s="1">
        <v>0.20440800000000001</v>
      </c>
      <c r="B534" s="1">
        <v>0.50124599999999997</v>
      </c>
      <c r="C534" s="1">
        <f>SIN(10*lagrange10false[[#This Row],[Column1]]/PI())*EXP(-lagrange10false[[#This Row],[Column1]]/PI())</f>
        <v>0.56754896891090623</v>
      </c>
    </row>
    <row r="535" spans="1:3" x14ac:dyDescent="0.3">
      <c r="A535" s="1">
        <v>0.210697</v>
      </c>
      <c r="B535" s="1">
        <v>0.51719099999999996</v>
      </c>
      <c r="C535" s="1">
        <f>SIN(10*lagrange10false[[#This Row],[Column1]]/PI())*EXP(-lagrange10false[[#This Row],[Column1]]/PI())</f>
        <v>0.58119475343461535</v>
      </c>
    </row>
    <row r="536" spans="1:3" x14ac:dyDescent="0.3">
      <c r="A536" s="1">
        <v>0.21698700000000001</v>
      </c>
      <c r="B536" s="1">
        <v>0.53291200000000005</v>
      </c>
      <c r="C536" s="1">
        <f>SIN(10*lagrange10false[[#This Row],[Column1]]/PI())*EXP(-lagrange10false[[#This Row],[Column1]]/PI())</f>
        <v>0.59455335481706251</v>
      </c>
    </row>
    <row r="537" spans="1:3" x14ac:dyDescent="0.3">
      <c r="A537" s="1">
        <v>0.223276</v>
      </c>
      <c r="B537" s="1">
        <v>0.54840199999999995</v>
      </c>
      <c r="C537" s="1">
        <f>SIN(10*lagrange10false[[#This Row],[Column1]]/PI())*EXP(-lagrange10false[[#This Row],[Column1]]/PI())</f>
        <v>0.60761628580071281</v>
      </c>
    </row>
    <row r="538" spans="1:3" x14ac:dyDescent="0.3">
      <c r="A538" s="1">
        <v>0.22956599999999999</v>
      </c>
      <c r="B538" s="1">
        <v>0.56365699999999996</v>
      </c>
      <c r="C538" s="1">
        <f>SIN(10*lagrange10false[[#This Row],[Column1]]/PI())*EXP(-lagrange10false[[#This Row],[Column1]]/PI())</f>
        <v>0.62038359556999256</v>
      </c>
    </row>
    <row r="539" spans="1:3" x14ac:dyDescent="0.3">
      <c r="A539" s="1">
        <v>0.23585500000000001</v>
      </c>
      <c r="B539" s="1">
        <v>0.57867100000000005</v>
      </c>
      <c r="C539" s="1">
        <f>SIN(10*lagrange10false[[#This Row],[Column1]]/PI())*EXP(-lagrange10false[[#This Row],[Column1]]/PI())</f>
        <v>0.63284725705085043</v>
      </c>
    </row>
    <row r="540" spans="1:3" x14ac:dyDescent="0.3">
      <c r="A540" s="1">
        <v>0.242145</v>
      </c>
      <c r="B540" s="1">
        <v>0.59343800000000002</v>
      </c>
      <c r="C540" s="1">
        <f>SIN(10*lagrange10false[[#This Row],[Column1]]/PI())*EXP(-lagrange10false[[#This Row],[Column1]]/PI())</f>
        <v>0.64500740325553285</v>
      </c>
    </row>
    <row r="541" spans="1:3" x14ac:dyDescent="0.3">
      <c r="A541" s="1">
        <v>0.24843399999999999</v>
      </c>
      <c r="B541" s="1">
        <v>0.60795299999999997</v>
      </c>
      <c r="C541" s="1">
        <f>SIN(10*lagrange10false[[#This Row],[Column1]]/PI())*EXP(-lagrange10false[[#This Row],[Column1]]/PI())</f>
        <v>0.6568564765672068</v>
      </c>
    </row>
    <row r="542" spans="1:3" x14ac:dyDescent="0.3">
      <c r="A542" s="1">
        <v>0.25472400000000001</v>
      </c>
      <c r="B542" s="1">
        <v>0.62221099999999996</v>
      </c>
      <c r="C542" s="1">
        <f>SIN(10*lagrange10false[[#This Row],[Column1]]/PI())*EXP(-lagrange10false[[#This Row],[Column1]]/PI())</f>
        <v>0.66839469294283205</v>
      </c>
    </row>
    <row r="543" spans="1:3" x14ac:dyDescent="0.3">
      <c r="A543" s="1">
        <v>0.261013</v>
      </c>
      <c r="B543" s="1">
        <v>0.63620600000000005</v>
      </c>
      <c r="C543" s="1">
        <f>SIN(10*lagrange10false[[#This Row],[Column1]]/PI())*EXP(-lagrange10false[[#This Row],[Column1]]/PI())</f>
        <v>0.67961497266553061</v>
      </c>
    </row>
    <row r="544" spans="1:3" x14ac:dyDescent="0.3">
      <c r="A544" s="1">
        <v>0.26730300000000001</v>
      </c>
      <c r="B544" s="1">
        <v>0.64993400000000001</v>
      </c>
      <c r="C544" s="1">
        <f>SIN(10*lagrange10false[[#This Row],[Column1]]/PI())*EXP(-lagrange10false[[#This Row],[Column1]]/PI())</f>
        <v>0.69051761362715813</v>
      </c>
    </row>
    <row r="545" spans="1:3" x14ac:dyDescent="0.3">
      <c r="A545" s="1">
        <v>0.273592</v>
      </c>
      <c r="B545" s="1">
        <v>0.66339000000000004</v>
      </c>
      <c r="C545" s="1">
        <f>SIN(10*lagrange10false[[#This Row],[Column1]]/PI())*EXP(-lagrange10false[[#This Row],[Column1]]/PI())</f>
        <v>0.70109602161554296</v>
      </c>
    </row>
    <row r="546" spans="1:3" x14ac:dyDescent="0.3">
      <c r="A546" s="1">
        <v>0.27988200000000002</v>
      </c>
      <c r="B546" s="1">
        <v>0.67656899999999998</v>
      </c>
      <c r="C546" s="1">
        <f>SIN(10*lagrange10false[[#This Row],[Column1]]/PI())*EXP(-lagrange10false[[#This Row],[Column1]]/PI())</f>
        <v>0.71135057532354884</v>
      </c>
    </row>
    <row r="547" spans="1:3" x14ac:dyDescent="0.3">
      <c r="A547" s="1">
        <v>0.28617100000000001</v>
      </c>
      <c r="B547" s="1">
        <v>0.68946499999999999</v>
      </c>
      <c r="C547" s="1">
        <f>SIN(10*lagrange10false[[#This Row],[Column1]]/PI())*EXP(-lagrange10false[[#This Row],[Column1]]/PI())</f>
        <v>0.72127517280489739</v>
      </c>
    </row>
    <row r="548" spans="1:3" x14ac:dyDescent="0.3">
      <c r="A548" s="1">
        <v>0.29246100000000003</v>
      </c>
      <c r="B548" s="1">
        <v>0.702075</v>
      </c>
      <c r="C548" s="1">
        <f>SIN(10*lagrange10false[[#This Row],[Column1]]/PI())*EXP(-lagrange10false[[#This Row],[Column1]]/PI())</f>
        <v>0.7308702722983198</v>
      </c>
    </row>
    <row r="549" spans="1:3" x14ac:dyDescent="0.3">
      <c r="A549" s="1">
        <v>0.29875000000000002</v>
      </c>
      <c r="B549" s="1">
        <v>0.71439399999999997</v>
      </c>
      <c r="C549" s="1">
        <f>SIN(10*lagrange10false[[#This Row],[Column1]]/PI())*EXP(-lagrange10false[[#This Row],[Column1]]/PI())</f>
        <v>0.74013027003687903</v>
      </c>
    </row>
    <row r="550" spans="1:3" x14ac:dyDescent="0.3">
      <c r="A550" s="1">
        <v>0.30503999999999998</v>
      </c>
      <c r="B550" s="1">
        <v>0.72641699999999998</v>
      </c>
      <c r="C550" s="1">
        <f>SIN(10*lagrange10false[[#This Row],[Column1]]/PI())*EXP(-lagrange10false[[#This Row],[Column1]]/PI())</f>
        <v>0.74905570243177033</v>
      </c>
    </row>
    <row r="551" spans="1:3" x14ac:dyDescent="0.3">
      <c r="A551" s="1">
        <v>0.31132900000000002</v>
      </c>
      <c r="B551" s="1">
        <v>0.73814000000000002</v>
      </c>
      <c r="C551" s="1">
        <f>SIN(10*lagrange10false[[#This Row],[Column1]]/PI())*EXP(-lagrange10false[[#This Row],[Column1]]/PI())</f>
        <v>0.75764146895833318</v>
      </c>
    </row>
    <row r="552" spans="1:3" x14ac:dyDescent="0.3">
      <c r="A552" s="1">
        <v>0.31761800000000001</v>
      </c>
      <c r="B552" s="1">
        <v>0.74955899999999998</v>
      </c>
      <c r="C552" s="1">
        <f>SIN(10*lagrange10false[[#This Row],[Column1]]/PI())*EXP(-lagrange10false[[#This Row],[Column1]]/PI())</f>
        <v>0.76588689879293903</v>
      </c>
    </row>
    <row r="553" spans="1:3" x14ac:dyDescent="0.3">
      <c r="A553" s="1">
        <v>0.32390799999999997</v>
      </c>
      <c r="B553" s="1">
        <v>0.76066999999999996</v>
      </c>
      <c r="C553" s="1">
        <f>SIN(10*lagrange10false[[#This Row],[Column1]]/PI())*EXP(-lagrange10false[[#This Row],[Column1]]/PI())</f>
        <v>0.77379125062058929</v>
      </c>
    </row>
    <row r="554" spans="1:3" x14ac:dyDescent="0.3">
      <c r="A554" s="1">
        <v>0.33019700000000002</v>
      </c>
      <c r="B554" s="1">
        <v>0.77146800000000004</v>
      </c>
      <c r="C554" s="1">
        <f>SIN(10*lagrange10false[[#This Row],[Column1]]/PI())*EXP(-lagrange10false[[#This Row],[Column1]]/PI())</f>
        <v>0.78135018638918197</v>
      </c>
    </row>
    <row r="555" spans="1:3" x14ac:dyDescent="0.3">
      <c r="A555" s="1">
        <v>0.33648699999999998</v>
      </c>
      <c r="B555" s="1">
        <v>0.78194900000000001</v>
      </c>
      <c r="C555" s="1">
        <f>SIN(10*lagrange10false[[#This Row],[Column1]]/PI())*EXP(-lagrange10false[[#This Row],[Column1]]/PI())</f>
        <v>0.78856443118235342</v>
      </c>
    </row>
    <row r="556" spans="1:3" x14ac:dyDescent="0.3">
      <c r="A556" s="1">
        <v>0.34277600000000003</v>
      </c>
      <c r="B556" s="1">
        <v>0.79211100000000001</v>
      </c>
      <c r="C556" s="1">
        <f>SIN(10*lagrange10false[[#This Row],[Column1]]/PI())*EXP(-lagrange10false[[#This Row],[Column1]]/PI())</f>
        <v>0.79543015912086668</v>
      </c>
    </row>
    <row r="557" spans="1:3" x14ac:dyDescent="0.3">
      <c r="A557" s="1">
        <v>0.34906599999999999</v>
      </c>
      <c r="B557" s="1">
        <v>0.80194799999999999</v>
      </c>
      <c r="C557" s="1">
        <f>SIN(10*lagrange10false[[#This Row],[Column1]]/PI())*EXP(-lagrange10false[[#This Row],[Column1]]/PI())</f>
        <v>0.8019481677696948</v>
      </c>
    </row>
    <row r="558" spans="1:3" x14ac:dyDescent="0.3">
      <c r="A558" s="1">
        <v>0.35535499999999998</v>
      </c>
      <c r="B558" s="1">
        <v>0.81145800000000001</v>
      </c>
      <c r="C558" s="1">
        <f>SIN(10*lagrange10false[[#This Row],[Column1]]/PI())*EXP(-lagrange10false[[#This Row],[Column1]]/PI())</f>
        <v>0.80811514550682573</v>
      </c>
    </row>
    <row r="559" spans="1:3" x14ac:dyDescent="0.3">
      <c r="A559" s="1">
        <v>0.36164499999999999</v>
      </c>
      <c r="B559" s="1">
        <v>0.82063699999999995</v>
      </c>
      <c r="C559" s="1">
        <f>SIN(10*lagrange10false[[#This Row],[Column1]]/PI())*EXP(-lagrange10false[[#This Row],[Column1]]/PI())</f>
        <v>0.81393196051432803</v>
      </c>
    </row>
    <row r="560" spans="1:3" x14ac:dyDescent="0.3">
      <c r="A560" s="1">
        <v>0.36793399999999998</v>
      </c>
      <c r="B560" s="1">
        <v>0.82948100000000002</v>
      </c>
      <c r="C560" s="1">
        <f>SIN(10*lagrange10false[[#This Row],[Column1]]/PI())*EXP(-lagrange10false[[#This Row],[Column1]]/PI())</f>
        <v>0.81939581666587702</v>
      </c>
    </row>
    <row r="561" spans="1:3" x14ac:dyDescent="0.3">
      <c r="A561" s="1">
        <v>0.374224</v>
      </c>
      <c r="B561" s="1">
        <v>0.83798799999999996</v>
      </c>
      <c r="C561" s="1">
        <f>SIN(10*lagrange10false[[#This Row],[Column1]]/PI())*EXP(-lagrange10false[[#This Row],[Column1]]/PI())</f>
        <v>0.82450765079738864</v>
      </c>
    </row>
    <row r="562" spans="1:3" x14ac:dyDescent="0.3">
      <c r="A562" s="1">
        <v>0.38051299999999999</v>
      </c>
      <c r="B562" s="1">
        <v>0.84615399999999996</v>
      </c>
      <c r="C562" s="1">
        <f>SIN(10*lagrange10false[[#This Row],[Column1]]/PI())*EXP(-lagrange10false[[#This Row],[Column1]]/PI())</f>
        <v>0.82926518267553873</v>
      </c>
    </row>
    <row r="563" spans="1:3" x14ac:dyDescent="0.3">
      <c r="A563" s="1">
        <v>0.38680300000000001</v>
      </c>
      <c r="B563" s="1">
        <v>0.85397599999999996</v>
      </c>
      <c r="C563" s="1">
        <f>SIN(10*lagrange10false[[#This Row],[Column1]]/PI())*EXP(-lagrange10false[[#This Row],[Column1]]/PI())</f>
        <v>0.83366941573179409</v>
      </c>
    </row>
    <row r="564" spans="1:3" x14ac:dyDescent="0.3">
      <c r="A564" s="1">
        <v>0.393092</v>
      </c>
      <c r="B564" s="1">
        <v>0.86145099999999997</v>
      </c>
      <c r="C564" s="1">
        <f>SIN(10*lagrange10false[[#This Row],[Column1]]/PI())*EXP(-lagrange10false[[#This Row],[Column1]]/PI())</f>
        <v>0.83771858518806386</v>
      </c>
    </row>
    <row r="565" spans="1:3" x14ac:dyDescent="0.3">
      <c r="A565" s="1">
        <v>0.39938200000000001</v>
      </c>
      <c r="B565" s="1">
        <v>0.86857700000000004</v>
      </c>
      <c r="C565" s="1">
        <f>SIN(10*lagrange10false[[#This Row],[Column1]]/PI())*EXP(-lagrange10false[[#This Row],[Column1]]/PI())</f>
        <v>0.84141375892209536</v>
      </c>
    </row>
    <row r="566" spans="1:3" x14ac:dyDescent="0.3">
      <c r="A566" s="1">
        <v>0.405671</v>
      </c>
      <c r="B566" s="1">
        <v>0.87535099999999999</v>
      </c>
      <c r="C566" s="1">
        <f>SIN(10*lagrange10false[[#This Row],[Column1]]/PI())*EXP(-lagrange10false[[#This Row],[Column1]]/PI())</f>
        <v>0.8447536863455497</v>
      </c>
    </row>
    <row r="567" spans="1:3" x14ac:dyDescent="0.3">
      <c r="A567" s="1">
        <v>0.41196100000000002</v>
      </c>
      <c r="B567" s="1">
        <v>0.88177000000000005</v>
      </c>
      <c r="C567" s="1">
        <f>SIN(10*lagrange10false[[#This Row],[Column1]]/PI())*EXP(-lagrange10false[[#This Row],[Column1]]/PI())</f>
        <v>0.84773949754640465</v>
      </c>
    </row>
    <row r="568" spans="1:3" x14ac:dyDescent="0.3">
      <c r="A568" s="1">
        <v>0.41825000000000001</v>
      </c>
      <c r="B568" s="1">
        <v>0.88783299999999998</v>
      </c>
      <c r="C568" s="1">
        <f>SIN(10*lagrange10false[[#This Row],[Column1]]/PI())*EXP(-lagrange10false[[#This Row],[Column1]]/PI())</f>
        <v>0.85037045404152001</v>
      </c>
    </row>
    <row r="569" spans="1:3" x14ac:dyDescent="0.3">
      <c r="A569" s="1">
        <v>0.42453999999999997</v>
      </c>
      <c r="B569" s="1">
        <v>0.89353499999999997</v>
      </c>
      <c r="C569" s="1">
        <f>SIN(10*lagrange10false[[#This Row],[Column1]]/PI())*EXP(-lagrange10false[[#This Row],[Column1]]/PI())</f>
        <v>0.85264774581056979</v>
      </c>
    </row>
    <row r="570" spans="1:3" x14ac:dyDescent="0.3">
      <c r="A570" s="1">
        <v>0.43082900000000002</v>
      </c>
      <c r="B570" s="1">
        <v>0.89887700000000004</v>
      </c>
      <c r="C570" s="1">
        <f>SIN(10*lagrange10false[[#This Row],[Column1]]/PI())*EXP(-lagrange10false[[#This Row],[Column1]]/PI())</f>
        <v>0.85457114358188324</v>
      </c>
    </row>
    <row r="571" spans="1:3" x14ac:dyDescent="0.3">
      <c r="A571" s="1">
        <v>0.43711800000000001</v>
      </c>
      <c r="B571" s="1">
        <v>0.90385400000000005</v>
      </c>
      <c r="C571" s="1">
        <f>SIN(10*lagrange10false[[#This Row],[Column1]]/PI())*EXP(-lagrange10false[[#This Row],[Column1]]/PI())</f>
        <v>0.85614167312336709</v>
      </c>
    </row>
    <row r="572" spans="1:3" x14ac:dyDescent="0.3">
      <c r="A572" s="1">
        <v>0.44340800000000002</v>
      </c>
      <c r="B572" s="1">
        <v>0.90846700000000002</v>
      </c>
      <c r="C572" s="1">
        <f>SIN(10*lagrange10false[[#This Row],[Column1]]/PI())*EXP(-lagrange10false[[#This Row],[Column1]]/PI())</f>
        <v>0.85736027580356278</v>
      </c>
    </row>
    <row r="573" spans="1:3" x14ac:dyDescent="0.3">
      <c r="A573" s="1">
        <v>0.44969700000000001</v>
      </c>
      <c r="B573" s="1">
        <v>0.91271199999999997</v>
      </c>
      <c r="C573" s="1">
        <f>SIN(10*lagrange10false[[#This Row],[Column1]]/PI())*EXP(-lagrange10false[[#This Row],[Column1]]/PI())</f>
        <v>0.8582274789799309</v>
      </c>
    </row>
    <row r="574" spans="1:3" x14ac:dyDescent="0.3">
      <c r="A574" s="1">
        <v>0.45598699999999998</v>
      </c>
      <c r="B574" s="1">
        <v>0.91658799999999996</v>
      </c>
      <c r="C574" s="1">
        <f>SIN(10*lagrange10false[[#This Row],[Column1]]/PI())*EXP(-lagrange10false[[#This Row],[Column1]]/PI())</f>
        <v>0.85874461171433469</v>
      </c>
    </row>
    <row r="575" spans="1:3" x14ac:dyDescent="0.3">
      <c r="A575" s="1">
        <v>0.46227600000000002</v>
      </c>
      <c r="B575" s="1">
        <v>0.92009399999999997</v>
      </c>
      <c r="C575" s="1">
        <f>SIN(10*lagrange10false[[#This Row],[Column1]]/PI())*EXP(-lagrange10false[[#This Row],[Column1]]/PI())</f>
        <v>0.85891269987735852</v>
      </c>
    </row>
    <row r="576" spans="1:3" x14ac:dyDescent="0.3">
      <c r="A576" s="1">
        <v>0.46856599999999998</v>
      </c>
      <c r="B576" s="1">
        <v>0.92322800000000005</v>
      </c>
      <c r="C576" s="1">
        <f>SIN(10*lagrange10false[[#This Row],[Column1]]/PI())*EXP(-lagrange10false[[#This Row],[Column1]]/PI())</f>
        <v>0.85873312372251642</v>
      </c>
    </row>
    <row r="577" spans="1:3" x14ac:dyDescent="0.3">
      <c r="A577" s="1">
        <v>0.47485500000000003</v>
      </c>
      <c r="B577" s="1">
        <v>0.92598999999999998</v>
      </c>
      <c r="C577" s="1">
        <f>SIN(10*lagrange10false[[#This Row],[Column1]]/PI())*EXP(-lagrange10false[[#This Row],[Column1]]/PI())</f>
        <v>0.85820740200306167</v>
      </c>
    </row>
    <row r="578" spans="1:3" x14ac:dyDescent="0.3">
      <c r="A578" s="1">
        <v>0.48114499999999999</v>
      </c>
      <c r="B578" s="1">
        <v>0.92837700000000001</v>
      </c>
      <c r="C578" s="1">
        <f>SIN(10*lagrange10false[[#This Row],[Column1]]/PI())*EXP(-lagrange10false[[#This Row],[Column1]]/PI())</f>
        <v>0.85733696353010114</v>
      </c>
    </row>
    <row r="579" spans="1:3" x14ac:dyDescent="0.3">
      <c r="A579" s="1">
        <v>0.48743399999999998</v>
      </c>
      <c r="B579" s="1">
        <v>0.93038900000000002</v>
      </c>
      <c r="C579" s="1">
        <f>SIN(10*lagrange10false[[#This Row],[Column1]]/PI())*EXP(-lagrange10false[[#This Row],[Column1]]/PI())</f>
        <v>0.85612381355920464</v>
      </c>
    </row>
    <row r="580" spans="1:3" x14ac:dyDescent="0.3">
      <c r="A580" s="1">
        <v>0.493724</v>
      </c>
      <c r="B580" s="1">
        <v>0.93202499999999999</v>
      </c>
      <c r="C580" s="1">
        <f>SIN(10*lagrange10false[[#This Row],[Column1]]/PI())*EXP(-lagrange10false[[#This Row],[Column1]]/PI())</f>
        <v>0.85456942676772141</v>
      </c>
    </row>
    <row r="581" spans="1:3" x14ac:dyDescent="0.3">
      <c r="A581" s="1">
        <v>0.50001300000000004</v>
      </c>
      <c r="B581" s="1">
        <v>0.93328500000000003</v>
      </c>
      <c r="C581" s="1">
        <f>SIN(10*lagrange10false[[#This Row],[Column1]]/PI())*EXP(-lagrange10false[[#This Row],[Column1]]/PI())</f>
        <v>0.85267628779955928</v>
      </c>
    </row>
    <row r="582" spans="1:3" x14ac:dyDescent="0.3">
      <c r="A582" s="1">
        <v>0.50630299999999995</v>
      </c>
      <c r="B582" s="1">
        <v>0.934168</v>
      </c>
      <c r="C582" s="1">
        <f>SIN(10*lagrange10false[[#This Row],[Column1]]/PI())*EXP(-lagrange10false[[#This Row],[Column1]]/PI())</f>
        <v>0.85044591445446305</v>
      </c>
    </row>
    <row r="583" spans="1:3" x14ac:dyDescent="0.3">
      <c r="A583" s="1">
        <v>0.51259200000000005</v>
      </c>
      <c r="B583" s="1">
        <v>0.93467299999999998</v>
      </c>
      <c r="C583" s="1">
        <f>SIN(10*lagrange10false[[#This Row],[Column1]]/PI())*EXP(-lagrange10false[[#This Row],[Column1]]/PI())</f>
        <v>0.84788126293439492</v>
      </c>
    </row>
    <row r="584" spans="1:3" x14ac:dyDescent="0.3">
      <c r="A584" s="1">
        <v>0.51888199999999995</v>
      </c>
      <c r="B584" s="1">
        <v>0.93479999999999996</v>
      </c>
      <c r="C584" s="1">
        <f>SIN(10*lagrange10false[[#This Row],[Column1]]/PI())*EXP(-lagrange10false[[#This Row],[Column1]]/PI())</f>
        <v>0.84498389136999674</v>
      </c>
    </row>
    <row r="585" spans="1:3" x14ac:dyDescent="0.3">
      <c r="A585" s="1">
        <v>0.52517100000000005</v>
      </c>
      <c r="B585" s="1">
        <v>0.93454899999999996</v>
      </c>
      <c r="C585" s="1">
        <f>SIN(10*lagrange10false[[#This Row],[Column1]]/PI())*EXP(-lagrange10false[[#This Row],[Column1]]/PI())</f>
        <v>0.84175721899303879</v>
      </c>
    </row>
    <row r="586" spans="1:3" x14ac:dyDescent="0.3">
      <c r="A586" s="1">
        <v>0.53146099999999996</v>
      </c>
      <c r="B586" s="1">
        <v>0.93391999999999997</v>
      </c>
      <c r="C586" s="1">
        <f>SIN(10*lagrange10false[[#This Row],[Column1]]/PI())*EXP(-lagrange10false[[#This Row],[Column1]]/PI())</f>
        <v>0.83820284143078916</v>
      </c>
    </row>
    <row r="587" spans="1:3" x14ac:dyDescent="0.3">
      <c r="A587" s="1">
        <v>0.53774999999999995</v>
      </c>
      <c r="B587" s="1">
        <v>0.93291299999999999</v>
      </c>
      <c r="C587" s="1">
        <f>SIN(10*lagrange10false[[#This Row],[Column1]]/PI())*EXP(-lagrange10false[[#This Row],[Column1]]/PI())</f>
        <v>0.83432463173793514</v>
      </c>
    </row>
    <row r="588" spans="1:3" x14ac:dyDescent="0.3">
      <c r="A588" s="1">
        <v>0.54403999999999997</v>
      </c>
      <c r="B588" s="1">
        <v>0.93152900000000005</v>
      </c>
      <c r="C588" s="1">
        <f>SIN(10*lagrange10false[[#This Row],[Column1]]/PI())*EXP(-lagrange10false[[#This Row],[Column1]]/PI())</f>
        <v>0.83012422016624188</v>
      </c>
    </row>
    <row r="589" spans="1:3" x14ac:dyDescent="0.3">
      <c r="A589" s="1">
        <v>0.55032899999999996</v>
      </c>
      <c r="B589" s="1">
        <v>0.92976700000000001</v>
      </c>
      <c r="C589" s="1">
        <f>SIN(10*lagrange10false[[#This Row],[Column1]]/PI())*EXP(-lagrange10false[[#This Row],[Column1]]/PI())</f>
        <v>0.82560592372803798</v>
      </c>
    </row>
    <row r="590" spans="1:3" x14ac:dyDescent="0.3">
      <c r="A590" s="1">
        <v>0.55661899999999997</v>
      </c>
      <c r="B590" s="1">
        <v>0.92762800000000001</v>
      </c>
      <c r="C590" s="1">
        <f>SIN(10*lagrange10false[[#This Row],[Column1]]/PI())*EXP(-lagrange10false[[#This Row],[Column1]]/PI())</f>
        <v>0.82077140439453</v>
      </c>
    </row>
    <row r="591" spans="1:3" x14ac:dyDescent="0.3">
      <c r="A591" s="1">
        <v>0.56290799999999996</v>
      </c>
      <c r="B591" s="1">
        <v>0.92511299999999996</v>
      </c>
      <c r="C591" s="1">
        <f>SIN(10*lagrange10false[[#This Row],[Column1]]/PI())*EXP(-lagrange10false[[#This Row],[Column1]]/PI())</f>
        <v>0.81562541263318744</v>
      </c>
    </row>
    <row r="592" spans="1:3" x14ac:dyDescent="0.3">
      <c r="A592" s="1">
        <v>0.56919699999999995</v>
      </c>
      <c r="B592" s="1">
        <v>0.92222300000000001</v>
      </c>
      <c r="C592" s="1">
        <f>SIN(10*lagrange10false[[#This Row],[Column1]]/PI())*EXP(-lagrange10false[[#This Row],[Column1]]/PI())</f>
        <v>0.81017053095138647</v>
      </c>
    </row>
    <row r="593" spans="1:3" x14ac:dyDescent="0.3">
      <c r="A593" s="1">
        <v>0.57548699999999997</v>
      </c>
      <c r="B593" s="1">
        <v>0.91895800000000005</v>
      </c>
      <c r="C593" s="1">
        <f>SIN(10*lagrange10false[[#This Row],[Column1]]/PI())*EXP(-lagrange10false[[#This Row],[Column1]]/PI())</f>
        <v>0.80440925690474119</v>
      </c>
    </row>
    <row r="594" spans="1:3" x14ac:dyDescent="0.3">
      <c r="A594" s="1">
        <v>0.58177599999999996</v>
      </c>
      <c r="B594" s="1">
        <v>0.91532000000000002</v>
      </c>
      <c r="C594" s="1">
        <f>SIN(10*lagrange10false[[#This Row],[Column1]]/PI())*EXP(-lagrange10false[[#This Row],[Column1]]/PI())</f>
        <v>0.79834697009537892</v>
      </c>
    </row>
    <row r="595" spans="1:3" x14ac:dyDescent="0.3">
      <c r="A595" s="1">
        <v>0.58806599999999998</v>
      </c>
      <c r="B595" s="1">
        <v>0.91130999999999995</v>
      </c>
      <c r="C595" s="1">
        <f>SIN(10*lagrange10false[[#This Row],[Column1]]/PI())*EXP(-lagrange10false[[#This Row],[Column1]]/PI())</f>
        <v>0.79198539891115982</v>
      </c>
    </row>
    <row r="596" spans="1:3" x14ac:dyDescent="0.3">
      <c r="A596" s="1">
        <v>0.59435499999999997</v>
      </c>
      <c r="B596" s="1">
        <v>0.90692899999999999</v>
      </c>
      <c r="C596" s="1">
        <f>SIN(10*lagrange10false[[#This Row],[Column1]]/PI())*EXP(-lagrange10false[[#This Row],[Column1]]/PI())</f>
        <v>0.78533032751222509</v>
      </c>
    </row>
    <row r="597" spans="1:3" x14ac:dyDescent="0.3">
      <c r="A597" s="1">
        <v>0.60064499999999998</v>
      </c>
      <c r="B597" s="1">
        <v>0.90217899999999995</v>
      </c>
      <c r="C597" s="1">
        <f>SIN(10*lagrange10false[[#This Row],[Column1]]/PI())*EXP(-lagrange10false[[#This Row],[Column1]]/PI())</f>
        <v>0.77838350565046233</v>
      </c>
    </row>
    <row r="598" spans="1:3" x14ac:dyDescent="0.3">
      <c r="A598" s="1">
        <v>0.60693399999999997</v>
      </c>
      <c r="B598" s="1">
        <v>0.89706200000000003</v>
      </c>
      <c r="C598" s="1">
        <f>SIN(10*lagrange10false[[#This Row],[Column1]]/PI())*EXP(-lagrange10false[[#This Row],[Column1]]/PI())</f>
        <v>0.77115110948990684</v>
      </c>
    </row>
    <row r="599" spans="1:3" x14ac:dyDescent="0.3">
      <c r="A599" s="1">
        <v>0.61322399999999999</v>
      </c>
      <c r="B599" s="1">
        <v>0.89157799999999998</v>
      </c>
      <c r="C599" s="1">
        <f>SIN(10*lagrange10false[[#This Row],[Column1]]/PI())*EXP(-lagrange10false[[#This Row],[Column1]]/PI())</f>
        <v>0.76363490715448257</v>
      </c>
    </row>
    <row r="600" spans="1:3" x14ac:dyDescent="0.3">
      <c r="A600" s="1">
        <v>0.61951299999999998</v>
      </c>
      <c r="B600" s="1">
        <v>0.88573100000000005</v>
      </c>
      <c r="C600" s="1">
        <f>SIN(10*lagrange10false[[#This Row],[Column1]]/PI())*EXP(-lagrange10false[[#This Row],[Column1]]/PI())</f>
        <v>0.75584145372599987</v>
      </c>
    </row>
    <row r="601" spans="1:3" x14ac:dyDescent="0.3">
      <c r="A601" s="1">
        <v>0.625803</v>
      </c>
      <c r="B601" s="1">
        <v>0.87952200000000003</v>
      </c>
      <c r="C601" s="1">
        <f>SIN(10*lagrange10false[[#This Row],[Column1]]/PI())*EXP(-lagrange10false[[#This Row],[Column1]]/PI())</f>
        <v>0.74777253270266597</v>
      </c>
    </row>
    <row r="602" spans="1:3" x14ac:dyDescent="0.3">
      <c r="A602" s="1">
        <v>0.63209199999999999</v>
      </c>
      <c r="B602" s="1">
        <v>0.87295299999999998</v>
      </c>
      <c r="C602" s="1">
        <f>SIN(10*lagrange10false[[#This Row],[Column1]]/PI())*EXP(-lagrange10false[[#This Row],[Column1]]/PI())</f>
        <v>0.73943506449129315</v>
      </c>
    </row>
    <row r="603" spans="1:3" x14ac:dyDescent="0.3">
      <c r="A603" s="1">
        <v>0.63838200000000001</v>
      </c>
      <c r="B603" s="1">
        <v>0.86602599999999996</v>
      </c>
      <c r="C603" s="1">
        <f>SIN(10*lagrange10false[[#This Row],[Column1]]/PI())*EXP(-lagrange10false[[#This Row],[Column1]]/PI())</f>
        <v>0.73083084496573747</v>
      </c>
    </row>
    <row r="604" spans="1:3" x14ac:dyDescent="0.3">
      <c r="A604" s="1">
        <v>0.64467099999999999</v>
      </c>
      <c r="B604" s="1">
        <v>0.85874499999999998</v>
      </c>
      <c r="C604" s="1">
        <f>SIN(10*lagrange10false[[#This Row],[Column1]]/PI())*EXP(-lagrange10false[[#This Row],[Column1]]/PI())</f>
        <v>0.72196714578434495</v>
      </c>
    </row>
    <row r="605" spans="1:3" x14ac:dyDescent="0.3">
      <c r="A605" s="1">
        <v>0.65096100000000001</v>
      </c>
      <c r="B605" s="1">
        <v>0.85111199999999998</v>
      </c>
      <c r="C605" s="1">
        <f>SIN(10*lagrange10false[[#This Row],[Column1]]/PI())*EXP(-lagrange10false[[#This Row],[Column1]]/PI())</f>
        <v>0.71284577220194656</v>
      </c>
    </row>
    <row r="606" spans="1:3" x14ac:dyDescent="0.3">
      <c r="A606" s="1">
        <v>0.65725</v>
      </c>
      <c r="B606" s="1">
        <v>0.84312900000000002</v>
      </c>
      <c r="C606" s="1">
        <f>SIN(10*lagrange10false[[#This Row],[Column1]]/PI())*EXP(-lagrange10false[[#This Row],[Column1]]/PI())</f>
        <v>0.70347433260079062</v>
      </c>
    </row>
    <row r="607" spans="1:3" x14ac:dyDescent="0.3">
      <c r="A607" s="1">
        <v>0.66354000000000002</v>
      </c>
      <c r="B607" s="1">
        <v>0.83479899999999996</v>
      </c>
      <c r="C607" s="1">
        <f>SIN(10*lagrange10false[[#This Row],[Column1]]/PI())*EXP(-lagrange10false[[#This Row],[Column1]]/PI())</f>
        <v>0.69385463863076668</v>
      </c>
    </row>
    <row r="608" spans="1:3" x14ac:dyDescent="0.3">
      <c r="A608" s="1">
        <v>0.66982900000000001</v>
      </c>
      <c r="B608" s="1">
        <v>0.82612600000000003</v>
      </c>
      <c r="C608" s="1">
        <f>SIN(10*lagrange10false[[#This Row],[Column1]]/PI())*EXP(-lagrange10false[[#This Row],[Column1]]/PI())</f>
        <v>0.6839946204432753</v>
      </c>
    </row>
    <row r="609" spans="1:3" x14ac:dyDescent="0.3">
      <c r="A609" s="1">
        <v>0.67611900000000003</v>
      </c>
      <c r="B609" s="1">
        <v>0.81711199999999995</v>
      </c>
      <c r="C609" s="1">
        <f>SIN(10*lagrange10false[[#This Row],[Column1]]/PI())*EXP(-lagrange10false[[#This Row],[Column1]]/PI())</f>
        <v>0.67389609311085319</v>
      </c>
    </row>
    <row r="610" spans="1:3" x14ac:dyDescent="0.3">
      <c r="A610" s="1">
        <v>0.68240800000000001</v>
      </c>
      <c r="B610" s="1">
        <v>0.80776099999999995</v>
      </c>
      <c r="C610" s="1">
        <f>SIN(10*lagrange10false[[#This Row],[Column1]]/PI())*EXP(-lagrange10false[[#This Row],[Column1]]/PI())</f>
        <v>0.66356729319971053</v>
      </c>
    </row>
    <row r="611" spans="1:3" x14ac:dyDescent="0.3">
      <c r="A611" s="1">
        <v>0.688697</v>
      </c>
      <c r="B611" s="1">
        <v>0.79807600000000001</v>
      </c>
      <c r="C611" s="1">
        <f>SIN(10*lagrange10false[[#This Row],[Column1]]/PI())*EXP(-lagrange10false[[#This Row],[Column1]]/PI())</f>
        <v>0.65301173242530242</v>
      </c>
    </row>
    <row r="612" spans="1:3" x14ac:dyDescent="0.3">
      <c r="A612" s="1">
        <v>0.69498700000000002</v>
      </c>
      <c r="B612" s="1">
        <v>0.78806100000000001</v>
      </c>
      <c r="C612" s="1">
        <f>SIN(10*lagrange10false[[#This Row],[Column1]]/PI())*EXP(-lagrange10false[[#This Row],[Column1]]/PI())</f>
        <v>0.64223284951917403</v>
      </c>
    </row>
    <row r="613" spans="1:3" x14ac:dyDescent="0.3">
      <c r="A613" s="1">
        <v>0.70127600000000001</v>
      </c>
      <c r="B613" s="1">
        <v>0.77771900000000005</v>
      </c>
      <c r="C613" s="1">
        <f>SIN(10*lagrange10false[[#This Row],[Column1]]/PI())*EXP(-lagrange10false[[#This Row],[Column1]]/PI())</f>
        <v>0.63123931106419973</v>
      </c>
    </row>
    <row r="614" spans="1:3" x14ac:dyDescent="0.3">
      <c r="A614" s="1">
        <v>0.70756600000000003</v>
      </c>
      <c r="B614" s="1">
        <v>0.76705400000000001</v>
      </c>
      <c r="C614" s="1">
        <f>SIN(10*lagrange10false[[#This Row],[Column1]]/PI())*EXP(-lagrange10false[[#This Row],[Column1]]/PI())</f>
        <v>0.62003292781615482</v>
      </c>
    </row>
    <row r="615" spans="1:3" x14ac:dyDescent="0.3">
      <c r="A615" s="1">
        <v>0.71385500000000002</v>
      </c>
      <c r="B615" s="1">
        <v>0.75607000000000002</v>
      </c>
      <c r="C615" s="1">
        <f>SIN(10*lagrange10false[[#This Row],[Column1]]/PI())*EXP(-lagrange10false[[#This Row],[Column1]]/PI())</f>
        <v>0.6086226328236104</v>
      </c>
    </row>
    <row r="616" spans="1:3" x14ac:dyDescent="0.3">
      <c r="A616" s="1">
        <v>0.72014500000000004</v>
      </c>
      <c r="B616" s="1">
        <v>0.74477199999999999</v>
      </c>
      <c r="C616" s="1">
        <f>SIN(10*lagrange10false[[#This Row],[Column1]]/PI())*EXP(-lagrange10false[[#This Row],[Column1]]/PI())</f>
        <v>0.59701023003502474</v>
      </c>
    </row>
    <row r="617" spans="1:3" x14ac:dyDescent="0.3">
      <c r="A617" s="1">
        <v>0.72643400000000002</v>
      </c>
      <c r="B617" s="1">
        <v>0.73316300000000001</v>
      </c>
      <c r="C617" s="1">
        <f>SIN(10*lagrange10false[[#This Row],[Column1]]/PI())*EXP(-lagrange10false[[#This Row],[Column1]]/PI())</f>
        <v>0.58520490243418921</v>
      </c>
    </row>
    <row r="618" spans="1:3" x14ac:dyDescent="0.3">
      <c r="A618" s="1">
        <v>0.73272400000000004</v>
      </c>
      <c r="B618" s="1">
        <v>0.72124699999999997</v>
      </c>
      <c r="C618" s="1">
        <f>SIN(10*lagrange10false[[#This Row],[Column1]]/PI())*EXP(-lagrange10false[[#This Row],[Column1]]/PI())</f>
        <v>0.57320844430755524</v>
      </c>
    </row>
    <row r="619" spans="1:3" x14ac:dyDescent="0.3">
      <c r="A619" s="1">
        <v>0.73901300000000003</v>
      </c>
      <c r="B619" s="1">
        <v>0.70903000000000005</v>
      </c>
      <c r="C619" s="1">
        <f>SIN(10*lagrange10false[[#This Row],[Column1]]/PI())*EXP(-lagrange10false[[#This Row],[Column1]]/PI())</f>
        <v>0.56103027177246823</v>
      </c>
    </row>
    <row r="620" spans="1:3" x14ac:dyDescent="0.3">
      <c r="A620" s="1">
        <v>0.74530300000000005</v>
      </c>
      <c r="B620" s="1">
        <v>0.696515</v>
      </c>
      <c r="C620" s="1">
        <f>SIN(10*lagrange10false[[#This Row],[Column1]]/PI())*EXP(-lagrange10false[[#This Row],[Column1]]/PI())</f>
        <v>0.54867216663703133</v>
      </c>
    </row>
    <row r="621" spans="1:3" x14ac:dyDescent="0.3">
      <c r="A621" s="1">
        <v>0.75159200000000004</v>
      </c>
      <c r="B621" s="1">
        <v>0.68370799999999998</v>
      </c>
      <c r="C621" s="1">
        <f>SIN(10*lagrange10false[[#This Row],[Column1]]/PI())*EXP(-lagrange10false[[#This Row],[Column1]]/PI())</f>
        <v>0.53614376110854645</v>
      </c>
    </row>
    <row r="622" spans="1:3" x14ac:dyDescent="0.3">
      <c r="A622" s="1">
        <v>0.75788199999999994</v>
      </c>
      <c r="B622" s="1">
        <v>0.67061199999999999</v>
      </c>
      <c r="C622" s="1">
        <f>SIN(10*lagrange10false[[#This Row],[Column1]]/PI())*EXP(-lagrange10false[[#This Row],[Column1]]/PI())</f>
        <v>0.52344682174301393</v>
      </c>
    </row>
    <row r="623" spans="1:3" x14ac:dyDescent="0.3">
      <c r="A623" s="1">
        <v>0.76417100000000004</v>
      </c>
      <c r="B623" s="1">
        <v>0.65723500000000001</v>
      </c>
      <c r="C623" s="1">
        <f>SIN(10*lagrange10false[[#This Row],[Column1]]/PI())*EXP(-lagrange10false[[#This Row],[Column1]]/PI())</f>
        <v>0.51059117958157463</v>
      </c>
    </row>
    <row r="624" spans="1:3" x14ac:dyDescent="0.3">
      <c r="A624" s="1">
        <v>0.77046099999999995</v>
      </c>
      <c r="B624" s="1">
        <v>0.64357900000000001</v>
      </c>
      <c r="C624" s="1">
        <f>SIN(10*lagrange10false[[#This Row],[Column1]]/PI())*EXP(-lagrange10false[[#This Row],[Column1]]/PI())</f>
        <v>0.49757858320109066</v>
      </c>
    </row>
    <row r="625" spans="1:3" x14ac:dyDescent="0.3">
      <c r="A625" s="1">
        <v>0.77675000000000005</v>
      </c>
      <c r="B625" s="1">
        <v>0.62965000000000004</v>
      </c>
      <c r="C625" s="1">
        <f>SIN(10*lagrange10false[[#This Row],[Column1]]/PI())*EXP(-lagrange10false[[#This Row],[Column1]]/PI())</f>
        <v>0.4844190450374285</v>
      </c>
    </row>
    <row r="626" spans="1:3" x14ac:dyDescent="0.3">
      <c r="A626" s="1">
        <v>0.78303999999999996</v>
      </c>
      <c r="B626" s="1">
        <v>0.61545499999999997</v>
      </c>
      <c r="C626" s="1">
        <f>SIN(10*lagrange10false[[#This Row],[Column1]]/PI())*EXP(-lagrange10false[[#This Row],[Column1]]/PI())</f>
        <v>0.47111429301201713</v>
      </c>
    </row>
    <row r="627" spans="1:3" x14ac:dyDescent="0.3">
      <c r="A627" s="1">
        <v>0.78932899999999995</v>
      </c>
      <c r="B627" s="1">
        <v>0.600997</v>
      </c>
      <c r="C627" s="1">
        <f>SIN(10*lagrange10false[[#This Row],[Column1]]/PI())*EXP(-lagrange10false[[#This Row],[Column1]]/PI())</f>
        <v>0.45767450336292137</v>
      </c>
    </row>
    <row r="628" spans="1:3" x14ac:dyDescent="0.3">
      <c r="A628" s="1">
        <v>0.79561899999999997</v>
      </c>
      <c r="B628" s="1">
        <v>0.586283</v>
      </c>
      <c r="C628" s="1">
        <f>SIN(10*lagrange10false[[#This Row],[Column1]]/PI())*EXP(-lagrange10false[[#This Row],[Column1]]/PI())</f>
        <v>0.44410138073449923</v>
      </c>
    </row>
    <row r="629" spans="1:3" x14ac:dyDescent="0.3">
      <c r="A629" s="1">
        <v>0.80190799999999995</v>
      </c>
      <c r="B629" s="1">
        <v>0.57131900000000002</v>
      </c>
      <c r="C629" s="1">
        <f>SIN(10*lagrange10false[[#This Row],[Column1]]/PI())*EXP(-lagrange10false[[#This Row],[Column1]]/PI())</f>
        <v>0.43040524745066083</v>
      </c>
    </row>
    <row r="630" spans="1:3" x14ac:dyDescent="0.3">
      <c r="A630" s="1">
        <v>0.80819799999999997</v>
      </c>
      <c r="B630" s="1">
        <v>0.55610899999999996</v>
      </c>
      <c r="C630" s="1">
        <f>SIN(10*lagrange10false[[#This Row],[Column1]]/PI())*EXP(-lagrange10false[[#This Row],[Column1]]/PI())</f>
        <v>0.41658778231550125</v>
      </c>
    </row>
    <row r="631" spans="1:3" x14ac:dyDescent="0.3">
      <c r="A631" s="1">
        <v>0.81448699999999996</v>
      </c>
      <c r="B631" s="1">
        <v>0.54066000000000003</v>
      </c>
      <c r="C631" s="1">
        <f>SIN(10*lagrange10false[[#This Row],[Column1]]/PI())*EXP(-lagrange10false[[#This Row],[Column1]]/PI())</f>
        <v>0.40265943592815845</v>
      </c>
    </row>
    <row r="632" spans="1:3" x14ac:dyDescent="0.3">
      <c r="A632" s="1">
        <v>0.82077599999999995</v>
      </c>
      <c r="B632" s="1">
        <v>0.52497899999999997</v>
      </c>
      <c r="C632" s="1">
        <f>SIN(10*lagrange10false[[#This Row],[Column1]]/PI())*EXP(-lagrange10false[[#This Row],[Column1]]/PI())</f>
        <v>0.38862409866392023</v>
      </c>
    </row>
    <row r="633" spans="1:3" x14ac:dyDescent="0.3">
      <c r="A633" s="1">
        <v>0.82706599999999997</v>
      </c>
      <c r="B633" s="1">
        <v>0.50907000000000002</v>
      </c>
      <c r="C633" s="1">
        <f>SIN(10*lagrange10false[[#This Row],[Column1]]/PI())*EXP(-lagrange10false[[#This Row],[Column1]]/PI())</f>
        <v>0.37448561178413625</v>
      </c>
    </row>
    <row r="634" spans="1:3" x14ac:dyDescent="0.3">
      <c r="A634" s="1">
        <v>0.83335499999999996</v>
      </c>
      <c r="B634" s="1">
        <v>0.49293999999999999</v>
      </c>
      <c r="C634" s="1">
        <f>SIN(10*lagrange10false[[#This Row],[Column1]]/PI())*EXP(-lagrange10false[[#This Row],[Column1]]/PI())</f>
        <v>0.36025458476849015</v>
      </c>
    </row>
    <row r="635" spans="1:3" x14ac:dyDescent="0.3">
      <c r="A635" s="1">
        <v>0.83964499999999997</v>
      </c>
      <c r="B635" s="1">
        <v>0.47659600000000002</v>
      </c>
      <c r="C635" s="1">
        <f>SIN(10*lagrange10false[[#This Row],[Column1]]/PI())*EXP(-lagrange10false[[#This Row],[Column1]]/PI())</f>
        <v>0.34593262102406402</v>
      </c>
    </row>
    <row r="636" spans="1:3" x14ac:dyDescent="0.3">
      <c r="A636" s="1">
        <v>0.84593399999999996</v>
      </c>
      <c r="B636" s="1">
        <v>0.46004400000000001</v>
      </c>
      <c r="C636" s="1">
        <f>SIN(10*lagrange10false[[#This Row],[Column1]]/PI())*EXP(-lagrange10false[[#This Row],[Column1]]/PI())</f>
        <v>0.3315304135606037</v>
      </c>
    </row>
    <row r="637" spans="1:3" x14ac:dyDescent="0.3">
      <c r="A637" s="1">
        <v>0.85222399999999998</v>
      </c>
      <c r="B637" s="1">
        <v>0.44329000000000002</v>
      </c>
      <c r="C637" s="1">
        <f>SIN(10*lagrange10false[[#This Row],[Column1]]/PI())*EXP(-lagrange10false[[#This Row],[Column1]]/PI())</f>
        <v>0.31704953148587367</v>
      </c>
    </row>
    <row r="638" spans="1:3" x14ac:dyDescent="0.3">
      <c r="A638" s="1">
        <v>0.85851299999999997</v>
      </c>
      <c r="B638" s="1">
        <v>0.42634100000000003</v>
      </c>
      <c r="C638" s="1">
        <f>SIN(10*lagrange10false[[#This Row],[Column1]]/PI())*EXP(-lagrange10false[[#This Row],[Column1]]/PI())</f>
        <v>0.30250073343025552</v>
      </c>
    </row>
    <row r="639" spans="1:3" x14ac:dyDescent="0.3">
      <c r="A639" s="1">
        <v>0.86480299999999999</v>
      </c>
      <c r="B639" s="1">
        <v>0.40920400000000001</v>
      </c>
      <c r="C639" s="1">
        <f>SIN(10*lagrange10false[[#This Row],[Column1]]/PI())*EXP(-lagrange10false[[#This Row],[Column1]]/PI())</f>
        <v>0.28788555194548132</v>
      </c>
    </row>
    <row r="640" spans="1:3" x14ac:dyDescent="0.3">
      <c r="A640" s="1">
        <v>0.87109199999999998</v>
      </c>
      <c r="B640" s="1">
        <v>0.39188600000000001</v>
      </c>
      <c r="C640" s="1">
        <f>SIN(10*lagrange10false[[#This Row],[Column1]]/PI())*EXP(-lagrange10false[[#This Row],[Column1]]/PI())</f>
        <v>0.27321479341017307</v>
      </c>
    </row>
    <row r="641" spans="1:3" x14ac:dyDescent="0.3">
      <c r="A641" s="1">
        <v>0.877382</v>
      </c>
      <c r="B641" s="1">
        <v>0.37439299999999998</v>
      </c>
      <c r="C641" s="1">
        <f>SIN(10*lagrange10false[[#This Row],[Column1]]/PI())*EXP(-lagrange10false[[#This Row],[Column1]]/PI())</f>
        <v>0.25848995164026151</v>
      </c>
    </row>
    <row r="642" spans="1:3" x14ac:dyDescent="0.3">
      <c r="A642" s="1">
        <v>0.88367099999999998</v>
      </c>
      <c r="B642" s="1">
        <v>0.35673199999999999</v>
      </c>
      <c r="C642" s="1">
        <f>SIN(10*lagrange10false[[#This Row],[Column1]]/PI())*EXP(-lagrange10false[[#This Row],[Column1]]/PI())</f>
        <v>0.24372186295576717</v>
      </c>
    </row>
    <row r="643" spans="1:3" x14ac:dyDescent="0.3">
      <c r="A643" s="1">
        <v>0.889961</v>
      </c>
      <c r="B643" s="1">
        <v>0.33890999999999999</v>
      </c>
      <c r="C643" s="1">
        <f>SIN(10*lagrange10false[[#This Row],[Column1]]/PI())*EXP(-lagrange10false[[#This Row],[Column1]]/PI())</f>
        <v>0.22891198033690394</v>
      </c>
    </row>
    <row r="644" spans="1:3" x14ac:dyDescent="0.3">
      <c r="A644" s="1">
        <v>0.89624999999999999</v>
      </c>
      <c r="B644" s="1">
        <v>0.320936</v>
      </c>
      <c r="C644" s="1">
        <f>SIN(10*lagrange10false[[#This Row],[Column1]]/PI())*EXP(-lagrange10false[[#This Row],[Column1]]/PI())</f>
        <v>0.21407115233199359</v>
      </c>
    </row>
    <row r="645" spans="1:3" x14ac:dyDescent="0.3">
      <c r="A645" s="1">
        <v>0.90254000000000001</v>
      </c>
      <c r="B645" s="1">
        <v>0.302815</v>
      </c>
      <c r="C645" s="1">
        <f>SIN(10*lagrange10false[[#This Row],[Column1]]/PI())*EXP(-lagrange10false[[#This Row],[Column1]]/PI())</f>
        <v>0.19920078906821431</v>
      </c>
    </row>
    <row r="646" spans="1:3" x14ac:dyDescent="0.3">
      <c r="A646" s="1">
        <v>0.908829</v>
      </c>
      <c r="B646" s="1">
        <v>0.284555</v>
      </c>
      <c r="C646" s="1">
        <f>SIN(10*lagrange10false[[#This Row],[Column1]]/PI())*EXP(-lagrange10false[[#This Row],[Column1]]/PI())</f>
        <v>0.18431173373065762</v>
      </c>
    </row>
    <row r="647" spans="1:3" x14ac:dyDescent="0.3">
      <c r="A647" s="1">
        <v>0.91511900000000002</v>
      </c>
      <c r="B647" s="1">
        <v>0.26616400000000001</v>
      </c>
      <c r="C647" s="1">
        <f>SIN(10*lagrange10false[[#This Row],[Column1]]/PI())*EXP(-lagrange10false[[#This Row],[Column1]]/PI())</f>
        <v>0.16940535166134049</v>
      </c>
    </row>
    <row r="648" spans="1:3" x14ac:dyDescent="0.3">
      <c r="A648" s="1">
        <v>0.921408</v>
      </c>
      <c r="B648" s="1">
        <v>0.24764900000000001</v>
      </c>
      <c r="C648" s="1">
        <f>SIN(10*lagrange10false[[#This Row],[Column1]]/PI())*EXP(-lagrange10false[[#This Row],[Column1]]/PI())</f>
        <v>0.1544924632395494</v>
      </c>
    </row>
    <row r="649" spans="1:3" x14ac:dyDescent="0.3">
      <c r="A649" s="1">
        <v>0.92769800000000002</v>
      </c>
      <c r="B649" s="1">
        <v>0.229017</v>
      </c>
      <c r="C649" s="1">
        <f>SIN(10*lagrange10false[[#This Row],[Column1]]/PI())*EXP(-lagrange10false[[#This Row],[Column1]]/PI())</f>
        <v>0.13957438717764428</v>
      </c>
    </row>
    <row r="650" spans="1:3" x14ac:dyDescent="0.3">
      <c r="A650" s="1">
        <v>0.93398700000000001</v>
      </c>
      <c r="B650" s="1">
        <v>0.21027699999999999</v>
      </c>
      <c r="C650" s="1">
        <f>SIN(10*lagrange10false[[#This Row],[Column1]]/PI())*EXP(-lagrange10false[[#This Row],[Column1]]/PI())</f>
        <v>0.12466190378243366</v>
      </c>
    </row>
    <row r="651" spans="1:3" x14ac:dyDescent="0.3">
      <c r="A651" s="1">
        <v>0.940276</v>
      </c>
      <c r="B651" s="1">
        <v>0.191436</v>
      </c>
      <c r="C651" s="1">
        <f>SIN(10*lagrange10false[[#This Row],[Column1]]/PI())*EXP(-lagrange10false[[#This Row],[Column1]]/PI())</f>
        <v>0.10975865206352797</v>
      </c>
    </row>
    <row r="652" spans="1:3" x14ac:dyDescent="0.3">
      <c r="A652" s="1">
        <v>0.94656600000000002</v>
      </c>
      <c r="B652" s="1">
        <v>0.17250099999999999</v>
      </c>
      <c r="C652" s="1">
        <f>SIN(10*lagrange10false[[#This Row],[Column1]]/PI())*EXP(-lagrange10false[[#This Row],[Column1]]/PI())</f>
        <v>9.4868249146427483E-2</v>
      </c>
    </row>
    <row r="653" spans="1:3" x14ac:dyDescent="0.3">
      <c r="A653" s="1">
        <v>0.95285500000000001</v>
      </c>
      <c r="B653" s="1">
        <v>0.15348200000000001</v>
      </c>
      <c r="C653" s="1">
        <f>SIN(10*lagrange10false[[#This Row],[Column1]]/PI())*EXP(-lagrange10false[[#This Row],[Column1]]/PI())</f>
        <v>8.0001383306860754E-2</v>
      </c>
    </row>
    <row r="654" spans="1:3" x14ac:dyDescent="0.3">
      <c r="A654" s="1">
        <v>0.95914500000000003</v>
      </c>
      <c r="B654" s="1">
        <v>0.134384</v>
      </c>
      <c r="C654" s="1">
        <f>SIN(10*lagrange10false[[#This Row],[Column1]]/PI())*EXP(-lagrange10false[[#This Row],[Column1]]/PI())</f>
        <v>6.515924921059453E-2</v>
      </c>
    </row>
    <row r="655" spans="1:3" x14ac:dyDescent="0.3">
      <c r="A655" s="1">
        <v>0.96543400000000001</v>
      </c>
      <c r="B655" s="1">
        <v>0.115218</v>
      </c>
      <c r="C655" s="1">
        <f>SIN(10*lagrange10false[[#This Row],[Column1]]/PI())*EXP(-lagrange10false[[#This Row],[Column1]]/PI())</f>
        <v>5.0352452836592586E-2</v>
      </c>
    </row>
    <row r="656" spans="1:3" x14ac:dyDescent="0.3">
      <c r="A656" s="1">
        <v>0.97172400000000003</v>
      </c>
      <c r="B656" s="1">
        <v>9.5989400000000002E-2</v>
      </c>
      <c r="C656" s="1">
        <f>SIN(10*lagrange10false[[#This Row],[Column1]]/PI())*EXP(-lagrange10false[[#This Row],[Column1]]/PI())</f>
        <v>3.5582136486749939E-2</v>
      </c>
    </row>
    <row r="657" spans="1:3" x14ac:dyDescent="0.3">
      <c r="A657" s="1">
        <v>0.97801300000000002</v>
      </c>
      <c r="B657" s="1">
        <v>7.6707800000000007E-2</v>
      </c>
      <c r="C657" s="1">
        <f>SIN(10*lagrange10false[[#This Row],[Column1]]/PI())*EXP(-lagrange10false[[#This Row],[Column1]]/PI())</f>
        <v>2.0858807396828973E-2</v>
      </c>
    </row>
    <row r="658" spans="1:3" x14ac:dyDescent="0.3">
      <c r="A658" s="1">
        <v>0.98430300000000004</v>
      </c>
      <c r="B658" s="1">
        <v>5.7381000000000001E-2</v>
      </c>
      <c r="C658" s="1">
        <f>SIN(10*lagrange10false[[#This Row],[Column1]]/PI())*EXP(-lagrange10false[[#This Row],[Column1]]/PI())</f>
        <v>6.1835540804735609E-3</v>
      </c>
    </row>
    <row r="659" spans="1:3" x14ac:dyDescent="0.3">
      <c r="A659" s="1">
        <v>0.99059200000000003</v>
      </c>
      <c r="B659" s="1">
        <v>3.8017200000000001E-2</v>
      </c>
      <c r="C659" s="1">
        <f>SIN(10*lagrange10false[[#This Row],[Column1]]/PI())*EXP(-lagrange10false[[#This Row],[Column1]]/PI())</f>
        <v>-8.4332311257858464E-3</v>
      </c>
    </row>
    <row r="660" spans="1:3" x14ac:dyDescent="0.3">
      <c r="A660" s="1">
        <v>0.99688200000000005</v>
      </c>
      <c r="B660" s="1">
        <v>1.8624700000000001E-2</v>
      </c>
      <c r="C660" s="1">
        <f>SIN(10*lagrange10false[[#This Row],[Column1]]/PI())*EXP(-lagrange10false[[#This Row],[Column1]]/PI())</f>
        <v>-2.29905148228382E-2</v>
      </c>
    </row>
    <row r="661" spans="1:3" x14ac:dyDescent="0.3">
      <c r="A661" s="1">
        <v>1.0031699999999999</v>
      </c>
      <c r="B661" s="1">
        <v>-7.8838499999999995E-4</v>
      </c>
      <c r="C661" s="1">
        <f>SIN(10*lagrange10false[[#This Row],[Column1]]/PI())*EXP(-lagrange10false[[#This Row],[Column1]]/PI())</f>
        <v>-3.7475737444285985E-2</v>
      </c>
    </row>
    <row r="662" spans="1:3" x14ac:dyDescent="0.3">
      <c r="A662" s="1">
        <v>1.00946</v>
      </c>
      <c r="B662" s="1">
        <v>-2.0213600000000002E-2</v>
      </c>
      <c r="C662" s="1">
        <f>SIN(10*lagrange10false[[#This Row],[Column1]]/PI())*EXP(-lagrange10false[[#This Row],[Column1]]/PI())</f>
        <v>-5.1892529929079112E-2</v>
      </c>
    </row>
    <row r="663" spans="1:3" x14ac:dyDescent="0.3">
      <c r="A663" s="1">
        <v>1.0157499999999999</v>
      </c>
      <c r="B663" s="1">
        <v>-3.9642499999999997E-2</v>
      </c>
      <c r="C663" s="1">
        <f>SIN(10*lagrange10false[[#This Row],[Column1]]/PI())*EXP(-lagrange10false[[#This Row],[Column1]]/PI())</f>
        <v>-6.6230740763415008E-2</v>
      </c>
    </row>
    <row r="664" spans="1:3" x14ac:dyDescent="0.3">
      <c r="A664" s="1">
        <v>1.0220400000000001</v>
      </c>
      <c r="B664" s="1">
        <v>-5.9066800000000003E-2</v>
      </c>
      <c r="C664" s="1">
        <f>SIN(10*lagrange10false[[#This Row],[Column1]]/PI())*EXP(-lagrange10false[[#This Row],[Column1]]/PI())</f>
        <v>-8.0484890579331544E-2</v>
      </c>
    </row>
    <row r="665" spans="1:3" x14ac:dyDescent="0.3">
      <c r="A665" s="1">
        <v>1.02833</v>
      </c>
      <c r="B665" s="1">
        <v>-7.8478000000000006E-2</v>
      </c>
      <c r="C665" s="1">
        <f>SIN(10*lagrange10false[[#This Row],[Column1]]/PI())*EXP(-lagrange10false[[#This Row],[Column1]]/PI())</f>
        <v>-9.464955587139684E-2</v>
      </c>
    </row>
    <row r="666" spans="1:3" x14ac:dyDescent="0.3">
      <c r="A666" s="1">
        <v>1.0346200000000001</v>
      </c>
      <c r="B666" s="1">
        <v>-9.7867599999999999E-2</v>
      </c>
      <c r="C666" s="1">
        <f>SIN(10*lagrange10false[[#This Row],[Column1]]/PI())*EXP(-lagrange10false[[#This Row],[Column1]]/PI())</f>
        <v>-0.10871937096485659</v>
      </c>
    </row>
    <row r="667" spans="1:3" x14ac:dyDescent="0.3">
      <c r="A667" s="1">
        <v>1.04091</v>
      </c>
      <c r="B667" s="1">
        <v>-0.117227</v>
      </c>
      <c r="C667" s="1">
        <f>SIN(10*lagrange10false[[#This Row],[Column1]]/PI())*EXP(-lagrange10false[[#This Row],[Column1]]/PI())</f>
        <v>-0.12268902995253823</v>
      </c>
    </row>
    <row r="668" spans="1:3" x14ac:dyDescent="0.3">
      <c r="A668" s="1">
        <v>1.0471999999999999</v>
      </c>
      <c r="B668" s="1">
        <v>-0.136548</v>
      </c>
      <c r="C668" s="1">
        <f>SIN(10*lagrange10false[[#This Row],[Column1]]/PI())*EXP(-lagrange10false[[#This Row],[Column1]]/PI())</f>
        <v>-0.1365532885998744</v>
      </c>
    </row>
    <row r="669" spans="1:3" x14ac:dyDescent="0.3">
      <c r="A669" s="1">
        <v>1.05349</v>
      </c>
      <c r="B669" s="1">
        <v>-0.15582199999999999</v>
      </c>
      <c r="C669" s="1">
        <f>SIN(10*lagrange10false[[#This Row],[Column1]]/PI())*EXP(-lagrange10false[[#This Row],[Column1]]/PI())</f>
        <v>-0.1503069662173909</v>
      </c>
    </row>
    <row r="670" spans="1:3" x14ac:dyDescent="0.3">
      <c r="A670" s="1">
        <v>1.0597799999999999</v>
      </c>
      <c r="B670" s="1">
        <v>-0.175039</v>
      </c>
      <c r="C670" s="1">
        <f>SIN(10*lagrange10false[[#This Row],[Column1]]/PI())*EXP(-lagrange10false[[#This Row],[Column1]]/PI())</f>
        <v>-0.16394494750003261</v>
      </c>
    </row>
    <row r="671" spans="1:3" x14ac:dyDescent="0.3">
      <c r="A671" s="1">
        <v>1.0660700000000001</v>
      </c>
      <c r="B671" s="1">
        <v>-0.194193</v>
      </c>
      <c r="C671" s="1">
        <f>SIN(10*lagrange10false[[#This Row],[Column1]]/PI())*EXP(-lagrange10false[[#This Row],[Column1]]/PI())</f>
        <v>-0.17746218433272817</v>
      </c>
    </row>
    <row r="672" spans="1:3" x14ac:dyDescent="0.3">
      <c r="A672" s="1">
        <v>1.07236</v>
      </c>
      <c r="B672" s="1">
        <v>-0.21327299999999999</v>
      </c>
      <c r="C672" s="1">
        <f>SIN(10*lagrange10false[[#This Row],[Column1]]/PI())*EXP(-lagrange10false[[#This Row],[Column1]]/PI())</f>
        <v>-0.19085369756158099</v>
      </c>
    </row>
    <row r="673" spans="1:3" x14ac:dyDescent="0.3">
      <c r="A673" s="1">
        <v>1.07864</v>
      </c>
      <c r="B673" s="1">
        <v>-0.23227200000000001</v>
      </c>
      <c r="C673" s="1">
        <f>SIN(10*lagrange10false[[#This Row],[Column1]]/PI())*EXP(-lagrange10false[[#This Row],[Column1]]/PI())</f>
        <v>-0.20409360249055533</v>
      </c>
    </row>
    <row r="674" spans="1:3" x14ac:dyDescent="0.3">
      <c r="A674" s="1">
        <v>1.0849299999999999</v>
      </c>
      <c r="B674" s="1">
        <v>-0.25118000000000001</v>
      </c>
      <c r="C674" s="1">
        <f>SIN(10*lagrange10false[[#This Row],[Column1]]/PI())*EXP(-lagrange10false[[#This Row],[Column1]]/PI())</f>
        <v>-0.21721923471031929</v>
      </c>
    </row>
    <row r="675" spans="1:3" x14ac:dyDescent="0.3">
      <c r="A675" s="1">
        <v>1.0912200000000001</v>
      </c>
      <c r="B675" s="1">
        <v>-0.26999000000000001</v>
      </c>
      <c r="C675" s="1">
        <f>SIN(10*lagrange10false[[#This Row],[Column1]]/PI())*EXP(-lagrange10false[[#This Row],[Column1]]/PI())</f>
        <v>-0.23020464432717933</v>
      </c>
    </row>
    <row r="676" spans="1:3" x14ac:dyDescent="0.3">
      <c r="A676" s="1">
        <v>1.09751</v>
      </c>
      <c r="B676" s="1">
        <v>-0.288692</v>
      </c>
      <c r="C676" s="1">
        <f>SIN(10*lagrange10false[[#This Row],[Column1]]/PI())*EXP(-lagrange10false[[#This Row],[Column1]]/PI())</f>
        <v>-0.24304514491512233</v>
      </c>
    </row>
    <row r="677" spans="1:3" x14ac:dyDescent="0.3">
      <c r="A677" s="1">
        <v>1.1037999999999999</v>
      </c>
      <c r="B677" s="1">
        <v>-0.307278</v>
      </c>
      <c r="C677" s="1">
        <f>SIN(10*lagrange10false[[#This Row],[Column1]]/PI())*EXP(-lagrange10false[[#This Row],[Column1]]/PI())</f>
        <v>-0.2557361273276702</v>
      </c>
    </row>
    <row r="678" spans="1:3" x14ac:dyDescent="0.3">
      <c r="A678" s="1">
        <v>1.11009</v>
      </c>
      <c r="B678" s="1">
        <v>-0.325739</v>
      </c>
      <c r="C678" s="1">
        <f>SIN(10*lagrange10false[[#This Row],[Column1]]/PI())*EXP(-lagrange10false[[#This Row],[Column1]]/PI())</f>
        <v>-0.26827306125138639</v>
      </c>
    </row>
    <row r="679" spans="1:3" x14ac:dyDescent="0.3">
      <c r="A679" s="1">
        <v>1.1163799999999999</v>
      </c>
      <c r="B679" s="1">
        <v>-0.34406599999999998</v>
      </c>
      <c r="C679" s="1">
        <f>SIN(10*lagrange10false[[#This Row],[Column1]]/PI())*EXP(-lagrange10false[[#This Row],[Column1]]/PI())</f>
        <v>-0.28065149672132078</v>
      </c>
    </row>
    <row r="680" spans="1:3" x14ac:dyDescent="0.3">
      <c r="A680" s="1">
        <v>1.1226700000000001</v>
      </c>
      <c r="B680" s="1">
        <v>-0.36225200000000002</v>
      </c>
      <c r="C680" s="1">
        <f>SIN(10*lagrange10false[[#This Row],[Column1]]/PI())*EXP(-lagrange10false[[#This Row],[Column1]]/PI())</f>
        <v>-0.29286706559793868</v>
      </c>
    </row>
    <row r="681" spans="1:3" x14ac:dyDescent="0.3">
      <c r="A681" s="1">
        <v>1.12896</v>
      </c>
      <c r="B681" s="1">
        <v>-0.38028699999999999</v>
      </c>
      <c r="C681" s="1">
        <f>SIN(10*lagrange10false[[#This Row],[Column1]]/PI())*EXP(-lagrange10false[[#This Row],[Column1]]/PI())</f>
        <v>-0.30491548300507754</v>
      </c>
    </row>
    <row r="682" spans="1:3" x14ac:dyDescent="0.3">
      <c r="A682" s="1">
        <v>1.1352500000000001</v>
      </c>
      <c r="B682" s="1">
        <v>-0.39816200000000002</v>
      </c>
      <c r="C682" s="1">
        <f>SIN(10*lagrange10false[[#This Row],[Column1]]/PI())*EXP(-lagrange10false[[#This Row],[Column1]]/PI())</f>
        <v>-0.31679254872852414</v>
      </c>
    </row>
    <row r="683" spans="1:3" x14ac:dyDescent="0.3">
      <c r="A683" s="1">
        <v>1.14154</v>
      </c>
      <c r="B683" s="1">
        <v>-0.41587000000000002</v>
      </c>
      <c r="C683" s="1">
        <f>SIN(10*lagrange10false[[#This Row],[Column1]]/PI())*EXP(-lagrange10false[[#This Row],[Column1]]/PI())</f>
        <v>-0.32849414857478393</v>
      </c>
    </row>
    <row r="684" spans="1:3" x14ac:dyDescent="0.3">
      <c r="A684" s="1">
        <v>1.1478299999999999</v>
      </c>
      <c r="B684" s="1">
        <v>-0.43340099999999998</v>
      </c>
      <c r="C684" s="1">
        <f>SIN(10*lagrange10false[[#This Row],[Column1]]/PI())*EXP(-lagrange10false[[#This Row],[Column1]]/PI())</f>
        <v>-0.34001625568967181</v>
      </c>
    </row>
    <row r="685" spans="1:3" x14ac:dyDescent="0.3">
      <c r="A685" s="1">
        <v>1.15412</v>
      </c>
      <c r="B685" s="1">
        <v>-0.45074700000000001</v>
      </c>
      <c r="C685" s="1">
        <f>SIN(10*lagrange10false[[#This Row],[Column1]]/PI())*EXP(-lagrange10false[[#This Row],[Column1]]/PI())</f>
        <v>-0.3513549318363402</v>
      </c>
    </row>
    <row r="686" spans="1:3" x14ac:dyDescent="0.3">
      <c r="A686" s="1">
        <v>1.1604099999999999</v>
      </c>
      <c r="B686" s="1">
        <v>-0.46789999999999998</v>
      </c>
      <c r="C686" s="1">
        <f>SIN(10*lagrange10false[[#This Row],[Column1]]/PI())*EXP(-lagrange10false[[#This Row],[Column1]]/PI())</f>
        <v>-0.36250632863239113</v>
      </c>
    </row>
    <row r="687" spans="1:3" x14ac:dyDescent="0.3">
      <c r="A687" s="1">
        <v>1.1667000000000001</v>
      </c>
      <c r="B687" s="1">
        <v>-0.48485200000000001</v>
      </c>
      <c r="C687" s="1">
        <f>SIN(10*lagrange10false[[#This Row],[Column1]]/PI())*EXP(-lagrange10false[[#This Row],[Column1]]/PI())</f>
        <v>-0.37346668874574512</v>
      </c>
    </row>
    <row r="688" spans="1:3" x14ac:dyDescent="0.3">
      <c r="A688" s="1">
        <v>1.17299</v>
      </c>
      <c r="B688" s="1">
        <v>-0.50159299999999996</v>
      </c>
      <c r="C688" s="1">
        <f>SIN(10*lagrange10false[[#This Row],[Column1]]/PI())*EXP(-lagrange10false[[#This Row],[Column1]]/PI())</f>
        <v>-0.38423234704893311</v>
      </c>
    </row>
    <row r="689" spans="1:3" x14ac:dyDescent="0.3">
      <c r="A689" s="1">
        <v>1.1792800000000001</v>
      </c>
      <c r="B689" s="1">
        <v>-0.51811499999999999</v>
      </c>
      <c r="C689" s="1">
        <f>SIN(10*lagrange10false[[#This Row],[Column1]]/PI())*EXP(-lagrange10false[[#This Row],[Column1]]/PI())</f>
        <v>-0.39479973173152783</v>
      </c>
    </row>
    <row r="690" spans="1:3" x14ac:dyDescent="0.3">
      <c r="A690" s="1">
        <v>1.18557</v>
      </c>
      <c r="B690" s="1">
        <v>-0.53441099999999997</v>
      </c>
      <c r="C690" s="1">
        <f>SIN(10*lagrange10false[[#This Row],[Column1]]/PI())*EXP(-lagrange10false[[#This Row],[Column1]]/PI())</f>
        <v>-0.40516536537041903</v>
      </c>
    </row>
    <row r="691" spans="1:3" x14ac:dyDescent="0.3">
      <c r="A691" s="1">
        <v>1.1918599999999999</v>
      </c>
      <c r="B691" s="1">
        <v>-0.55047100000000004</v>
      </c>
      <c r="C691" s="1">
        <f>SIN(10*lagrange10false[[#This Row],[Column1]]/PI())*EXP(-lagrange10false[[#This Row],[Column1]]/PI())</f>
        <v>-0.41532586595767723</v>
      </c>
    </row>
    <row r="692" spans="1:3" x14ac:dyDescent="0.3">
      <c r="A692" s="1">
        <v>1.19814</v>
      </c>
      <c r="B692" s="1">
        <v>-0.56628800000000001</v>
      </c>
      <c r="C692" s="1">
        <f>SIN(10*lagrange10false[[#This Row],[Column1]]/PI())*EXP(-lagrange10false[[#This Row],[Column1]]/PI())</f>
        <v>-0.42526229292565976</v>
      </c>
    </row>
    <row r="693" spans="1:3" x14ac:dyDescent="0.3">
      <c r="A693" s="1">
        <v>1.2044299999999999</v>
      </c>
      <c r="B693" s="1">
        <v>-0.58185399999999998</v>
      </c>
      <c r="C693" s="1">
        <f>SIN(10*lagrange10false[[#This Row],[Column1]]/PI())*EXP(-lagrange10false[[#This Row],[Column1]]/PI())</f>
        <v>-0.43500310682624799</v>
      </c>
    </row>
    <row r="694" spans="1:3" x14ac:dyDescent="0.3">
      <c r="A694" s="1">
        <v>1.21072</v>
      </c>
      <c r="B694" s="1">
        <v>-0.59716000000000002</v>
      </c>
      <c r="C694" s="1">
        <f>SIN(10*lagrange10false[[#This Row],[Column1]]/PI())*EXP(-lagrange10false[[#This Row],[Column1]]/PI())</f>
        <v>-0.44452922861403193</v>
      </c>
    </row>
    <row r="695" spans="1:3" x14ac:dyDescent="0.3">
      <c r="A695" s="1">
        <v>1.2170099999999999</v>
      </c>
      <c r="B695" s="1">
        <v>-0.61219800000000002</v>
      </c>
      <c r="C695" s="1">
        <f>SIN(10*lagrange10false[[#This Row],[Column1]]/PI())*EXP(-lagrange10false[[#This Row],[Column1]]/PI())</f>
        <v>-0.45383766720570762</v>
      </c>
    </row>
    <row r="696" spans="1:3" x14ac:dyDescent="0.3">
      <c r="A696" s="1">
        <v>1.2233000000000001</v>
      </c>
      <c r="B696" s="1">
        <v>-0.62696099999999999</v>
      </c>
      <c r="C696" s="1">
        <f>SIN(10*lagrange10false[[#This Row],[Column1]]/PI())*EXP(-lagrange10false[[#This Row],[Column1]]/PI())</f>
        <v>-0.46292553142701948</v>
      </c>
    </row>
    <row r="697" spans="1:3" x14ac:dyDescent="0.3">
      <c r="A697" s="1">
        <v>1.22959</v>
      </c>
      <c r="B697" s="1">
        <v>-0.64144000000000001</v>
      </c>
      <c r="C697" s="1">
        <f>SIN(10*lagrange10false[[#This Row],[Column1]]/PI())*EXP(-lagrange10false[[#This Row],[Column1]]/PI())</f>
        <v>-0.47179003078168091</v>
      </c>
    </row>
    <row r="698" spans="1:3" x14ac:dyDescent="0.3">
      <c r="A698" s="1">
        <v>1.2358800000000001</v>
      </c>
      <c r="B698" s="1">
        <v>-0.65562799999999999</v>
      </c>
      <c r="C698" s="1">
        <f>SIN(10*lagrange10false[[#This Row],[Column1]]/PI())*EXP(-lagrange10false[[#This Row],[Column1]]/PI())</f>
        <v>-0.48042847617654266</v>
      </c>
    </row>
    <row r="699" spans="1:3" x14ac:dyDescent="0.3">
      <c r="A699" s="1">
        <v>1.24217</v>
      </c>
      <c r="B699" s="1">
        <v>-0.66951700000000003</v>
      </c>
      <c r="C699" s="1">
        <f>SIN(10*lagrange10false[[#This Row],[Column1]]/PI())*EXP(-lagrange10false[[#This Row],[Column1]]/PI())</f>
        <v>-0.48883828060288809</v>
      </c>
    </row>
    <row r="700" spans="1:3" x14ac:dyDescent="0.3">
      <c r="A700" s="1">
        <v>1.2484599999999999</v>
      </c>
      <c r="B700" s="1">
        <v>-0.68309900000000001</v>
      </c>
      <c r="C700" s="1">
        <f>SIN(10*lagrange10false[[#This Row],[Column1]]/PI())*EXP(-lagrange10false[[#This Row],[Column1]]/PI())</f>
        <v>-0.49701695977376276</v>
      </c>
    </row>
    <row r="701" spans="1:3" x14ac:dyDescent="0.3">
      <c r="A701" s="1">
        <v>1.25475</v>
      </c>
      <c r="B701" s="1">
        <v>-0.69636699999999996</v>
      </c>
      <c r="C701" s="1">
        <f>SIN(10*lagrange10false[[#This Row],[Column1]]/PI())*EXP(-lagrange10false[[#This Row],[Column1]]/PI())</f>
        <v>-0.50496213271724733</v>
      </c>
    </row>
    <row r="702" spans="1:3" x14ac:dyDescent="0.3">
      <c r="A702" s="1">
        <v>1.2610399999999999</v>
      </c>
      <c r="B702" s="1">
        <v>-0.70931299999999997</v>
      </c>
      <c r="C702" s="1">
        <f>SIN(10*lagrange10false[[#This Row],[Column1]]/PI())*EXP(-lagrange10false[[#This Row],[Column1]]/PI())</f>
        <v>-0.5126715223256173</v>
      </c>
    </row>
    <row r="703" spans="1:3" x14ac:dyDescent="0.3">
      <c r="A703" s="1">
        <v>1.2673300000000001</v>
      </c>
      <c r="B703" s="1">
        <v>-0.72192999999999996</v>
      </c>
      <c r="C703" s="1">
        <f>SIN(10*lagrange10false[[#This Row],[Column1]]/PI())*EXP(-lagrange10false[[#This Row],[Column1]]/PI())</f>
        <v>-0.52014295586034254</v>
      </c>
    </row>
    <row r="704" spans="1:3" x14ac:dyDescent="0.3">
      <c r="A704" s="1">
        <v>1.27362</v>
      </c>
      <c r="B704" s="1">
        <v>-0.73421000000000003</v>
      </c>
      <c r="C704" s="1">
        <f>SIN(10*lagrange10false[[#This Row],[Column1]]/PI())*EXP(-lagrange10false[[#This Row],[Column1]]/PI())</f>
        <v>-0.52737436541289284</v>
      </c>
    </row>
    <row r="705" spans="1:3" x14ac:dyDescent="0.3">
      <c r="A705" s="1">
        <v>1.2799100000000001</v>
      </c>
      <c r="B705" s="1">
        <v>-0.746147</v>
      </c>
      <c r="C705" s="1">
        <f>SIN(10*lagrange10false[[#This Row],[Column1]]/PI())*EXP(-lagrange10false[[#This Row],[Column1]]/PI())</f>
        <v>-0.5343637883213519</v>
      </c>
    </row>
    <row r="706" spans="1:3" x14ac:dyDescent="0.3">
      <c r="A706" s="1">
        <v>1.2862</v>
      </c>
      <c r="B706" s="1">
        <v>-0.75773199999999996</v>
      </c>
      <c r="C706" s="1">
        <f>SIN(10*lagrange10false[[#This Row],[Column1]]/PI())*EXP(-lagrange10false[[#This Row],[Column1]]/PI())</f>
        <v>-0.54110936754283612</v>
      </c>
    </row>
    <row r="707" spans="1:3" x14ac:dyDescent="0.3">
      <c r="A707" s="1">
        <v>1.2924899999999999</v>
      </c>
      <c r="B707" s="1">
        <v>-0.76895999999999998</v>
      </c>
      <c r="C707" s="1">
        <f>SIN(10*lagrange10false[[#This Row],[Column1]]/PI())*EXP(-lagrange10false[[#This Row],[Column1]]/PI())</f>
        <v>-0.54760935198175065</v>
      </c>
    </row>
    <row r="708" spans="1:3" x14ac:dyDescent="0.3">
      <c r="A708" s="1">
        <v>1.29878</v>
      </c>
      <c r="B708" s="1">
        <v>-0.77982399999999996</v>
      </c>
      <c r="C708" s="1">
        <f>SIN(10*lagrange10false[[#This Row],[Column1]]/PI())*EXP(-lagrange10false[[#This Row],[Column1]]/PI())</f>
        <v>-0.55386209677392584</v>
      </c>
    </row>
    <row r="709" spans="1:3" x14ac:dyDescent="0.3">
      <c r="A709" s="1">
        <v>1.30507</v>
      </c>
      <c r="B709" s="1">
        <v>-0.79031600000000002</v>
      </c>
      <c r="C709" s="1">
        <f>SIN(10*lagrange10false[[#This Row],[Column1]]/PI())*EXP(-lagrange10false[[#This Row],[Column1]]/PI())</f>
        <v>-0.55986606352669444</v>
      </c>
    </row>
    <row r="710" spans="1:3" x14ac:dyDescent="0.3">
      <c r="A710" s="1">
        <v>1.3113600000000001</v>
      </c>
      <c r="B710" s="1">
        <v>-0.80042999999999997</v>
      </c>
      <c r="C710" s="1">
        <f>SIN(10*lagrange10false[[#This Row],[Column1]]/PI())*EXP(-lagrange10false[[#This Row],[Column1]]/PI())</f>
        <v>-0.56561982051498982</v>
      </c>
    </row>
    <row r="711" spans="1:3" x14ac:dyDescent="0.3">
      <c r="A711" s="1">
        <v>1.3176399999999999</v>
      </c>
      <c r="B711" s="1">
        <v>-0.81015899999999996</v>
      </c>
      <c r="C711" s="1">
        <f>SIN(10*lagrange10false[[#This Row],[Column1]]/PI())*EXP(-lagrange10false[[#This Row],[Column1]]/PI())</f>
        <v>-0.57111349555057067</v>
      </c>
    </row>
    <row r="712" spans="1:3" x14ac:dyDescent="0.3">
      <c r="A712" s="1">
        <v>1.3239300000000001</v>
      </c>
      <c r="B712" s="1">
        <v>-0.81949700000000003</v>
      </c>
      <c r="C712" s="1">
        <f>SIN(10*lagrange10false[[#This Row],[Column1]]/PI())*EXP(-lagrange10false[[#This Row],[Column1]]/PI())</f>
        <v>-0.57636336796501508</v>
      </c>
    </row>
    <row r="713" spans="1:3" x14ac:dyDescent="0.3">
      <c r="A713" s="1">
        <v>1.33022</v>
      </c>
      <c r="B713" s="1">
        <v>-0.82843900000000004</v>
      </c>
      <c r="C713" s="1">
        <f>SIN(10*lagrange10false[[#This Row],[Column1]]/PI())*EXP(-lagrange10false[[#This Row],[Column1]]/PI())</f>
        <v>-0.58135937843015528</v>
      </c>
    </row>
    <row r="714" spans="1:3" x14ac:dyDescent="0.3">
      <c r="A714" s="1">
        <v>1.3365100000000001</v>
      </c>
      <c r="B714" s="1">
        <v>-0.83697699999999997</v>
      </c>
      <c r="C714" s="1">
        <f>SIN(10*lagrange10false[[#This Row],[Column1]]/PI())*EXP(-lagrange10false[[#This Row],[Column1]]/PI())</f>
        <v>-0.58610052280632341</v>
      </c>
    </row>
    <row r="715" spans="1:3" x14ac:dyDescent="0.3">
      <c r="A715" s="1">
        <v>1.3428</v>
      </c>
      <c r="B715" s="1">
        <v>-0.845105</v>
      </c>
      <c r="C715" s="1">
        <f>SIN(10*lagrange10false[[#This Row],[Column1]]/PI())*EXP(-lagrange10false[[#This Row],[Column1]]/PI())</f>
        <v>-0.59058590394629762</v>
      </c>
    </row>
    <row r="716" spans="1:3" x14ac:dyDescent="0.3">
      <c r="A716" s="1">
        <v>1.3490899999999999</v>
      </c>
      <c r="B716" s="1">
        <v>-0.85281799999999996</v>
      </c>
      <c r="C716" s="1">
        <f>SIN(10*lagrange10false[[#This Row],[Column1]]/PI())*EXP(-lagrange10false[[#This Row],[Column1]]/PI())</f>
        <v>-0.59481473163022125</v>
      </c>
    </row>
    <row r="717" spans="1:3" x14ac:dyDescent="0.3">
      <c r="A717" s="1">
        <v>1.35538</v>
      </c>
      <c r="B717" s="1">
        <v>-0.86011099999999996</v>
      </c>
      <c r="C717" s="1">
        <f>SIN(10*lagrange10false[[#This Row],[Column1]]/PI())*EXP(-lagrange10false[[#This Row],[Column1]]/PI())</f>
        <v>-0.59878632245757746</v>
      </c>
    </row>
    <row r="718" spans="1:3" x14ac:dyDescent="0.3">
      <c r="A718" s="1">
        <v>1.3616699999999999</v>
      </c>
      <c r="B718" s="1">
        <v>-0.866977</v>
      </c>
      <c r="C718" s="1">
        <f>SIN(10*lagrange10false[[#This Row],[Column1]]/PI())*EXP(-lagrange10false[[#This Row],[Column1]]/PI())</f>
        <v>-0.60250009969643137</v>
      </c>
    </row>
    <row r="719" spans="1:3" x14ac:dyDescent="0.3">
      <c r="A719" s="1">
        <v>1.3679600000000001</v>
      </c>
      <c r="B719" s="1">
        <v>-0.87341100000000005</v>
      </c>
      <c r="C719" s="1">
        <f>SIN(10*lagrange10false[[#This Row],[Column1]]/PI())*EXP(-lagrange10false[[#This Row],[Column1]]/PI())</f>
        <v>-0.60595559309018088</v>
      </c>
    </row>
    <row r="720" spans="1:3" x14ac:dyDescent="0.3">
      <c r="A720" s="1">
        <v>1.37425</v>
      </c>
      <c r="B720" s="1">
        <v>-0.87940799999999997</v>
      </c>
      <c r="C720" s="1">
        <f>SIN(10*lagrange10false[[#This Row],[Column1]]/PI())*EXP(-lagrange10false[[#This Row],[Column1]]/PI())</f>
        <v>-0.60915243862205326</v>
      </c>
    </row>
    <row r="721" spans="1:3" x14ac:dyDescent="0.3">
      <c r="A721" s="1">
        <v>1.3805400000000001</v>
      </c>
      <c r="B721" s="1">
        <v>-0.88496300000000006</v>
      </c>
      <c r="C721" s="1">
        <f>SIN(10*lagrange10false[[#This Row],[Column1]]/PI())*EXP(-lagrange10false[[#This Row],[Column1]]/PI())</f>
        <v>-0.6120903782376178</v>
      </c>
    </row>
    <row r="722" spans="1:3" x14ac:dyDescent="0.3">
      <c r="A722" s="1">
        <v>1.38683</v>
      </c>
      <c r="B722" s="1">
        <v>-0.89007000000000003</v>
      </c>
      <c r="C722" s="1">
        <f>SIN(10*lagrange10false[[#This Row],[Column1]]/PI())*EXP(-lagrange10false[[#This Row],[Column1]]/PI())</f>
        <v>-0.61476925952559325</v>
      </c>
    </row>
    <row r="723" spans="1:3" x14ac:dyDescent="0.3">
      <c r="A723" s="1">
        <v>1.3931199999999999</v>
      </c>
      <c r="B723" s="1">
        <v>-0.89472600000000002</v>
      </c>
      <c r="C723" s="1">
        <f>SIN(10*lagrange10false[[#This Row],[Column1]]/PI())*EXP(-lagrange10false[[#This Row],[Column1]]/PI())</f>
        <v>-0.61718903535724534</v>
      </c>
    </row>
    <row r="724" spans="1:3" x14ac:dyDescent="0.3">
      <c r="A724" s="1">
        <v>1.39941</v>
      </c>
      <c r="B724" s="1">
        <v>-0.898926</v>
      </c>
      <c r="C724" s="1">
        <f>SIN(10*lagrange10false[[#This Row],[Column1]]/PI())*EXP(-lagrange10false[[#This Row],[Column1]]/PI())</f>
        <v>-0.61934976348468462</v>
      </c>
    </row>
    <row r="725" spans="1:3" x14ac:dyDescent="0.3">
      <c r="A725" s="1">
        <v>1.4056999999999999</v>
      </c>
      <c r="B725" s="1">
        <v>-0.90266400000000002</v>
      </c>
      <c r="C725" s="1">
        <f>SIN(10*lagrange10false[[#This Row],[Column1]]/PI())*EXP(-lagrange10false[[#This Row],[Column1]]/PI())</f>
        <v>-0.6212516060983938</v>
      </c>
    </row>
    <row r="726" spans="1:3" x14ac:dyDescent="0.3">
      <c r="A726" s="1">
        <v>1.4119900000000001</v>
      </c>
      <c r="B726" s="1">
        <v>-0.90593800000000002</v>
      </c>
      <c r="C726" s="1">
        <f>SIN(10*lagrange10false[[#This Row],[Column1]]/PI())*EXP(-lagrange10false[[#This Row],[Column1]]/PI())</f>
        <v>-0.62289482934432294</v>
      </c>
    </row>
    <row r="727" spans="1:3" x14ac:dyDescent="0.3">
      <c r="A727" s="1">
        <v>1.41828</v>
      </c>
      <c r="B727" s="1">
        <v>-0.90874200000000005</v>
      </c>
      <c r="C727" s="1">
        <f>SIN(10*lagrange10false[[#This Row],[Column1]]/PI())*EXP(-lagrange10false[[#This Row],[Column1]]/PI())</f>
        <v>-0.62427980280091189</v>
      </c>
    </row>
    <row r="728" spans="1:3" x14ac:dyDescent="0.3">
      <c r="A728" s="1">
        <v>1.4245699999999999</v>
      </c>
      <c r="B728" s="1">
        <v>-0.91107300000000002</v>
      </c>
      <c r="C728" s="1">
        <f>SIN(10*lagrange10false[[#This Row],[Column1]]/PI())*EXP(-lagrange10false[[#This Row],[Column1]]/PI())</f>
        <v>-0.62540699891641083</v>
      </c>
    </row>
    <row r="729" spans="1:3" x14ac:dyDescent="0.3">
      <c r="A729" s="1">
        <v>1.43086</v>
      </c>
      <c r="B729" s="1">
        <v>-0.91292700000000004</v>
      </c>
      <c r="C729" s="1">
        <f>SIN(10*lagrange10false[[#This Row],[Column1]]/PI())*EXP(-lagrange10false[[#This Row],[Column1]]/PI())</f>
        <v>-0.62627699240688284</v>
      </c>
    </row>
    <row r="730" spans="1:3" x14ac:dyDescent="0.3">
      <c r="A730" s="1">
        <v>1.4371400000000001</v>
      </c>
      <c r="B730" s="1">
        <v>-0.91430199999999995</v>
      </c>
      <c r="C730" s="1">
        <f>SIN(10*lagrange10false[[#This Row],[Column1]]/PI())*EXP(-lagrange10false[[#This Row],[Column1]]/PI())</f>
        <v>-0.62688968750385821</v>
      </c>
    </row>
    <row r="731" spans="1:3" x14ac:dyDescent="0.3">
      <c r="A731" s="1">
        <v>1.44343</v>
      </c>
      <c r="B731" s="1">
        <v>-0.91519200000000001</v>
      </c>
      <c r="C731" s="1">
        <f>SIN(10*lagrange10false[[#This Row],[Column1]]/PI())*EXP(-lagrange10false[[#This Row],[Column1]]/PI())</f>
        <v>-0.62724781164684584</v>
      </c>
    </row>
    <row r="732" spans="1:3" x14ac:dyDescent="0.3">
      <c r="A732" s="1">
        <v>1.4497199999999999</v>
      </c>
      <c r="B732" s="1">
        <v>-0.91559599999999997</v>
      </c>
      <c r="C732" s="1">
        <f>SIN(10*lagrange10false[[#This Row],[Column1]]/PI())*EXP(-lagrange10false[[#This Row],[Column1]]/PI())</f>
        <v>-0.62735106284441933</v>
      </c>
    </row>
    <row r="733" spans="1:3" x14ac:dyDescent="0.3">
      <c r="A733" s="1">
        <v>1.45601</v>
      </c>
      <c r="B733" s="1">
        <v>-0.91551099999999996</v>
      </c>
      <c r="C733" s="1">
        <f>SIN(10*lagrange10false[[#This Row],[Column1]]/PI())*EXP(-lagrange10false[[#This Row],[Column1]]/PI())</f>
        <v>-0.62720041793438663</v>
      </c>
    </row>
    <row r="734" spans="1:3" x14ac:dyDescent="0.3">
      <c r="A734" s="1">
        <v>1.4622999999999999</v>
      </c>
      <c r="B734" s="1">
        <v>-0.914933</v>
      </c>
      <c r="C734" s="1">
        <f>SIN(10*lagrange10false[[#This Row],[Column1]]/PI())*EXP(-lagrange10false[[#This Row],[Column1]]/PI())</f>
        <v>-0.62679695243843447</v>
      </c>
    </row>
    <row r="735" spans="1:3" x14ac:dyDescent="0.3">
      <c r="A735" s="1">
        <v>1.4685900000000001</v>
      </c>
      <c r="B735" s="1">
        <v>-0.91386100000000003</v>
      </c>
      <c r="C735" s="1">
        <f>SIN(10*lagrange10false[[#This Row],[Column1]]/PI())*EXP(-lagrange10false[[#This Row],[Column1]]/PI())</f>
        <v>-0.62614183973318682</v>
      </c>
    </row>
    <row r="736" spans="1:3" x14ac:dyDescent="0.3">
      <c r="A736" s="1">
        <v>1.47488</v>
      </c>
      <c r="B736" s="1">
        <v>-0.91229199999999999</v>
      </c>
      <c r="C736" s="1">
        <f>SIN(10*lagrange10false[[#This Row],[Column1]]/PI())*EXP(-lagrange10false[[#This Row],[Column1]]/PI())</f>
        <v>-0.62523635018503665</v>
      </c>
    </row>
    <row r="737" spans="1:3" x14ac:dyDescent="0.3">
      <c r="A737" s="1">
        <v>1.4811700000000001</v>
      </c>
      <c r="B737" s="1">
        <v>-0.910223</v>
      </c>
      <c r="C737" s="1">
        <f>SIN(10*lagrange10false[[#This Row],[Column1]]/PI())*EXP(-lagrange10false[[#This Row],[Column1]]/PI())</f>
        <v>-0.62408185024924656</v>
      </c>
    </row>
    <row r="738" spans="1:3" x14ac:dyDescent="0.3">
      <c r="A738" s="1">
        <v>1.48746</v>
      </c>
      <c r="B738" s="1">
        <v>-0.90765399999999996</v>
      </c>
      <c r="C738" s="1">
        <f>SIN(10*lagrange10false[[#This Row],[Column1]]/PI())*EXP(-lagrange10false[[#This Row],[Column1]]/PI())</f>
        <v>-0.62267980153382485</v>
      </c>
    </row>
    <row r="739" spans="1:3" x14ac:dyDescent="0.3">
      <c r="A739" s="1">
        <v>1.4937499999999999</v>
      </c>
      <c r="B739" s="1">
        <v>-0.904582</v>
      </c>
      <c r="C739" s="1">
        <f>SIN(10*lagrange10false[[#This Row],[Column1]]/PI())*EXP(-lagrange10false[[#This Row],[Column1]]/PI())</f>
        <v>-0.62103175982869507</v>
      </c>
    </row>
    <row r="740" spans="1:3" x14ac:dyDescent="0.3">
      <c r="A740" s="1">
        <v>1.50004</v>
      </c>
      <c r="B740" s="1">
        <v>-0.901007</v>
      </c>
      <c r="C740" s="1">
        <f>SIN(10*lagrange10false[[#This Row],[Column1]]/PI())*EXP(-lagrange10false[[#This Row],[Column1]]/PI())</f>
        <v>-0.61913937410069164</v>
      </c>
    </row>
    <row r="741" spans="1:3" x14ac:dyDescent="0.3">
      <c r="A741" s="1">
        <v>1.5063299999999999</v>
      </c>
      <c r="B741" s="1">
        <v>-0.896926</v>
      </c>
      <c r="C741" s="1">
        <f>SIN(10*lagrange10false[[#This Row],[Column1]]/PI())*EXP(-lagrange10false[[#This Row],[Column1]]/PI())</f>
        <v>-0.61700438545492309</v>
      </c>
    </row>
    <row r="742" spans="1:3" x14ac:dyDescent="0.3">
      <c r="A742" s="1">
        <v>1.5126200000000001</v>
      </c>
      <c r="B742" s="1">
        <v>-0.89234000000000002</v>
      </c>
      <c r="C742" s="1">
        <f>SIN(10*lagrange10false[[#This Row],[Column1]]/PI())*EXP(-lagrange10false[[#This Row],[Column1]]/PI())</f>
        <v>-0.61462862606305602</v>
      </c>
    </row>
    <row r="743" spans="1:3" x14ac:dyDescent="0.3">
      <c r="A743" s="1">
        <v>1.51891</v>
      </c>
      <c r="B743" s="1">
        <v>-0.88724700000000001</v>
      </c>
      <c r="C743" s="1">
        <f>SIN(10*lagrange10false[[#This Row],[Column1]]/PI())*EXP(-lagrange10false[[#This Row],[Column1]]/PI())</f>
        <v>-0.61201401805908928</v>
      </c>
    </row>
    <row r="744" spans="1:3" x14ac:dyDescent="0.3">
      <c r="A744" s="1">
        <v>1.5251999999999999</v>
      </c>
      <c r="B744" s="1">
        <v>-0.88164600000000004</v>
      </c>
      <c r="C744" s="1">
        <f>SIN(10*lagrange10false[[#This Row],[Column1]]/PI())*EXP(-lagrange10false[[#This Row],[Column1]]/PI())</f>
        <v>-0.60916257240318716</v>
      </c>
    </row>
    <row r="745" spans="1:3" x14ac:dyDescent="0.3">
      <c r="A745" s="1">
        <v>1.53149</v>
      </c>
      <c r="B745" s="1">
        <v>-0.87553899999999996</v>
      </c>
      <c r="C745" s="1">
        <f>SIN(10*lagrange10false[[#This Row],[Column1]]/PI())*EXP(-lagrange10false[[#This Row],[Column1]]/PI())</f>
        <v>-0.6060763877141665</v>
      </c>
    </row>
    <row r="746" spans="1:3" x14ac:dyDescent="0.3">
      <c r="A746" s="1">
        <v>1.5377799999999999</v>
      </c>
      <c r="B746" s="1">
        <v>-0.86892400000000003</v>
      </c>
      <c r="C746" s="1">
        <f>SIN(10*lagrange10false[[#This Row],[Column1]]/PI())*EXP(-lagrange10false[[#This Row],[Column1]]/PI())</f>
        <v>-0.60275764907122809</v>
      </c>
    </row>
    <row r="747" spans="1:3" x14ac:dyDescent="0.3">
      <c r="A747" s="1">
        <v>1.5440700000000001</v>
      </c>
      <c r="B747" s="1">
        <v>-0.86180199999999996</v>
      </c>
      <c r="C747" s="1">
        <f>SIN(10*lagrange10false[[#This Row],[Column1]]/PI())*EXP(-lagrange10false[[#This Row],[Column1]]/PI())</f>
        <v>-0.59920862678554365</v>
      </c>
    </row>
    <row r="748" spans="1:3" x14ac:dyDescent="0.3">
      <c r="A748" s="1">
        <v>1.55036</v>
      </c>
      <c r="B748" s="1">
        <v>-0.85417399999999999</v>
      </c>
      <c r="C748" s="1">
        <f>SIN(10*lagrange10false[[#This Row],[Column1]]/PI())*EXP(-lagrange10false[[#This Row],[Column1]]/PI())</f>
        <v>-0.59543167514231299</v>
      </c>
    </row>
    <row r="749" spans="1:3" x14ac:dyDescent="0.3">
      <c r="A749" s="1">
        <v>1.5566500000000001</v>
      </c>
      <c r="B749" s="1">
        <v>-0.84603899999999999</v>
      </c>
      <c r="C749" s="1">
        <f>SIN(10*lagrange10false[[#This Row],[Column1]]/PI())*EXP(-lagrange10false[[#This Row],[Column1]]/PI())</f>
        <v>-0.59142923111391754</v>
      </c>
    </row>
    <row r="750" spans="1:3" x14ac:dyDescent="0.3">
      <c r="A750" s="1">
        <v>1.5629299999999999</v>
      </c>
      <c r="B750" s="1">
        <v>-0.83740000000000003</v>
      </c>
      <c r="C750" s="1">
        <f>SIN(10*lagrange10false[[#This Row],[Column1]]/PI())*EXP(-lagrange10false[[#This Row],[Column1]]/PI())</f>
        <v>-0.58721070632045391</v>
      </c>
    </row>
    <row r="751" spans="1:3" x14ac:dyDescent="0.3">
      <c r="A751" s="1">
        <v>1.5692200000000001</v>
      </c>
      <c r="B751" s="1">
        <v>-0.82825800000000005</v>
      </c>
      <c r="C751" s="1">
        <f>SIN(10*lagrange10false[[#This Row],[Column1]]/PI())*EXP(-lagrange10false[[#This Row],[Column1]]/PI())</f>
        <v>-0.5827652608392232</v>
      </c>
    </row>
    <row r="752" spans="1:3" x14ac:dyDescent="0.3">
      <c r="A752" s="1">
        <v>1.57551</v>
      </c>
      <c r="B752" s="1">
        <v>-0.81861399999999995</v>
      </c>
      <c r="C752" s="1">
        <f>SIN(10*lagrange10false[[#This Row],[Column1]]/PI())*EXP(-lagrange10false[[#This Row],[Column1]]/PI())</f>
        <v>-0.57810211240676812</v>
      </c>
    </row>
    <row r="753" spans="1:3" x14ac:dyDescent="0.3">
      <c r="A753" s="1">
        <v>1.5818000000000001</v>
      </c>
      <c r="B753" s="1">
        <v>-0.80846899999999999</v>
      </c>
      <c r="C753" s="1">
        <f>SIN(10*lagrange10false[[#This Row],[Column1]]/PI())*EXP(-lagrange10false[[#This Row],[Column1]]/PI())</f>
        <v>-0.57322401519839883</v>
      </c>
    </row>
    <row r="754" spans="1:3" x14ac:dyDescent="0.3">
      <c r="A754" s="1">
        <v>1.58809</v>
      </c>
      <c r="B754" s="1">
        <v>-0.79782699999999995</v>
      </c>
      <c r="C754" s="1">
        <f>SIN(10*lagrange10false[[#This Row],[Column1]]/PI())*EXP(-lagrange10false[[#This Row],[Column1]]/PI())</f>
        <v>-0.56813379923366358</v>
      </c>
    </row>
    <row r="755" spans="1:3" x14ac:dyDescent="0.3">
      <c r="A755" s="1">
        <v>1.5943799999999999</v>
      </c>
      <c r="B755" s="1">
        <v>-0.78668800000000005</v>
      </c>
      <c r="C755" s="1">
        <f>SIN(10*lagrange10false[[#This Row],[Column1]]/PI())*EXP(-lagrange10false[[#This Row],[Column1]]/PI())</f>
        <v>-0.56283436892976879</v>
      </c>
    </row>
    <row r="756" spans="1:3" x14ac:dyDescent="0.3">
      <c r="A756" s="1">
        <v>1.60067</v>
      </c>
      <c r="B756" s="1">
        <v>-0.775057</v>
      </c>
      <c r="C756" s="1">
        <f>SIN(10*lagrange10false[[#This Row],[Column1]]/PI())*EXP(-lagrange10false[[#This Row],[Column1]]/PI())</f>
        <v>-0.55732870163072257</v>
      </c>
    </row>
    <row r="757" spans="1:3" x14ac:dyDescent="0.3">
      <c r="A757" s="1">
        <v>1.6069599999999999</v>
      </c>
      <c r="B757" s="1">
        <v>-0.76293599999999995</v>
      </c>
      <c r="C757" s="1">
        <f>SIN(10*lagrange10false[[#This Row],[Column1]]/PI())*EXP(-lagrange10false[[#This Row],[Column1]]/PI())</f>
        <v>-0.55161984611288828</v>
      </c>
    </row>
    <row r="758" spans="1:3" x14ac:dyDescent="0.3">
      <c r="A758" s="1">
        <v>1.6132500000000001</v>
      </c>
      <c r="B758" s="1">
        <v>-0.75032699999999997</v>
      </c>
      <c r="C758" s="1">
        <f>SIN(10*lagrange10false[[#This Row],[Column1]]/PI())*EXP(-lagrange10false[[#This Row],[Column1]]/PI())</f>
        <v>-0.54571092106764674</v>
      </c>
    </row>
    <row r="759" spans="1:3" x14ac:dyDescent="0.3">
      <c r="A759" s="1">
        <v>1.61954</v>
      </c>
      <c r="B759" s="1">
        <v>-0.73723499999999997</v>
      </c>
      <c r="C759" s="1">
        <f>SIN(10*lagrange10false[[#This Row],[Column1]]/PI())*EXP(-lagrange10false[[#This Row],[Column1]]/PI())</f>
        <v>-0.53960511356187491</v>
      </c>
    </row>
    <row r="760" spans="1:3" x14ac:dyDescent="0.3">
      <c r="A760" s="1">
        <v>1.6258300000000001</v>
      </c>
      <c r="B760" s="1">
        <v>-0.72366200000000003</v>
      </c>
      <c r="C760" s="1">
        <f>SIN(10*lagrange10false[[#This Row],[Column1]]/PI())*EXP(-lagrange10false[[#This Row],[Column1]]/PI())</f>
        <v>-0.53330567747694779</v>
      </c>
    </row>
    <row r="761" spans="1:3" x14ac:dyDescent="0.3">
      <c r="A761" s="1">
        <v>1.63212</v>
      </c>
      <c r="B761" s="1">
        <v>-0.70961399999999997</v>
      </c>
      <c r="C761" s="1">
        <f>SIN(10*lagrange10false[[#This Row],[Column1]]/PI())*EXP(-lagrange10false[[#This Row],[Column1]]/PI())</f>
        <v>-0.52681593192698528</v>
      </c>
    </row>
    <row r="762" spans="1:3" x14ac:dyDescent="0.3">
      <c r="A762" s="1">
        <v>1.6384099999999999</v>
      </c>
      <c r="B762" s="1">
        <v>-0.69509399999999999</v>
      </c>
      <c r="C762" s="1">
        <f>SIN(10*lagrange10false[[#This Row],[Column1]]/PI())*EXP(-lagrange10false[[#This Row],[Column1]]/PI())</f>
        <v>-0.5201392596570571</v>
      </c>
    </row>
    <row r="763" spans="1:3" x14ac:dyDescent="0.3">
      <c r="A763" s="1">
        <v>1.6447000000000001</v>
      </c>
      <c r="B763" s="1">
        <v>-0.68010700000000002</v>
      </c>
      <c r="C763" s="1">
        <f>SIN(10*lagrange10false[[#This Row],[Column1]]/PI())*EXP(-lagrange10false[[#This Row],[Column1]]/PI())</f>
        <v>-0.51327910542208477</v>
      </c>
    </row>
    <row r="764" spans="1:3" x14ac:dyDescent="0.3">
      <c r="A764" s="1">
        <v>1.65099</v>
      </c>
      <c r="B764" s="1">
        <v>-0.66465700000000005</v>
      </c>
      <c r="C764" s="1">
        <f>SIN(10*lagrange10false[[#This Row],[Column1]]/PI())*EXP(-lagrange10false[[#This Row],[Column1]]/PI())</f>
        <v>-0.50623897434716214</v>
      </c>
    </row>
    <row r="765" spans="1:3" x14ac:dyDescent="0.3">
      <c r="A765" s="1">
        <v>1.6572800000000001</v>
      </c>
      <c r="B765" s="1">
        <v>-0.64875000000000005</v>
      </c>
      <c r="C765" s="1">
        <f>SIN(10*lagrange10false[[#This Row],[Column1]]/PI())*EXP(-lagrange10false[[#This Row],[Column1]]/PI())</f>
        <v>-0.4990224302700374</v>
      </c>
    </row>
    <row r="766" spans="1:3" x14ac:dyDescent="0.3">
      <c r="A766" s="1">
        <v>1.66357</v>
      </c>
      <c r="B766" s="1">
        <v>-0.63239199999999995</v>
      </c>
      <c r="C766" s="1">
        <f>SIN(10*lagrange10false[[#This Row],[Column1]]/PI())*EXP(-lagrange10false[[#This Row],[Column1]]/PI())</f>
        <v>-0.49163309406649863</v>
      </c>
    </row>
    <row r="767" spans="1:3" x14ac:dyDescent="0.3">
      <c r="A767" s="1">
        <v>1.6698599999999999</v>
      </c>
      <c r="B767" s="1">
        <v>-0.615587</v>
      </c>
      <c r="C767" s="1">
        <f>SIN(10*lagrange10false[[#This Row],[Column1]]/PI())*EXP(-lagrange10false[[#This Row],[Column1]]/PI())</f>
        <v>-0.48407464195940009</v>
      </c>
    </row>
    <row r="768" spans="1:3" x14ac:dyDescent="0.3">
      <c r="A768" s="1">
        <v>1.67615</v>
      </c>
      <c r="B768" s="1">
        <v>-0.59834200000000004</v>
      </c>
      <c r="C768" s="1">
        <f>SIN(10*lagrange10false[[#This Row],[Column1]]/PI())*EXP(-lagrange10false[[#This Row],[Column1]]/PI())</f>
        <v>-0.47635080381208655</v>
      </c>
    </row>
    <row r="769" spans="1:3" x14ac:dyDescent="0.3">
      <c r="A769" s="1">
        <v>1.6824300000000001</v>
      </c>
      <c r="B769" s="1">
        <v>-0.58066300000000004</v>
      </c>
      <c r="C769" s="1">
        <f>SIN(10*lagrange10false[[#This Row],[Column1]]/PI())*EXP(-lagrange10false[[#This Row],[Column1]]/PI())</f>
        <v>-0.46847802411902639</v>
      </c>
    </row>
    <row r="770" spans="1:3" x14ac:dyDescent="0.3">
      <c r="A770" s="1">
        <v>1.68872</v>
      </c>
      <c r="B770" s="1">
        <v>-0.56255699999999997</v>
      </c>
      <c r="C770" s="1">
        <f>SIN(10*lagrange10false[[#This Row],[Column1]]/PI())*EXP(-lagrange10false[[#This Row],[Column1]]/PI())</f>
        <v>-0.46043505718531297</v>
      </c>
    </row>
    <row r="771" spans="1:3" x14ac:dyDescent="0.3">
      <c r="A771" s="1">
        <v>1.6950099999999999</v>
      </c>
      <c r="B771" s="1">
        <v>-0.54403000000000001</v>
      </c>
      <c r="C771" s="1">
        <f>SIN(10*lagrange10false[[#This Row],[Column1]]/PI())*EXP(-lagrange10false[[#This Row],[Column1]]/PI())</f>
        <v>-0.4522381921536599</v>
      </c>
    </row>
    <row r="772" spans="1:3" x14ac:dyDescent="0.3">
      <c r="A772" s="1">
        <v>1.7013</v>
      </c>
      <c r="B772" s="1">
        <v>-0.52508999999999995</v>
      </c>
      <c r="C772" s="1">
        <f>SIN(10*lagrange10false[[#This Row],[Column1]]/PI())*EXP(-lagrange10false[[#This Row],[Column1]]/PI())</f>
        <v>-0.44389135602508045</v>
      </c>
    </row>
    <row r="773" spans="1:3" x14ac:dyDescent="0.3">
      <c r="A773" s="1">
        <v>1.7075899999999999</v>
      </c>
      <c r="B773" s="1">
        <v>-0.505745</v>
      </c>
      <c r="C773" s="1">
        <f>SIN(10*lagrange10false[[#This Row],[Column1]]/PI())*EXP(-lagrange10false[[#This Row],[Column1]]/PI())</f>
        <v>-0.43539852070335811</v>
      </c>
    </row>
    <row r="774" spans="1:3" x14ac:dyDescent="0.3">
      <c r="A774" s="1">
        <v>1.7138800000000001</v>
      </c>
      <c r="B774" s="1">
        <v>-0.48600100000000002</v>
      </c>
      <c r="C774" s="1">
        <f>SIN(10*lagrange10false[[#This Row],[Column1]]/PI())*EXP(-lagrange10false[[#This Row],[Column1]]/PI())</f>
        <v>-0.42676370121073587</v>
      </c>
    </row>
    <row r="775" spans="1:3" x14ac:dyDescent="0.3">
      <c r="A775" s="1">
        <v>1.72017</v>
      </c>
      <c r="B775" s="1">
        <v>-0.46586699999999998</v>
      </c>
      <c r="C775" s="1">
        <f>SIN(10*lagrange10false[[#This Row],[Column1]]/PI())*EXP(-lagrange10false[[#This Row],[Column1]]/PI())</f>
        <v>-0.41799095389331803</v>
      </c>
    </row>
    <row r="776" spans="1:3" x14ac:dyDescent="0.3">
      <c r="A776" s="1">
        <v>1.7264600000000001</v>
      </c>
      <c r="B776" s="1">
        <v>-0.44535200000000003</v>
      </c>
      <c r="C776" s="1">
        <f>SIN(10*lagrange10false[[#This Row],[Column1]]/PI())*EXP(-lagrange10false[[#This Row],[Column1]]/PI())</f>
        <v>-0.40908437461694286</v>
      </c>
    </row>
    <row r="777" spans="1:3" x14ac:dyDescent="0.3">
      <c r="A777" s="1">
        <v>1.73275</v>
      </c>
      <c r="B777" s="1">
        <v>-0.42446400000000001</v>
      </c>
      <c r="C777" s="1">
        <f>SIN(10*lagrange10false[[#This Row],[Column1]]/PI())*EXP(-lagrange10false[[#This Row],[Column1]]/PI())</f>
        <v>-0.40004809695430277</v>
      </c>
    </row>
    <row r="778" spans="1:3" x14ac:dyDescent="0.3">
      <c r="A778" s="1">
        <v>1.7390399999999999</v>
      </c>
      <c r="B778" s="1">
        <v>-0.40321099999999999</v>
      </c>
      <c r="C778" s="1">
        <f>SIN(10*lagrange10false[[#This Row],[Column1]]/PI())*EXP(-lagrange10false[[#This Row],[Column1]]/PI())</f>
        <v>-0.39088629036406652</v>
      </c>
    </row>
    <row r="779" spans="1:3" x14ac:dyDescent="0.3">
      <c r="A779" s="1">
        <v>1.74533</v>
      </c>
      <c r="B779" s="1">
        <v>-0.381604</v>
      </c>
      <c r="C779" s="1">
        <f>SIN(10*lagrange10false[[#This Row],[Column1]]/PI())*EXP(-lagrange10false[[#This Row],[Column1]]/PI())</f>
        <v>-0.38160315836278358</v>
      </c>
    </row>
    <row r="780" spans="1:3" x14ac:dyDescent="0.3">
      <c r="A780" s="1">
        <v>1.75162</v>
      </c>
      <c r="B780" s="1">
        <v>-0.35965200000000003</v>
      </c>
      <c r="C780" s="1">
        <f>SIN(10*lagrange10false[[#This Row],[Column1]]/PI())*EXP(-lagrange10false[[#This Row],[Column1]]/PI())</f>
        <v>-0.37220293669033161</v>
      </c>
    </row>
    <row r="781" spans="1:3" x14ac:dyDescent="0.3">
      <c r="A781" s="1">
        <v>1.7579100000000001</v>
      </c>
      <c r="B781" s="1">
        <v>-0.33736500000000003</v>
      </c>
      <c r="C781" s="1">
        <f>SIN(10*lagrange10false[[#This Row],[Column1]]/PI())*EXP(-lagrange10false[[#This Row],[Column1]]/PI())</f>
        <v>-0.3626898914696734</v>
      </c>
    </row>
    <row r="782" spans="1:3" x14ac:dyDescent="0.3">
      <c r="A782" s="1">
        <v>1.7642</v>
      </c>
      <c r="B782" s="1">
        <v>-0.31475199999999998</v>
      </c>
      <c r="C782" s="1">
        <f>SIN(10*lagrange10false[[#This Row],[Column1]]/PI())*EXP(-lagrange10false[[#This Row],[Column1]]/PI())</f>
        <v>-0.3530683173616968</v>
      </c>
    </row>
    <row r="783" spans="1:3" x14ac:dyDescent="0.3">
      <c r="A783" s="1">
        <v>1.7704899999999999</v>
      </c>
      <c r="B783" s="1">
        <v>-0.29182399999999997</v>
      </c>
      <c r="C783" s="1">
        <f>SIN(10*lagrange10false[[#This Row],[Column1]]/PI())*EXP(-lagrange10false[[#This Row],[Column1]]/PI())</f>
        <v>-0.34334253571589124</v>
      </c>
    </row>
    <row r="784" spans="1:3" x14ac:dyDescent="0.3">
      <c r="A784" s="1">
        <v>1.77678</v>
      </c>
      <c r="B784" s="1">
        <v>-0.26859300000000003</v>
      </c>
      <c r="C784" s="1">
        <f>SIN(10*lagrange10false[[#This Row],[Column1]]/PI())*EXP(-lagrange10false[[#This Row],[Column1]]/PI())</f>
        <v>-0.33351689271763502</v>
      </c>
    </row>
    <row r="785" spans="1:3" x14ac:dyDescent="0.3">
      <c r="A785" s="1">
        <v>1.7830699999999999</v>
      </c>
      <c r="B785" s="1">
        <v>-0.24506900000000001</v>
      </c>
      <c r="C785" s="1">
        <f>SIN(10*lagrange10false[[#This Row],[Column1]]/PI())*EXP(-lagrange10false[[#This Row],[Column1]]/PI())</f>
        <v>-0.32359575753285269</v>
      </c>
    </row>
    <row r="786" spans="1:3" x14ac:dyDescent="0.3">
      <c r="A786" s="1">
        <v>1.7893600000000001</v>
      </c>
      <c r="B786" s="1">
        <v>-0.22126299999999999</v>
      </c>
      <c r="C786" s="1">
        <f>SIN(10*lagrange10false[[#This Row],[Column1]]/PI())*EXP(-lagrange10false[[#This Row],[Column1]]/PI())</f>
        <v>-0.31358352045079713</v>
      </c>
    </row>
    <row r="787" spans="1:3" x14ac:dyDescent="0.3">
      <c r="A787" s="1">
        <v>1.79565</v>
      </c>
      <c r="B787" s="1">
        <v>-0.197188</v>
      </c>
      <c r="C787" s="1">
        <f>SIN(10*lagrange10false[[#This Row],[Column1]]/PI())*EXP(-lagrange10false[[#This Row],[Column1]]/PI())</f>
        <v>-0.30348459102572195</v>
      </c>
    </row>
    <row r="788" spans="1:3" x14ac:dyDescent="0.3">
      <c r="A788" s="1">
        <v>1.80193</v>
      </c>
      <c r="B788" s="1">
        <v>-0.17285400000000001</v>
      </c>
      <c r="C788" s="1">
        <f>SIN(10*lagrange10false[[#This Row],[Column1]]/PI())*EXP(-lagrange10false[[#This Row],[Column1]]/PI())</f>
        <v>-0.29331964548051825</v>
      </c>
    </row>
    <row r="789" spans="1:3" x14ac:dyDescent="0.3">
      <c r="A789" s="1">
        <v>1.8082199999999999</v>
      </c>
      <c r="B789" s="1">
        <v>-0.14827499999999999</v>
      </c>
      <c r="C789" s="1">
        <f>SIN(10*lagrange10false[[#This Row],[Column1]]/PI())*EXP(-lagrange10false[[#This Row],[Column1]]/PI())</f>
        <v>-0.28306074799062281</v>
      </c>
    </row>
    <row r="790" spans="1:3" x14ac:dyDescent="0.3">
      <c r="A790" s="1">
        <v>1.8145100000000001</v>
      </c>
      <c r="B790" s="1">
        <v>-0.123463</v>
      </c>
      <c r="C790" s="1">
        <f>SIN(10*lagrange10false[[#This Row],[Column1]]/PI())*EXP(-lagrange10false[[#This Row],[Column1]]/PI())</f>
        <v>-0.27272847673188211</v>
      </c>
    </row>
    <row r="791" spans="1:3" x14ac:dyDescent="0.3">
      <c r="A791" s="1">
        <v>1.8208</v>
      </c>
      <c r="B791" s="1">
        <v>-9.8430599999999993E-2</v>
      </c>
      <c r="C791" s="1">
        <f>SIN(10*lagrange10false[[#This Row],[Column1]]/PI())*EXP(-lagrange10false[[#This Row],[Column1]]/PI())</f>
        <v>-0.26232729972204272</v>
      </c>
    </row>
    <row r="792" spans="1:3" x14ac:dyDescent="0.3">
      <c r="A792" s="1">
        <v>1.8270900000000001</v>
      </c>
      <c r="B792" s="1">
        <v>-7.3191099999999995E-2</v>
      </c>
      <c r="C792" s="1">
        <f>SIN(10*lagrange10false[[#This Row],[Column1]]/PI())*EXP(-lagrange10false[[#This Row],[Column1]]/PI())</f>
        <v>-0.25186169496479061</v>
      </c>
    </row>
    <row r="793" spans="1:3" x14ac:dyDescent="0.3">
      <c r="A793" s="1">
        <v>1.83338</v>
      </c>
      <c r="B793" s="1">
        <v>-4.7758000000000002E-2</v>
      </c>
      <c r="C793" s="1">
        <f>SIN(10*lagrange10false[[#This Row],[Column1]]/PI())*EXP(-lagrange10false[[#This Row],[Column1]]/PI())</f>
        <v>-0.2413361486004906</v>
      </c>
    </row>
    <row r="794" spans="1:3" x14ac:dyDescent="0.3">
      <c r="A794" s="1">
        <v>1.8396699999999999</v>
      </c>
      <c r="B794" s="1">
        <v>-2.2144899999999999E-2</v>
      </c>
      <c r="C794" s="1">
        <f>SIN(10*lagrange10false[[#This Row],[Column1]]/PI())*EXP(-lagrange10false[[#This Row],[Column1]]/PI())</f>
        <v>-0.2307551530610259</v>
      </c>
    </row>
    <row r="795" spans="1:3" x14ac:dyDescent="0.3">
      <c r="A795" s="1">
        <v>1.84596</v>
      </c>
      <c r="B795" s="1">
        <v>3.6340299999999999E-3</v>
      </c>
      <c r="C795" s="1">
        <f>SIN(10*lagrange10false[[#This Row],[Column1]]/PI())*EXP(-lagrange10false[[#This Row],[Column1]]/PI())</f>
        <v>-0.22012320522947296</v>
      </c>
    </row>
    <row r="796" spans="1:3" x14ac:dyDescent="0.3">
      <c r="A796" s="1">
        <v>1.85225</v>
      </c>
      <c r="B796" s="1">
        <v>2.95646E-2</v>
      </c>
      <c r="C796" s="1">
        <f>SIN(10*lagrange10false[[#This Row],[Column1]]/PI())*EXP(-lagrange10false[[#This Row],[Column1]]/PI())</f>
        <v>-0.20944480460533271</v>
      </c>
    </row>
    <row r="797" spans="1:3" x14ac:dyDescent="0.3">
      <c r="A797" s="1">
        <v>1.8585400000000001</v>
      </c>
      <c r="B797" s="1">
        <v>5.56322E-2</v>
      </c>
      <c r="C797" s="1">
        <f>SIN(10*lagrange10false[[#This Row],[Column1]]/PI())*EXP(-lagrange10false[[#This Row],[Column1]]/PI())</f>
        <v>-0.1987244514760311</v>
      </c>
    </row>
    <row r="798" spans="1:3" x14ac:dyDescent="0.3">
      <c r="A798" s="1">
        <v>1.86483</v>
      </c>
      <c r="B798" s="1">
        <v>8.1822000000000006E-2</v>
      </c>
      <c r="C798" s="1">
        <f>SIN(10*lagrange10false[[#This Row],[Column1]]/PI())*EXP(-lagrange10false[[#This Row],[Column1]]/PI())</f>
        <v>-0.18796664509541694</v>
      </c>
    </row>
    <row r="799" spans="1:3" x14ac:dyDescent="0.3">
      <c r="A799" s="1">
        <v>1.8711199999999999</v>
      </c>
      <c r="B799" s="1">
        <v>0.10811900000000001</v>
      </c>
      <c r="C799" s="1">
        <f>SIN(10*lagrange10false[[#This Row],[Column1]]/PI())*EXP(-lagrange10false[[#This Row],[Column1]]/PI())</f>
        <v>-0.17717588186995045</v>
      </c>
    </row>
    <row r="800" spans="1:3" x14ac:dyDescent="0.3">
      <c r="A800" s="1">
        <v>1.87741</v>
      </c>
      <c r="B800" s="1">
        <v>0.13450699999999999</v>
      </c>
      <c r="C800" s="1">
        <f>SIN(10*lagrange10false[[#This Row],[Column1]]/PI())*EXP(-lagrange10false[[#This Row],[Column1]]/PI())</f>
        <v>-0.16635665355329299</v>
      </c>
    </row>
    <row r="801" spans="1:3" x14ac:dyDescent="0.3">
      <c r="A801" s="1">
        <v>1.8836999999999999</v>
      </c>
      <c r="B801" s="1">
        <v>0.160972</v>
      </c>
      <c r="C801" s="1">
        <f>SIN(10*lagrange10false[[#This Row],[Column1]]/PI())*EXP(-lagrange10false[[#This Row],[Column1]]/PI())</f>
        <v>-0.15551344544999385</v>
      </c>
    </row>
    <row r="802" spans="1:3" x14ac:dyDescent="0.3">
      <c r="A802" s="1">
        <v>1.8899900000000001</v>
      </c>
      <c r="B802" s="1">
        <v>0.187496</v>
      </c>
      <c r="C802" s="1">
        <f>SIN(10*lagrange10false[[#This Row],[Column1]]/PI())*EXP(-lagrange10false[[#This Row],[Column1]]/PI())</f>
        <v>-0.14465073462895459</v>
      </c>
    </row>
    <row r="803" spans="1:3" x14ac:dyDescent="0.3">
      <c r="A803" s="1">
        <v>1.89628</v>
      </c>
      <c r="B803" s="1">
        <v>0.214064</v>
      </c>
      <c r="C803" s="1">
        <f>SIN(10*lagrange10false[[#This Row],[Column1]]/PI())*EXP(-lagrange10false[[#This Row],[Column1]]/PI())</f>
        <v>-0.13377298814737179</v>
      </c>
    </row>
    <row r="804" spans="1:3" x14ac:dyDescent="0.3">
      <c r="A804" s="1">
        <v>1.9025700000000001</v>
      </c>
      <c r="B804" s="1">
        <v>0.24065900000000001</v>
      </c>
      <c r="C804" s="1">
        <f>SIN(10*lagrange10false[[#This Row],[Column1]]/PI())*EXP(-lagrange10false[[#This Row],[Column1]]/PI())</f>
        <v>-0.12288466128581121</v>
      </c>
    </row>
    <row r="805" spans="1:3" x14ac:dyDescent="0.3">
      <c r="A805" s="1">
        <v>1.90886</v>
      </c>
      <c r="B805" s="1">
        <v>0.26726499999999997</v>
      </c>
      <c r="C805" s="1">
        <f>SIN(10*lagrange10false[[#This Row],[Column1]]/PI())*EXP(-lagrange10false[[#This Row],[Column1]]/PI())</f>
        <v>-0.11199019579510125</v>
      </c>
    </row>
    <row r="806" spans="1:3" x14ac:dyDescent="0.3">
      <c r="A806" s="1">
        <v>1.9151499999999999</v>
      </c>
      <c r="B806" s="1">
        <v>0.29386400000000001</v>
      </c>
      <c r="C806" s="1">
        <f>SIN(10*lagrange10false[[#This Row],[Column1]]/PI())*EXP(-lagrange10false[[#This Row],[Column1]]/PI())</f>
        <v>-0.10109401815569667</v>
      </c>
    </row>
    <row r="807" spans="1:3" x14ac:dyDescent="0.3">
      <c r="A807" s="1">
        <v>1.92143</v>
      </c>
      <c r="B807" s="1">
        <v>0.32043899999999997</v>
      </c>
      <c r="C807" s="1">
        <f>SIN(10*lagrange10false[[#This Row],[Column1]]/PI())*EXP(-lagrange10false[[#This Row],[Column1]]/PI())</f>
        <v>-9.0217852114136854E-2</v>
      </c>
    </row>
    <row r="808" spans="1:3" x14ac:dyDescent="0.3">
      <c r="A808" s="1">
        <v>1.9277200000000001</v>
      </c>
      <c r="B808" s="1">
        <v>0.34697299999999998</v>
      </c>
      <c r="C808" s="1">
        <f>SIN(10*lagrange10false[[#This Row],[Column1]]/PI())*EXP(-lagrange10false[[#This Row],[Column1]]/PI())</f>
        <v>-7.9331445170418971E-2</v>
      </c>
    </row>
    <row r="809" spans="1:3" x14ac:dyDescent="0.3">
      <c r="A809" s="1">
        <v>1.93401</v>
      </c>
      <c r="B809" s="1">
        <v>0.37344699999999997</v>
      </c>
      <c r="C809" s="1">
        <f>SIN(10*lagrange10false[[#This Row],[Column1]]/PI())*EXP(-lagrange10false[[#This Row],[Column1]]/PI())</f>
        <v>-6.8456489760502823E-2</v>
      </c>
    </row>
    <row r="810" spans="1:3" x14ac:dyDescent="0.3">
      <c r="A810" s="1">
        <v>1.9402999999999999</v>
      </c>
      <c r="B810" s="1">
        <v>0.39984500000000001</v>
      </c>
      <c r="C810" s="1">
        <f>SIN(10*lagrange10false[[#This Row],[Column1]]/PI())*EXP(-lagrange10false[[#This Row],[Column1]]/PI())</f>
        <v>-5.7597334185597662E-2</v>
      </c>
    </row>
    <row r="811" spans="1:3" x14ac:dyDescent="0.3">
      <c r="A811" s="1">
        <v>1.94659</v>
      </c>
      <c r="B811" s="1">
        <v>0.426147</v>
      </c>
      <c r="C811" s="1">
        <f>SIN(10*lagrange10false[[#This Row],[Column1]]/PI())*EXP(-lagrange10false[[#This Row],[Column1]]/PI())</f>
        <v>-4.675830298567752E-2</v>
      </c>
    </row>
    <row r="812" spans="1:3" x14ac:dyDescent="0.3">
      <c r="A812" s="1">
        <v>1.9528799999999999</v>
      </c>
      <c r="B812" s="1">
        <v>0.45233499999999999</v>
      </c>
      <c r="C812" s="1">
        <f>SIN(10*lagrange10false[[#This Row],[Column1]]/PI())*EXP(-lagrange10false[[#This Row],[Column1]]/PI())</f>
        <v>-3.5943695287095144E-2</v>
      </c>
    </row>
    <row r="813" spans="1:3" x14ac:dyDescent="0.3">
      <c r="A813" s="1">
        <v>1.9591700000000001</v>
      </c>
      <c r="B813" s="1">
        <v>0.47838999999999998</v>
      </c>
      <c r="C813" s="1">
        <f>SIN(10*lagrange10false[[#This Row],[Column1]]/PI())*EXP(-lagrange10false[[#This Row],[Column1]]/PI())</f>
        <v>-2.5157783167060851E-2</v>
      </c>
    </row>
    <row r="814" spans="1:3" x14ac:dyDescent="0.3">
      <c r="A814" s="1">
        <v>1.96546</v>
      </c>
      <c r="B814" s="1">
        <v>0.50429500000000005</v>
      </c>
      <c r="C814" s="1">
        <f>SIN(10*lagrange10false[[#This Row],[Column1]]/PI())*EXP(-lagrange10false[[#This Row],[Column1]]/PI())</f>
        <v>-1.4404810035596304E-2</v>
      </c>
    </row>
    <row r="815" spans="1:3" x14ac:dyDescent="0.3">
      <c r="A815" s="1">
        <v>1.9717499999999999</v>
      </c>
      <c r="B815" s="1">
        <v>0.53002800000000005</v>
      </c>
      <c r="C815" s="1">
        <f>SIN(10*lagrange10false[[#This Row],[Column1]]/PI())*EXP(-lagrange10false[[#This Row],[Column1]]/PI())</f>
        <v>-3.6889890355304065E-3</v>
      </c>
    </row>
    <row r="816" spans="1:3" x14ac:dyDescent="0.3">
      <c r="A816" s="1">
        <v>1.97804</v>
      </c>
      <c r="B816" s="1">
        <v>0.55557100000000004</v>
      </c>
      <c r="C816" s="1">
        <f>SIN(10*lagrange10false[[#This Row],[Column1]]/PI())*EXP(-lagrange10false[[#This Row],[Column1]]/PI())</f>
        <v>6.9854985388786046E-3</v>
      </c>
    </row>
    <row r="817" spans="1:3" x14ac:dyDescent="0.3">
      <c r="A817" s="1">
        <v>1.9843299999999999</v>
      </c>
      <c r="B817" s="1">
        <v>0.580905</v>
      </c>
      <c r="C817" s="1">
        <f>SIN(10*lagrange10false[[#This Row],[Column1]]/PI())*EXP(-lagrange10false[[#This Row],[Column1]]/PI())</f>
        <v>1.7614504804130546E-2</v>
      </c>
    </row>
    <row r="818" spans="1:3" x14ac:dyDescent="0.3">
      <c r="A818" s="1">
        <v>1.9906200000000001</v>
      </c>
      <c r="B818" s="1">
        <v>0.60600900000000002</v>
      </c>
      <c r="C818" s="1">
        <f>SIN(10*lagrange10false[[#This Row],[Column1]]/PI())*EXP(-lagrange10false[[#This Row],[Column1]]/PI())</f>
        <v>2.8193916829935429E-2</v>
      </c>
    </row>
    <row r="819" spans="1:3" x14ac:dyDescent="0.3">
      <c r="A819" s="1">
        <v>1.99691</v>
      </c>
      <c r="B819" s="1">
        <v>0.63086399999999998</v>
      </c>
      <c r="C819" s="1">
        <f>SIN(10*lagrange10false[[#This Row],[Column1]]/PI())*EXP(-lagrange10false[[#This Row],[Column1]]/PI())</f>
        <v>3.871965816136673E-2</v>
      </c>
    </row>
    <row r="820" spans="1:3" x14ac:dyDescent="0.3">
      <c r="A820" s="1">
        <v>2.0032000000000001</v>
      </c>
      <c r="B820" s="1">
        <v>0.65544899999999995</v>
      </c>
      <c r="C820" s="1">
        <f>SIN(10*lagrange10false[[#This Row],[Column1]]/PI())*EXP(-lagrange10false[[#This Row],[Column1]]/PI())</f>
        <v>4.9187690320205306E-2</v>
      </c>
    </row>
    <row r="821" spans="1:3" x14ac:dyDescent="0.3">
      <c r="A821" s="1">
        <v>2.00949</v>
      </c>
      <c r="B821" s="1">
        <v>0.67974500000000004</v>
      </c>
      <c r="C821" s="1">
        <f>SIN(10*lagrange10false[[#This Row],[Column1]]/PI())*EXP(-lagrange10false[[#This Row],[Column1]]/PI())</f>
        <v>5.9594014284931447E-2</v>
      </c>
    </row>
    <row r="822" spans="1:3" x14ac:dyDescent="0.3">
      <c r="A822" s="1">
        <v>2.0157799999999999</v>
      </c>
      <c r="B822" s="1">
        <v>0.70372999999999997</v>
      </c>
      <c r="C822" s="1">
        <f>SIN(10*lagrange10false[[#This Row],[Column1]]/PI())*EXP(-lagrange10false[[#This Row],[Column1]]/PI())</f>
        <v>6.9934671948861951E-2</v>
      </c>
    </row>
    <row r="823" spans="1:3" x14ac:dyDescent="0.3">
      <c r="A823" s="1">
        <v>2.0220699999999998</v>
      </c>
      <c r="B823" s="1">
        <v>0.72738499999999995</v>
      </c>
      <c r="C823" s="1">
        <f>SIN(10*lagrange10false[[#This Row],[Column1]]/PI())*EXP(-lagrange10false[[#This Row],[Column1]]/PI())</f>
        <v>8.0205747555930226E-2</v>
      </c>
    </row>
    <row r="824" spans="1:3" x14ac:dyDescent="0.3">
      <c r="A824" s="1">
        <v>2.0283600000000002</v>
      </c>
      <c r="B824" s="1">
        <v>0.75068699999999999</v>
      </c>
      <c r="C824" s="1">
        <f>SIN(10*lagrange10false[[#This Row],[Column1]]/PI())*EXP(-lagrange10false[[#This Row],[Column1]]/PI())</f>
        <v>9.0403369113612186E-2</v>
      </c>
    </row>
    <row r="825" spans="1:3" x14ac:dyDescent="0.3">
      <c r="A825" s="1">
        <v>2.0346500000000001</v>
      </c>
      <c r="B825" s="1">
        <v>0.773617</v>
      </c>
      <c r="C825" s="1">
        <f>SIN(10*lagrange10false[[#This Row],[Column1]]/PI())*EXP(-lagrange10false[[#This Row],[Column1]]/PI())</f>
        <v>0.1005237097825256</v>
      </c>
    </row>
    <row r="826" spans="1:3" x14ac:dyDescent="0.3">
      <c r="A826" s="1">
        <v>2.0409299999999999</v>
      </c>
      <c r="B826" s="1">
        <v>0.796153</v>
      </c>
      <c r="C826" s="1">
        <f>SIN(10*lagrange10false[[#This Row],[Column1]]/PI())*EXP(-lagrange10false[[#This Row],[Column1]]/PI())</f>
        <v>0.11054709485741267</v>
      </c>
    </row>
    <row r="827" spans="1:3" x14ac:dyDescent="0.3">
      <c r="A827" s="1">
        <v>2.0472199999999998</v>
      </c>
      <c r="B827" s="1">
        <v>0.81827399999999995</v>
      </c>
      <c r="C827" s="1">
        <f>SIN(10*lagrange10false[[#This Row],[Column1]]/PI())*EXP(-lagrange10false[[#This Row],[Column1]]/PI())</f>
        <v>0.12050171839150936</v>
      </c>
    </row>
    <row r="828" spans="1:3" x14ac:dyDescent="0.3">
      <c r="A828" s="1">
        <v>2.0535100000000002</v>
      </c>
      <c r="B828" s="1">
        <v>0.83995799999999998</v>
      </c>
      <c r="C828" s="1">
        <f>SIN(10*lagrange10false[[#This Row],[Column1]]/PI())*EXP(-lagrange10false[[#This Row],[Column1]]/PI())</f>
        <v>0.13036787078990736</v>
      </c>
    </row>
    <row r="829" spans="1:3" x14ac:dyDescent="0.3">
      <c r="A829" s="1">
        <v>2.0598000000000001</v>
      </c>
      <c r="B829" s="1">
        <v>0.86118499999999998</v>
      </c>
      <c r="C829" s="1">
        <f>SIN(10*lagrange10false[[#This Row],[Column1]]/PI())*EXP(-lagrange10false[[#This Row],[Column1]]/PI())</f>
        <v>0.14014191915780291</v>
      </c>
    </row>
    <row r="830" spans="1:3" x14ac:dyDescent="0.3">
      <c r="A830" s="1">
        <v>2.06609</v>
      </c>
      <c r="B830" s="1">
        <v>0.88193100000000002</v>
      </c>
      <c r="C830" s="1">
        <f>SIN(10*lagrange10false[[#This Row],[Column1]]/PI())*EXP(-lagrange10false[[#This Row],[Column1]]/PI())</f>
        <v>0.14982028233361558</v>
      </c>
    </row>
    <row r="831" spans="1:3" x14ac:dyDescent="0.3">
      <c r="A831" s="1">
        <v>2.0723799999999999</v>
      </c>
      <c r="B831" s="1">
        <v>0.90217700000000001</v>
      </c>
      <c r="C831" s="1">
        <f>SIN(10*lagrange10false[[#This Row],[Column1]]/PI())*EXP(-lagrange10false[[#This Row],[Column1]]/PI())</f>
        <v>0.15939943212922431</v>
      </c>
    </row>
    <row r="832" spans="1:3" x14ac:dyDescent="0.3">
      <c r="A832" s="1">
        <v>2.0786699999999998</v>
      </c>
      <c r="B832" s="1">
        <v>0.92189900000000002</v>
      </c>
      <c r="C832" s="1">
        <f>SIN(10*lagrange10false[[#This Row],[Column1]]/PI())*EXP(-lagrange10false[[#This Row],[Column1]]/PI())</f>
        <v>0.16887589454384527</v>
      </c>
    </row>
    <row r="833" spans="1:3" x14ac:dyDescent="0.3">
      <c r="A833" s="1">
        <v>2.0849600000000001</v>
      </c>
      <c r="B833" s="1">
        <v>0.94107600000000002</v>
      </c>
      <c r="C833" s="1">
        <f>SIN(10*lagrange10false[[#This Row],[Column1]]/PI())*EXP(-lagrange10false[[#This Row],[Column1]]/PI())</f>
        <v>0.17824625095116686</v>
      </c>
    </row>
    <row r="834" spans="1:3" x14ac:dyDescent="0.3">
      <c r="A834" s="1">
        <v>2.0912500000000001</v>
      </c>
      <c r="B834" s="1">
        <v>0.95968699999999996</v>
      </c>
      <c r="C834" s="1">
        <f>SIN(10*lagrange10false[[#This Row],[Column1]]/PI())*EXP(-lagrange10false[[#This Row],[Column1]]/PI())</f>
        <v>0.18750713925935528</v>
      </c>
    </row>
    <row r="835" spans="1:3" x14ac:dyDescent="0.3">
      <c r="A835" s="1">
        <v>2.09754</v>
      </c>
      <c r="B835" s="1">
        <v>0.97770800000000002</v>
      </c>
      <c r="C835" s="1">
        <f>SIN(10*lagrange10false[[#This Row],[Column1]]/PI())*EXP(-lagrange10false[[#This Row],[Column1]]/PI())</f>
        <v>0.19665525504360054</v>
      </c>
    </row>
    <row r="836" spans="1:3" x14ac:dyDescent="0.3">
      <c r="A836" s="1">
        <v>2.1038299999999999</v>
      </c>
      <c r="B836" s="1">
        <v>0.99511899999999998</v>
      </c>
      <c r="C836" s="1">
        <f>SIN(10*lagrange10false[[#This Row],[Column1]]/PI())*EXP(-lagrange10false[[#This Row],[Column1]]/PI())</f>
        <v>0.20568735265081678</v>
      </c>
    </row>
    <row r="837" spans="1:3" x14ac:dyDescent="0.3">
      <c r="A837" s="1">
        <v>2.1101200000000002</v>
      </c>
      <c r="B837" s="1">
        <v>1.0119</v>
      </c>
      <c r="C837" s="1">
        <f>SIN(10*lagrange10false[[#This Row],[Column1]]/PI())*EXP(-lagrange10false[[#This Row],[Column1]]/PI())</f>
        <v>0.2146002462761919</v>
      </c>
    </row>
    <row r="838" spans="1:3" x14ac:dyDescent="0.3">
      <c r="A838" s="1">
        <v>2.1164100000000001</v>
      </c>
      <c r="B838" s="1">
        <v>1.0280199999999999</v>
      </c>
      <c r="C838" s="1">
        <f>SIN(10*lagrange10false[[#This Row],[Column1]]/PI())*EXP(-lagrange10false[[#This Row],[Column1]]/PI())</f>
        <v>0.22339081101124866</v>
      </c>
    </row>
    <row r="839" spans="1:3" x14ac:dyDescent="0.3">
      <c r="A839" s="1">
        <v>2.1227</v>
      </c>
      <c r="B839" s="1">
        <v>1.0434600000000001</v>
      </c>
      <c r="C839" s="1">
        <f>SIN(10*lagrange10false[[#This Row],[Column1]]/PI())*EXP(-lagrange10false[[#This Row],[Column1]]/PI())</f>
        <v>0.23205598386311491</v>
      </c>
    </row>
    <row r="840" spans="1:3" x14ac:dyDescent="0.3">
      <c r="A840" s="1">
        <v>2.1289899999999999</v>
      </c>
      <c r="B840" s="1">
        <v>1.0582100000000001</v>
      </c>
      <c r="C840" s="1">
        <f>SIN(10*lagrange10false[[#This Row],[Column1]]/PI())*EXP(-lagrange10false[[#This Row],[Column1]]/PI())</f>
        <v>0.2405927647447017</v>
      </c>
    </row>
    <row r="841" spans="1:3" x14ac:dyDescent="0.3">
      <c r="A841" s="1">
        <v>2.1352799999999998</v>
      </c>
      <c r="B841" s="1">
        <v>1.07223</v>
      </c>
      <c r="C841" s="1">
        <f>SIN(10*lagrange10false[[#This Row],[Column1]]/PI())*EXP(-lagrange10false[[#This Row],[Column1]]/PI())</f>
        <v>0.2489982174355054</v>
      </c>
    </row>
    <row r="842" spans="1:3" x14ac:dyDescent="0.3">
      <c r="A842" s="1">
        <v>2.1415700000000002</v>
      </c>
      <c r="B842" s="1">
        <v>1.08551</v>
      </c>
      <c r="C842" s="1">
        <f>SIN(10*lagrange10false[[#This Row],[Column1]]/PI())*EXP(-lagrange10false[[#This Row],[Column1]]/PI())</f>
        <v>0.25726947051276783</v>
      </c>
    </row>
    <row r="843" spans="1:3" x14ac:dyDescent="0.3">
      <c r="A843" s="1">
        <v>2.1478600000000001</v>
      </c>
      <c r="B843" s="1">
        <v>1.0980300000000001</v>
      </c>
      <c r="C843" s="1">
        <f>SIN(10*lagrange10false[[#This Row],[Column1]]/PI())*EXP(-lagrange10false[[#This Row],[Column1]]/PI())</f>
        <v>0.26540371825273007</v>
      </c>
    </row>
    <row r="844" spans="1:3" x14ac:dyDescent="0.3">
      <c r="A844" s="1">
        <v>2.15415</v>
      </c>
      <c r="B844" s="1">
        <v>1.10975</v>
      </c>
      <c r="C844" s="1">
        <f>SIN(10*lagrange10false[[#This Row],[Column1]]/PI())*EXP(-lagrange10false[[#This Row],[Column1]]/PI())</f>
        <v>0.27339822150174214</v>
      </c>
    </row>
    <row r="845" spans="1:3" x14ac:dyDescent="0.3">
      <c r="A845" s="1">
        <v>2.1604299999999999</v>
      </c>
      <c r="B845" s="1">
        <v>1.1206700000000001</v>
      </c>
      <c r="C845" s="1">
        <f>SIN(10*lagrange10false[[#This Row],[Column1]]/PI())*EXP(-lagrange10false[[#This Row],[Column1]]/PI())</f>
        <v>0.281237939485808</v>
      </c>
    </row>
    <row r="846" spans="1:3" x14ac:dyDescent="0.3">
      <c r="A846" s="1">
        <v>2.1667200000000002</v>
      </c>
      <c r="B846" s="1">
        <v>1.1307499999999999</v>
      </c>
      <c r="C846" s="1">
        <f>SIN(10*lagrange10false[[#This Row],[Column1]]/PI())*EXP(-lagrange10false[[#This Row],[Column1]]/PI())</f>
        <v>0.28894523933140498</v>
      </c>
    </row>
    <row r="847" spans="1:3" x14ac:dyDescent="0.3">
      <c r="A847" s="1">
        <v>2.1730100000000001</v>
      </c>
      <c r="B847" s="1">
        <v>1.13998</v>
      </c>
      <c r="C847" s="1">
        <f>SIN(10*lagrange10false[[#This Row],[Column1]]/PI())*EXP(-lagrange10false[[#This Row],[Column1]]/PI())</f>
        <v>0.29650498887413135</v>
      </c>
    </row>
    <row r="848" spans="1:3" x14ac:dyDescent="0.3">
      <c r="A848" s="1">
        <v>2.1793</v>
      </c>
      <c r="B848" s="1">
        <v>1.1483399999999999</v>
      </c>
      <c r="C848" s="1">
        <f>SIN(10*lagrange10false[[#This Row],[Column1]]/PI())*EXP(-lagrange10false[[#This Row],[Column1]]/PI())</f>
        <v>0.3039147232296065</v>
      </c>
    </row>
    <row r="849" spans="1:3" x14ac:dyDescent="0.3">
      <c r="A849" s="1">
        <v>2.1855899999999999</v>
      </c>
      <c r="B849" s="1">
        <v>1.1557900000000001</v>
      </c>
      <c r="C849" s="1">
        <f>SIN(10*lagrange10false[[#This Row],[Column1]]/PI())*EXP(-lagrange10false[[#This Row],[Column1]]/PI())</f>
        <v>0.31117204797812736</v>
      </c>
    </row>
    <row r="850" spans="1:3" x14ac:dyDescent="0.3">
      <c r="A850" s="1">
        <v>2.1918799999999998</v>
      </c>
      <c r="B850" s="1">
        <v>1.1623300000000001</v>
      </c>
      <c r="C850" s="1">
        <f>SIN(10*lagrange10false[[#This Row],[Column1]]/PI())*EXP(-lagrange10false[[#This Row],[Column1]]/PI())</f>
        <v>0.31827463985054394</v>
      </c>
    </row>
    <row r="851" spans="1:3" x14ac:dyDescent="0.3">
      <c r="A851" s="1">
        <v>2.1981700000000002</v>
      </c>
      <c r="B851" s="1">
        <v>1.1679299999999999</v>
      </c>
      <c r="C851" s="1">
        <f>SIN(10*lagrange10false[[#This Row],[Column1]]/PI())*EXP(-lagrange10false[[#This Row],[Column1]]/PI())</f>
        <v>0.32522024738264205</v>
      </c>
    </row>
    <row r="852" spans="1:3" x14ac:dyDescent="0.3">
      <c r="A852" s="1">
        <v>2.2044600000000001</v>
      </c>
      <c r="B852" s="1">
        <v>1.1725699999999999</v>
      </c>
      <c r="C852" s="1">
        <f>SIN(10*lagrange10false[[#This Row],[Column1]]/PI())*EXP(-lagrange10false[[#This Row],[Column1]]/PI())</f>
        <v>0.33200669153789836</v>
      </c>
    </row>
    <row r="853" spans="1:3" x14ac:dyDescent="0.3">
      <c r="A853" s="1">
        <v>2.21075</v>
      </c>
      <c r="B853" s="1">
        <v>1.1762300000000001</v>
      </c>
      <c r="C853" s="1">
        <f>SIN(10*lagrange10false[[#This Row],[Column1]]/PI())*EXP(-lagrange10false[[#This Row],[Column1]]/PI())</f>
        <v>0.33863186629848585</v>
      </c>
    </row>
    <row r="854" spans="1:3" x14ac:dyDescent="0.3">
      <c r="A854" s="1">
        <v>2.2170399999999999</v>
      </c>
      <c r="B854" s="1">
        <v>1.1788799999999999</v>
      </c>
      <c r="C854" s="1">
        <f>SIN(10*lagrange10false[[#This Row],[Column1]]/PI())*EXP(-lagrange10false[[#This Row],[Column1]]/PI())</f>
        <v>0.34509373922440911</v>
      </c>
    </row>
    <row r="855" spans="1:3" x14ac:dyDescent="0.3">
      <c r="A855" s="1">
        <v>2.2233299999999998</v>
      </c>
      <c r="B855" s="1">
        <v>1.1805099999999999</v>
      </c>
      <c r="C855" s="1">
        <f>SIN(10*lagrange10false[[#This Row],[Column1]]/PI())*EXP(-lagrange10false[[#This Row],[Column1]]/PI())</f>
        <v>0.35139035198067775</v>
      </c>
    </row>
    <row r="856" spans="1:3" x14ac:dyDescent="0.3">
      <c r="A856" s="1">
        <v>2.2296200000000002</v>
      </c>
      <c r="B856" s="1">
        <v>1.18109</v>
      </c>
      <c r="C856" s="1">
        <f>SIN(10*lagrange10false[[#This Row],[Column1]]/PI())*EXP(-lagrange10false[[#This Row],[Column1]]/PI())</f>
        <v>0.35751982083243206</v>
      </c>
    </row>
    <row r="857" spans="1:3" x14ac:dyDescent="0.3">
      <c r="A857" s="1">
        <v>2.2359100000000001</v>
      </c>
      <c r="B857" s="1">
        <v>1.1806099999999999</v>
      </c>
      <c r="C857" s="1">
        <f>SIN(10*lagrange10false[[#This Row],[Column1]]/PI())*EXP(-lagrange10false[[#This Row],[Column1]]/PI())</f>
        <v>0.36348033710794342</v>
      </c>
    </row>
    <row r="858" spans="1:3" x14ac:dyDescent="0.3">
      <c r="A858" s="1">
        <v>2.2422</v>
      </c>
      <c r="B858" s="1">
        <v>1.1790499999999999</v>
      </c>
      <c r="C858" s="1">
        <f>SIN(10*lagrange10false[[#This Row],[Column1]]/PI())*EXP(-lagrange10false[[#This Row],[Column1]]/PI())</f>
        <v>0.36927016762944004</v>
      </c>
    </row>
    <row r="859" spans="1:3" x14ac:dyDescent="0.3">
      <c r="A859" s="1">
        <v>2.2484899999999999</v>
      </c>
      <c r="B859" s="1">
        <v>1.17638</v>
      </c>
      <c r="C859" s="1">
        <f>SIN(10*lagrange10false[[#This Row],[Column1]]/PI())*EXP(-lagrange10false[[#This Row],[Column1]]/PI())</f>
        <v>0.37488765511170352</v>
      </c>
    </row>
    <row r="860" spans="1:3" x14ac:dyDescent="0.3">
      <c r="A860" s="1">
        <v>2.2547799999999998</v>
      </c>
      <c r="B860" s="1">
        <v>1.17259</v>
      </c>
      <c r="C860" s="1">
        <f>SIN(10*lagrange10false[[#This Row],[Column1]]/PI())*EXP(-lagrange10false[[#This Row],[Column1]]/PI())</f>
        <v>0.38033121852840956</v>
      </c>
    </row>
    <row r="861" spans="1:3" x14ac:dyDescent="0.3">
      <c r="A861" s="1">
        <v>2.2610700000000001</v>
      </c>
      <c r="B861" s="1">
        <v>1.1676599999999999</v>
      </c>
      <c r="C861" s="1">
        <f>SIN(10*lagrange10false[[#This Row],[Column1]]/PI())*EXP(-lagrange10false[[#This Row],[Column1]]/PI())</f>
        <v>0.38559935344619239</v>
      </c>
    </row>
    <row r="862" spans="1:3" x14ac:dyDescent="0.3">
      <c r="A862" s="1">
        <v>2.26736</v>
      </c>
      <c r="B862" s="1">
        <v>1.1615599999999999</v>
      </c>
      <c r="C862" s="1">
        <f>SIN(10*lagrange10false[[#This Row],[Column1]]/PI())*EXP(-lagrange10false[[#This Row],[Column1]]/PI())</f>
        <v>0.39069063232642326</v>
      </c>
    </row>
    <row r="863" spans="1:3" x14ac:dyDescent="0.3">
      <c r="A863" s="1">
        <v>2.2736499999999999</v>
      </c>
      <c r="B863" s="1">
        <v>1.15429</v>
      </c>
      <c r="C863" s="1">
        <f>SIN(10*lagrange10false[[#This Row],[Column1]]/PI())*EXP(-lagrange10false[[#This Row],[Column1]]/PI())</f>
        <v>0.39560370479471857</v>
      </c>
    </row>
    <row r="864" spans="1:3" x14ac:dyDescent="0.3">
      <c r="A864" s="1">
        <v>2.2799299999999998</v>
      </c>
      <c r="B864" s="1">
        <v>1.1458200000000001</v>
      </c>
      <c r="C864" s="1">
        <f>SIN(10*lagrange10false[[#This Row],[Column1]]/PI())*EXP(-lagrange10false[[#This Row],[Column1]]/PI())</f>
        <v>0.4003299153788481</v>
      </c>
    </row>
    <row r="865" spans="1:3" x14ac:dyDescent="0.3">
      <c r="A865" s="1">
        <v>2.2862200000000001</v>
      </c>
      <c r="B865" s="1">
        <v>1.1361300000000001</v>
      </c>
      <c r="C865" s="1">
        <f>SIN(10*lagrange10false[[#This Row],[Column1]]/PI())*EXP(-lagrange10false[[#This Row],[Column1]]/PI())</f>
        <v>0.4048831218599811</v>
      </c>
    </row>
    <row r="866" spans="1:3" x14ac:dyDescent="0.3">
      <c r="A866" s="1">
        <v>2.29251</v>
      </c>
      <c r="B866" s="1">
        <v>1.12521</v>
      </c>
      <c r="C866" s="1">
        <f>SIN(10*lagrange10false[[#This Row],[Column1]]/PI())*EXP(-lagrange10false[[#This Row],[Column1]]/PI())</f>
        <v>0.40925453771788051</v>
      </c>
    </row>
    <row r="867" spans="1:3" x14ac:dyDescent="0.3">
      <c r="A867" s="1">
        <v>2.2988</v>
      </c>
      <c r="B867" s="1">
        <v>1.11304</v>
      </c>
      <c r="C867" s="1">
        <f>SIN(10*lagrange10false[[#This Row],[Column1]]/PI())*EXP(-lagrange10false[[#This Row],[Column1]]/PI())</f>
        <v>0.41344312316167942</v>
      </c>
    </row>
    <row r="868" spans="1:3" x14ac:dyDescent="0.3">
      <c r="A868" s="1">
        <v>2.3050899999999999</v>
      </c>
      <c r="B868" s="1">
        <v>1.09961</v>
      </c>
      <c r="C868" s="1">
        <f>SIN(10*lagrange10false[[#This Row],[Column1]]/PI())*EXP(-lagrange10false[[#This Row],[Column1]]/PI())</f>
        <v>0.41744791642915458</v>
      </c>
    </row>
    <row r="869" spans="1:3" x14ac:dyDescent="0.3">
      <c r="A869" s="1">
        <v>2.3113800000000002</v>
      </c>
      <c r="B869" s="1">
        <v>1.0848899999999999</v>
      </c>
      <c r="C869" s="1">
        <f>SIN(10*lagrange10false[[#This Row],[Column1]]/PI())*EXP(-lagrange10false[[#This Row],[Column1]]/PI())</f>
        <v>0.4212680338635017</v>
      </c>
    </row>
    <row r="870" spans="1:3" x14ac:dyDescent="0.3">
      <c r="A870" s="1">
        <v>2.3176700000000001</v>
      </c>
      <c r="B870" s="1">
        <v>1.0688800000000001</v>
      </c>
      <c r="C870" s="1">
        <f>SIN(10*lagrange10false[[#This Row],[Column1]]/PI())*EXP(-lagrange10false[[#This Row],[Column1]]/PI())</f>
        <v>0.42490266995824461</v>
      </c>
    </row>
    <row r="871" spans="1:3" x14ac:dyDescent="0.3">
      <c r="A871" s="1">
        <v>2.32396</v>
      </c>
      <c r="B871" s="1">
        <v>1.0515600000000001</v>
      </c>
      <c r="C871" s="1">
        <f>SIN(10*lagrange10false[[#This Row],[Column1]]/PI())*EXP(-lagrange10false[[#This Row],[Column1]]/PI())</f>
        <v>0.42835109737039012</v>
      </c>
    </row>
    <row r="872" spans="1:3" x14ac:dyDescent="0.3">
      <c r="A872" s="1">
        <v>2.3302499999999999</v>
      </c>
      <c r="B872" s="1">
        <v>1.03291</v>
      </c>
      <c r="C872" s="1">
        <f>SIN(10*lagrange10false[[#This Row],[Column1]]/PI())*EXP(-lagrange10false[[#This Row],[Column1]]/PI())</f>
        <v>0.43161266690194416</v>
      </c>
    </row>
    <row r="873" spans="1:3" x14ac:dyDescent="0.3">
      <c r="A873" s="1">
        <v>2.3365399999999998</v>
      </c>
      <c r="B873" s="1">
        <v>1.01292</v>
      </c>
      <c r="C873" s="1">
        <f>SIN(10*lagrange10false[[#This Row],[Column1]]/PI())*EXP(-lagrange10false[[#This Row],[Column1]]/PI())</f>
        <v>0.43468680744993077</v>
      </c>
    </row>
    <row r="874" spans="1:3" x14ac:dyDescent="0.3">
      <c r="A874" s="1">
        <v>2.3428300000000002</v>
      </c>
      <c r="B874" s="1">
        <v>0.99158199999999996</v>
      </c>
      <c r="C874" s="1">
        <f>SIN(10*lagrange10false[[#This Row],[Column1]]/PI())*EXP(-lagrange10false[[#This Row],[Column1]]/PI())</f>
        <v>0.4375730259250542</v>
      </c>
    </row>
    <row r="875" spans="1:3" x14ac:dyDescent="0.3">
      <c r="A875" s="1">
        <v>2.3491200000000001</v>
      </c>
      <c r="B875" s="1">
        <v>0.96887599999999996</v>
      </c>
      <c r="C875" s="1">
        <f>SIN(10*lagrange10false[[#This Row],[Column1]]/PI())*EXP(-lagrange10false[[#This Row],[Column1]]/PI())</f>
        <v>0.44027090713916467</v>
      </c>
    </row>
    <row r="876" spans="1:3" x14ac:dyDescent="0.3">
      <c r="A876" s="1">
        <v>2.35541</v>
      </c>
      <c r="B876" s="1">
        <v>0.94479299999999999</v>
      </c>
      <c r="C876" s="1">
        <f>SIN(10*lagrange10false[[#This Row],[Column1]]/PI())*EXP(-lagrange10false[[#This Row],[Column1]]/PI())</f>
        <v>0.44278011366169895</v>
      </c>
    </row>
    <row r="877" spans="1:3" x14ac:dyDescent="0.3">
      <c r="A877" s="1">
        <v>2.3616999999999999</v>
      </c>
      <c r="B877" s="1">
        <v>0.91932199999999997</v>
      </c>
      <c r="C877" s="1">
        <f>SIN(10*lagrange10false[[#This Row],[Column1]]/PI())*EXP(-lagrange10false[[#This Row],[Column1]]/PI())</f>
        <v>0.44510038564527366</v>
      </c>
    </row>
    <row r="878" spans="1:3" x14ac:dyDescent="0.3">
      <c r="A878" s="1">
        <v>2.3679899999999998</v>
      </c>
      <c r="B878" s="1">
        <v>0.89245099999999999</v>
      </c>
      <c r="C878" s="1">
        <f>SIN(10*lagrange10false[[#This Row],[Column1]]/PI())*EXP(-lagrange10false[[#This Row],[Column1]]/PI())</f>
        <v>0.4472315406206307</v>
      </c>
    </row>
    <row r="879" spans="1:3" x14ac:dyDescent="0.3">
      <c r="A879" s="1">
        <v>2.3742800000000002</v>
      </c>
      <c r="B879" s="1">
        <v>0.86417200000000005</v>
      </c>
      <c r="C879" s="1">
        <f>SIN(10*lagrange10false[[#This Row],[Column1]]/PI())*EXP(-lagrange10false[[#This Row],[Column1]]/PI())</f>
        <v>0.44917347326113555</v>
      </c>
    </row>
    <row r="880" spans="1:3" x14ac:dyDescent="0.3">
      <c r="A880" s="1">
        <v>2.3805700000000001</v>
      </c>
      <c r="B880" s="1">
        <v>0.83447499999999997</v>
      </c>
      <c r="C880" s="1">
        <f>SIN(10*lagrange10false[[#This Row],[Column1]]/PI())*EXP(-lagrange10false[[#This Row],[Column1]]/PI())</f>
        <v>0.45092615511704687</v>
      </c>
    </row>
    <row r="881" spans="1:3" x14ac:dyDescent="0.3">
      <c r="A881" s="1">
        <v>2.38686</v>
      </c>
      <c r="B881" s="1">
        <v>0.80335100000000004</v>
      </c>
      <c r="C881" s="1">
        <f>SIN(10*lagrange10false[[#This Row],[Column1]]/PI())*EXP(-lagrange10false[[#This Row],[Column1]]/PI())</f>
        <v>0.45248963431978712</v>
      </c>
    </row>
    <row r="882" spans="1:3" x14ac:dyDescent="0.3">
      <c r="A882" s="1">
        <v>2.3931499999999999</v>
      </c>
      <c r="B882" s="1">
        <v>0.77079399999999998</v>
      </c>
      <c r="C882" s="1">
        <f>SIN(10*lagrange10false[[#This Row],[Column1]]/PI())*EXP(-lagrange10false[[#This Row],[Column1]]/PI())</f>
        <v>0.45386403525645069</v>
      </c>
    </row>
    <row r="883" spans="1:3" x14ac:dyDescent="0.3">
      <c r="A883" s="1">
        <v>2.3994300000000002</v>
      </c>
      <c r="B883" s="1">
        <v>0.73679600000000001</v>
      </c>
      <c r="C883" s="1">
        <f>SIN(10*lagrange10false[[#This Row],[Column1]]/PI())*EXP(-lagrange10false[[#This Row],[Column1]]/PI())</f>
        <v>0.45504782320755466</v>
      </c>
    </row>
    <row r="884" spans="1:3" x14ac:dyDescent="0.3">
      <c r="A884" s="1">
        <v>2.4057200000000001</v>
      </c>
      <c r="B884" s="1">
        <v>0.70135099999999995</v>
      </c>
      <c r="C884" s="1">
        <f>SIN(10*lagrange10false[[#This Row],[Column1]]/PI())*EXP(-lagrange10false[[#This Row],[Column1]]/PI())</f>
        <v>0.45604504357759557</v>
      </c>
    </row>
    <row r="885" spans="1:3" x14ac:dyDescent="0.3">
      <c r="A885" s="1">
        <v>2.41201</v>
      </c>
      <c r="B885" s="1">
        <v>0.66445500000000002</v>
      </c>
      <c r="C885" s="1">
        <f>SIN(10*lagrange10false[[#This Row],[Column1]]/PI())*EXP(-lagrange10false[[#This Row],[Column1]]/PI())</f>
        <v>0.45685401206362264</v>
      </c>
    </row>
    <row r="886" spans="1:3" x14ac:dyDescent="0.3">
      <c r="A886" s="1">
        <v>2.4182999999999999</v>
      </c>
      <c r="B886" s="1">
        <v>0.62610399999999999</v>
      </c>
      <c r="C886" s="1">
        <f>SIN(10*lagrange10false[[#This Row],[Column1]]/PI())*EXP(-lagrange10false[[#This Row],[Column1]]/PI())</f>
        <v>0.45747515411594381</v>
      </c>
    </row>
    <row r="887" spans="1:3" x14ac:dyDescent="0.3">
      <c r="A887" s="1">
        <v>2.4245899999999998</v>
      </c>
      <c r="B887" s="1">
        <v>0.58629299999999995</v>
      </c>
      <c r="C887" s="1">
        <f>SIN(10*lagrange10false[[#This Row],[Column1]]/PI())*EXP(-lagrange10false[[#This Row],[Column1]]/PI())</f>
        <v>0.45790896937658149</v>
      </c>
    </row>
    <row r="888" spans="1:3" x14ac:dyDescent="0.3">
      <c r="A888" s="1">
        <v>2.4308800000000002</v>
      </c>
      <c r="B888" s="1">
        <v>0.54502200000000001</v>
      </c>
      <c r="C888" s="1">
        <f>SIN(10*lagrange10false[[#This Row],[Column1]]/PI())*EXP(-lagrange10false[[#This Row],[Column1]]/PI())</f>
        <v>0.45815603118089465</v>
      </c>
    </row>
    <row r="889" spans="1:3" x14ac:dyDescent="0.3">
      <c r="A889" s="1">
        <v>2.4371700000000001</v>
      </c>
      <c r="B889" s="1">
        <v>0.50228799999999996</v>
      </c>
      <c r="C889" s="1">
        <f>SIN(10*lagrange10false[[#This Row],[Column1]]/PI())*EXP(-lagrange10false[[#This Row],[Column1]]/PI())</f>
        <v>0.45821698603141853</v>
      </c>
    </row>
    <row r="890" spans="1:3" x14ac:dyDescent="0.3">
      <c r="A890" s="1">
        <v>2.44346</v>
      </c>
      <c r="B890" s="1">
        <v>0.45809299999999997</v>
      </c>
      <c r="C890" s="1">
        <f>SIN(10*lagrange10false[[#This Row],[Column1]]/PI())*EXP(-lagrange10false[[#This Row],[Column1]]/PI())</f>
        <v>0.45809255304424185</v>
      </c>
    </row>
    <row r="891" spans="1:3" x14ac:dyDescent="0.3">
      <c r="A891" s="1">
        <v>2.4497499999999999</v>
      </c>
      <c r="B891" s="1">
        <v>0.412435</v>
      </c>
      <c r="C891" s="1">
        <f>SIN(10*lagrange10false[[#This Row],[Column1]]/PI())*EXP(-lagrange10false[[#This Row],[Column1]]/PI())</f>
        <v>0.45778352336825839</v>
      </c>
    </row>
    <row r="892" spans="1:3" x14ac:dyDescent="0.3">
      <c r="A892" s="1">
        <v>2.4560399999999998</v>
      </c>
      <c r="B892" s="1">
        <v>0.36531799999999998</v>
      </c>
      <c r="C892" s="1">
        <f>SIN(10*lagrange10false[[#This Row],[Column1]]/PI())*EXP(-lagrange10false[[#This Row],[Column1]]/PI())</f>
        <v>0.45729075957763238</v>
      </c>
    </row>
    <row r="893" spans="1:3" x14ac:dyDescent="0.3">
      <c r="A893" s="1">
        <v>2.4623300000000001</v>
      </c>
      <c r="B893" s="1">
        <v>0.316745</v>
      </c>
      <c r="C893" s="1">
        <f>SIN(10*lagrange10false[[#This Row],[Column1]]/PI())*EXP(-lagrange10false[[#This Row],[Column1]]/PI())</f>
        <v>0.45661519503783393</v>
      </c>
    </row>
    <row r="894" spans="1:3" x14ac:dyDescent="0.3">
      <c r="A894" s="1">
        <v>2.46862</v>
      </c>
      <c r="B894" s="1">
        <v>0.26671899999999998</v>
      </c>
      <c r="C894" s="1">
        <f>SIN(10*lagrange10false[[#This Row],[Column1]]/PI())*EXP(-lagrange10false[[#This Row],[Column1]]/PI())</f>
        <v>0.45575783324560359</v>
      </c>
    </row>
    <row r="895" spans="1:3" x14ac:dyDescent="0.3">
      <c r="A895" s="1">
        <v>2.4749099999999999</v>
      </c>
      <c r="B895" s="1">
        <v>0.21524699999999999</v>
      </c>
      <c r="C895" s="1">
        <f>SIN(10*lagrange10false[[#This Row],[Column1]]/PI())*EXP(-lagrange10false[[#This Row],[Column1]]/PI())</f>
        <v>0.45471974714321794</v>
      </c>
    </row>
    <row r="896" spans="1:3" x14ac:dyDescent="0.3">
      <c r="A896" s="1">
        <v>2.4811999999999999</v>
      </c>
      <c r="B896" s="1">
        <v>0.16233400000000001</v>
      </c>
      <c r="C896" s="1">
        <f>SIN(10*lagrange10false[[#This Row],[Column1]]/PI())*EXP(-lagrange10false[[#This Row],[Column1]]/PI())</f>
        <v>0.45350207840743589</v>
      </c>
    </row>
    <row r="897" spans="1:3" x14ac:dyDescent="0.3">
      <c r="A897" s="1">
        <v>2.4874900000000002</v>
      </c>
      <c r="B897" s="1">
        <v>0.107989</v>
      </c>
      <c r="C897" s="1">
        <f>SIN(10*lagrange10false[[#This Row],[Column1]]/PI())*EXP(-lagrange10false[[#This Row],[Column1]]/PI())</f>
        <v>0.4521060367135144</v>
      </c>
    </row>
    <row r="898" spans="1:3" x14ac:dyDescent="0.3">
      <c r="A898" s="1">
        <v>2.4937800000000001</v>
      </c>
      <c r="B898" s="1">
        <v>5.2221700000000003E-2</v>
      </c>
      <c r="C898" s="1">
        <f>SIN(10*lagrange10false[[#This Row],[Column1]]/PI())*EXP(-lagrange10false[[#This Row],[Column1]]/PI())</f>
        <v>0.45053289897469029</v>
      </c>
    </row>
    <row r="899" spans="1:3" x14ac:dyDescent="0.3">
      <c r="A899" s="1">
        <v>2.50007</v>
      </c>
      <c r="B899" s="1">
        <v>-4.9583800000000001E-3</v>
      </c>
      <c r="C899" s="1">
        <f>SIN(10*lagrange10false[[#This Row],[Column1]]/PI())*EXP(-lagrange10false[[#This Row],[Column1]]/PI())</f>
        <v>0.44878400855753331</v>
      </c>
    </row>
    <row r="900" spans="1:3" x14ac:dyDescent="0.3">
      <c r="A900" s="1">
        <v>2.5063599999999999</v>
      </c>
      <c r="B900" s="1">
        <v>-6.3538999999999998E-2</v>
      </c>
      <c r="C900" s="1">
        <f>SIN(10*lagrange10false[[#This Row],[Column1]]/PI())*EXP(-lagrange10false[[#This Row],[Column1]]/PI())</f>
        <v>0.44686077447358458</v>
      </c>
    </row>
    <row r="901" spans="1:3" x14ac:dyDescent="0.3">
      <c r="A901" s="1">
        <v>2.5126499999999998</v>
      </c>
      <c r="B901" s="1">
        <v>-0.12350700000000001</v>
      </c>
      <c r="C901" s="1">
        <f>SIN(10*lagrange10false[[#This Row],[Column1]]/PI())*EXP(-lagrange10false[[#This Row],[Column1]]/PI())</f>
        <v>0.44476467054770114</v>
      </c>
    </row>
    <row r="902" spans="1:3" x14ac:dyDescent="0.3">
      <c r="A902" s="1">
        <v>2.5189300000000001</v>
      </c>
      <c r="B902" s="1">
        <v>-0.18484700000000001</v>
      </c>
      <c r="C902" s="1">
        <f>SIN(10*lagrange10false[[#This Row],[Column1]]/PI())*EXP(-lagrange10false[[#This Row],[Column1]]/PI())</f>
        <v>0.44250097452963688</v>
      </c>
    </row>
    <row r="903" spans="1:3" x14ac:dyDescent="0.3">
      <c r="A903" s="1">
        <v>2.52522</v>
      </c>
      <c r="B903" s="1">
        <v>-0.24754300000000001</v>
      </c>
      <c r="C903" s="1">
        <f>SIN(10*lagrange10false[[#This Row],[Column1]]/PI())*EXP(-lagrange10false[[#This Row],[Column1]]/PI())</f>
        <v>0.44006407589208568</v>
      </c>
    </row>
    <row r="904" spans="1:3" x14ac:dyDescent="0.3">
      <c r="A904" s="1">
        <v>2.5315099999999999</v>
      </c>
      <c r="B904" s="1">
        <v>-0.31157800000000002</v>
      </c>
      <c r="C904" s="1">
        <f>SIN(10*lagrange10false[[#This Row],[Column1]]/PI())*EXP(-lagrange10false[[#This Row],[Column1]]/PI())</f>
        <v>0.4374591064173497</v>
      </c>
    </row>
    <row r="905" spans="1:3" x14ac:dyDescent="0.3">
      <c r="A905" s="1">
        <v>2.5377999999999998</v>
      </c>
      <c r="B905" s="1">
        <v>-0.37693199999999999</v>
      </c>
      <c r="C905" s="1">
        <f>SIN(10*lagrange10false[[#This Row],[Column1]]/PI())*EXP(-lagrange10false[[#This Row],[Column1]]/PI())</f>
        <v>0.43468779031964605</v>
      </c>
    </row>
    <row r="906" spans="1:3" x14ac:dyDescent="0.3">
      <c r="A906" s="1">
        <v>2.5440900000000002</v>
      </c>
      <c r="B906" s="1">
        <v>-0.44358399999999998</v>
      </c>
      <c r="C906" s="1">
        <f>SIN(10*lagrange10false[[#This Row],[Column1]]/PI())*EXP(-lagrange10false[[#This Row],[Column1]]/PI())</f>
        <v>0.43175191213561753</v>
      </c>
    </row>
    <row r="907" spans="1:3" x14ac:dyDescent="0.3">
      <c r="A907" s="1">
        <v>2.5503800000000001</v>
      </c>
      <c r="B907" s="1">
        <v>-0.51151199999999997</v>
      </c>
      <c r="C907" s="1">
        <f>SIN(10*lagrange10false[[#This Row],[Column1]]/PI())*EXP(-lagrange10false[[#This Row],[Column1]]/PI())</f>
        <v>0.42865331576221832</v>
      </c>
    </row>
    <row r="908" spans="1:3" x14ac:dyDescent="0.3">
      <c r="A908" s="1">
        <v>2.55667</v>
      </c>
      <c r="B908" s="1">
        <v>-0.58069099999999996</v>
      </c>
      <c r="C908" s="1">
        <f>SIN(10*lagrange10false[[#This Row],[Column1]]/PI())*EXP(-lagrange10false[[#This Row],[Column1]]/PI())</f>
        <v>0.42539390347445444</v>
      </c>
    </row>
    <row r="909" spans="1:3" x14ac:dyDescent="0.3">
      <c r="A909" s="1">
        <v>2.5629599999999999</v>
      </c>
      <c r="B909" s="1">
        <v>-0.65109600000000001</v>
      </c>
      <c r="C909" s="1">
        <f>SIN(10*lagrange10false[[#This Row],[Column1]]/PI())*EXP(-lagrange10false[[#This Row],[Column1]]/PI())</f>
        <v>0.42197563492346685</v>
      </c>
    </row>
    <row r="910" spans="1:3" x14ac:dyDescent="0.3">
      <c r="A910" s="1">
        <v>2.5692499999999998</v>
      </c>
      <c r="B910" s="1">
        <v>-0.72269799999999995</v>
      </c>
      <c r="C910" s="1">
        <f>SIN(10*lagrange10false[[#This Row],[Column1]]/PI())*EXP(-lagrange10false[[#This Row],[Column1]]/PI())</f>
        <v>0.41840052611543138</v>
      </c>
    </row>
    <row r="911" spans="1:3" x14ac:dyDescent="0.3">
      <c r="A911" s="1">
        <v>2.5755400000000002</v>
      </c>
      <c r="B911" s="1">
        <v>-0.79546899999999998</v>
      </c>
      <c r="C911" s="1">
        <f>SIN(10*lagrange10false[[#This Row],[Column1]]/PI())*EXP(-lagrange10false[[#This Row],[Column1]]/PI())</f>
        <v>0.41467064837177176</v>
      </c>
    </row>
    <row r="912" spans="1:3" x14ac:dyDescent="0.3">
      <c r="A912" s="1">
        <v>2.5818300000000001</v>
      </c>
      <c r="B912" s="1">
        <v>-0.86937600000000004</v>
      </c>
      <c r="C912" s="1">
        <f>SIN(10*lagrange10false[[#This Row],[Column1]]/PI())*EXP(-lagrange10false[[#This Row],[Column1]]/PI())</f>
        <v>0.41078812727117664</v>
      </c>
    </row>
    <row r="913" spans="1:3" x14ac:dyDescent="0.3">
      <c r="A913" s="1">
        <v>2.58812</v>
      </c>
      <c r="B913" s="1">
        <v>-0.94438699999999998</v>
      </c>
      <c r="C913" s="1">
        <f>SIN(10*lagrange10false[[#This Row],[Column1]]/PI())*EXP(-lagrange10false[[#This Row],[Column1]]/PI())</f>
        <v>0.40675514157392156</v>
      </c>
    </row>
    <row r="914" spans="1:3" x14ac:dyDescent="0.3">
      <c r="A914" s="1">
        <v>2.5944099999999999</v>
      </c>
      <c r="B914" s="1">
        <v>-1.02047</v>
      </c>
      <c r="C914" s="1">
        <f>SIN(10*lagrange10false[[#This Row],[Column1]]/PI())*EXP(-lagrange10false[[#This Row],[Column1]]/PI())</f>
        <v>0.40257392212900062</v>
      </c>
    </row>
    <row r="915" spans="1:3" x14ac:dyDescent="0.3">
      <c r="A915" s="1">
        <v>2.6006999999999998</v>
      </c>
      <c r="B915" s="1">
        <v>-1.09758</v>
      </c>
      <c r="C915" s="1">
        <f>SIN(10*lagrange10false[[#This Row],[Column1]]/PI())*EXP(-lagrange10false[[#This Row],[Column1]]/PI())</f>
        <v>0.39824675076458216</v>
      </c>
    </row>
    <row r="916" spans="1:3" x14ac:dyDescent="0.3">
      <c r="A916" s="1">
        <v>2.6069900000000001</v>
      </c>
      <c r="B916" s="1">
        <v>-1.1756800000000001</v>
      </c>
      <c r="C916" s="1">
        <f>SIN(10*lagrange10false[[#This Row],[Column1]]/PI())*EXP(-lagrange10false[[#This Row],[Column1]]/PI())</f>
        <v>0.39377595916229552</v>
      </c>
    </row>
    <row r="917" spans="1:3" x14ac:dyDescent="0.3">
      <c r="A917" s="1">
        <v>2.61328</v>
      </c>
      <c r="B917" s="1">
        <v>-1.2547299999999999</v>
      </c>
      <c r="C917" s="1">
        <f>SIN(10*lagrange10false[[#This Row],[Column1]]/PI())*EXP(-lagrange10false[[#This Row],[Column1]]/PI())</f>
        <v>0.3891639277158786</v>
      </c>
    </row>
    <row r="918" spans="1:3" x14ac:dyDescent="0.3">
      <c r="A918" s="1">
        <v>2.61957</v>
      </c>
      <c r="B918" s="1">
        <v>-1.3346899999999999</v>
      </c>
      <c r="C918" s="1">
        <f>SIN(10*lagrange10false[[#This Row],[Column1]]/PI())*EXP(-lagrange10false[[#This Row],[Column1]]/PI())</f>
        <v>0.3844130843746979</v>
      </c>
    </row>
    <row r="919" spans="1:3" x14ac:dyDescent="0.3">
      <c r="A919" s="1">
        <v>2.6258599999999999</v>
      </c>
      <c r="B919" s="1">
        <v>-1.41551</v>
      </c>
      <c r="C919" s="1">
        <f>SIN(10*lagrange10false[[#This Row],[Column1]]/PI())*EXP(-lagrange10false[[#This Row],[Column1]]/PI())</f>
        <v>0.37952590347268234</v>
      </c>
    </row>
    <row r="920" spans="1:3" x14ac:dyDescent="0.3">
      <c r="A920" s="1">
        <v>2.6321500000000002</v>
      </c>
      <c r="B920" s="1">
        <v>-1.49715</v>
      </c>
      <c r="C920" s="1">
        <f>SIN(10*lagrange10false[[#This Row],[Column1]]/PI())*EXP(-lagrange10false[[#This Row],[Column1]]/PI())</f>
        <v>0.37450490454318797</v>
      </c>
    </row>
    <row r="921" spans="1:3" x14ac:dyDescent="0.3">
      <c r="A921" s="1">
        <v>2.6384300000000001</v>
      </c>
      <c r="B921" s="1">
        <v>-1.57955</v>
      </c>
      <c r="C921" s="1">
        <f>SIN(10*lagrange10false[[#This Row],[Column1]]/PI())*EXP(-lagrange10false[[#This Row],[Column1]]/PI())</f>
        <v>0.36936094509988482</v>
      </c>
    </row>
    <row r="922" spans="1:3" x14ac:dyDescent="0.3">
      <c r="A922" s="1">
        <v>2.64472</v>
      </c>
      <c r="B922" s="1">
        <v>-1.66266</v>
      </c>
      <c r="C922" s="1">
        <f>SIN(10*lagrange10false[[#This Row],[Column1]]/PI())*EXP(-lagrange10false[[#This Row],[Column1]]/PI())</f>
        <v>0.36408024594438809</v>
      </c>
    </row>
    <row r="923" spans="1:3" x14ac:dyDescent="0.3">
      <c r="A923" s="1">
        <v>2.6510099999999999</v>
      </c>
      <c r="B923" s="1">
        <v>-1.7464299999999999</v>
      </c>
      <c r="C923" s="1">
        <f>SIN(10*lagrange10false[[#This Row],[Column1]]/PI())*EXP(-lagrange10false[[#This Row],[Column1]]/PI())</f>
        <v>0.35867354226505566</v>
      </c>
    </row>
    <row r="924" spans="1:3" x14ac:dyDescent="0.3">
      <c r="A924" s="1">
        <v>2.6573000000000002</v>
      </c>
      <c r="B924" s="1">
        <v>-1.8308</v>
      </c>
      <c r="C924" s="1">
        <f>SIN(10*lagrange10false[[#This Row],[Column1]]/PI())*EXP(-lagrange10false[[#This Row],[Column1]]/PI())</f>
        <v>0.35314352221607032</v>
      </c>
    </row>
    <row r="925" spans="1:3" x14ac:dyDescent="0.3">
      <c r="A925" s="1">
        <v>2.6635900000000001</v>
      </c>
      <c r="B925" s="1">
        <v>-1.9157</v>
      </c>
      <c r="C925" s="1">
        <f>SIN(10*lagrange10false[[#This Row],[Column1]]/PI())*EXP(-lagrange10false[[#This Row],[Column1]]/PI())</f>
        <v>0.34749291303528873</v>
      </c>
    </row>
    <row r="926" spans="1:3" x14ac:dyDescent="0.3">
      <c r="A926" s="1">
        <v>2.66988</v>
      </c>
      <c r="B926" s="1">
        <v>-2.00109</v>
      </c>
      <c r="C926" s="1">
        <f>SIN(10*lagrange10false[[#This Row],[Column1]]/PI())*EXP(-lagrange10false[[#This Row],[Column1]]/PI())</f>
        <v>0.34172447978609843</v>
      </c>
    </row>
    <row r="927" spans="1:3" x14ac:dyDescent="0.3">
      <c r="A927" s="1">
        <v>2.6761699999999999</v>
      </c>
      <c r="B927" s="1">
        <v>-2.0868899999999999</v>
      </c>
      <c r="C927" s="1">
        <f>SIN(10*lagrange10false[[#This Row],[Column1]]/PI())*EXP(-lagrange10false[[#This Row],[Column1]]/PI())</f>
        <v>0.33584102408901922</v>
      </c>
    </row>
    <row r="928" spans="1:3" x14ac:dyDescent="0.3">
      <c r="A928" s="1">
        <v>2.6824599999999998</v>
      </c>
      <c r="B928" s="1">
        <v>-2.1730299999999998</v>
      </c>
      <c r="C928" s="1">
        <f>SIN(10*lagrange10false[[#This Row],[Column1]]/PI())*EXP(-lagrange10false[[#This Row],[Column1]]/PI())</f>
        <v>0.32984538284360526</v>
      </c>
    </row>
    <row r="929" spans="1:3" x14ac:dyDescent="0.3">
      <c r="A929" s="1">
        <v>2.6887500000000002</v>
      </c>
      <c r="B929" s="1">
        <v>-2.2594500000000002</v>
      </c>
      <c r="C929" s="1">
        <f>SIN(10*lagrange10false[[#This Row],[Column1]]/PI())*EXP(-lagrange10false[[#This Row],[Column1]]/PI())</f>
        <v>0.32374042694119903</v>
      </c>
    </row>
    <row r="930" spans="1:3" x14ac:dyDescent="0.3">
      <c r="A930" s="1">
        <v>2.6950400000000001</v>
      </c>
      <c r="B930" s="1">
        <v>-2.3460700000000001</v>
      </c>
      <c r="C930" s="1">
        <f>SIN(10*lagrange10false[[#This Row],[Column1]]/PI())*EXP(-lagrange10false[[#This Row],[Column1]]/PI())</f>
        <v>0.31752905996909425</v>
      </c>
    </row>
    <row r="931" spans="1:3" x14ac:dyDescent="0.3">
      <c r="A931" s="1">
        <v>2.70133</v>
      </c>
      <c r="B931" s="1">
        <v>-2.43282</v>
      </c>
      <c r="C931" s="1">
        <f>SIN(10*lagrange10false[[#This Row],[Column1]]/PI())*EXP(-lagrange10false[[#This Row],[Column1]]/PI())</f>
        <v>0.31121421690666706</v>
      </c>
    </row>
    <row r="932" spans="1:3" x14ac:dyDescent="0.3">
      <c r="A932" s="1">
        <v>2.7076199999999999</v>
      </c>
      <c r="B932" s="1">
        <v>-2.5196100000000001</v>
      </c>
      <c r="C932" s="1">
        <f>SIN(10*lagrange10false[[#This Row],[Column1]]/PI())*EXP(-lagrange10false[[#This Row],[Column1]]/PI())</f>
        <v>0.30479886281403257</v>
      </c>
    </row>
    <row r="933" spans="1:3" x14ac:dyDescent="0.3">
      <c r="A933" s="1">
        <v>2.7139099999999998</v>
      </c>
      <c r="B933" s="1">
        <v>-2.6063800000000001</v>
      </c>
      <c r="C933" s="1">
        <f>SIN(10*lagrange10false[[#This Row],[Column1]]/PI())*EXP(-lagrange10false[[#This Row],[Column1]]/PI())</f>
        <v>0.29828599151379015</v>
      </c>
    </row>
    <row r="934" spans="1:3" x14ac:dyDescent="0.3">
      <c r="A934" s="1">
        <v>2.7202000000000002</v>
      </c>
      <c r="B934" s="1">
        <v>-2.6930299999999998</v>
      </c>
      <c r="C934" s="1">
        <f>SIN(10*lagrange10false[[#This Row],[Column1]]/PI())*EXP(-lagrange10false[[#This Row],[Column1]]/PI())</f>
        <v>0.29167862426641478</v>
      </c>
    </row>
    <row r="935" spans="1:3" x14ac:dyDescent="0.3">
      <c r="A935" s="1">
        <v>2.7264900000000001</v>
      </c>
      <c r="B935" s="1">
        <v>-2.7794699999999999</v>
      </c>
      <c r="C935" s="1">
        <f>SIN(10*lagrange10false[[#This Row],[Column1]]/PI())*EXP(-lagrange10false[[#This Row],[Column1]]/PI())</f>
        <v>0.28497980843985421</v>
      </c>
    </row>
    <row r="936" spans="1:3" x14ac:dyDescent="0.3">
      <c r="A936" s="1">
        <v>2.73278</v>
      </c>
      <c r="B936" s="1">
        <v>-2.8656100000000002</v>
      </c>
      <c r="C936" s="1">
        <f>SIN(10*lagrange10false[[#This Row],[Column1]]/PI())*EXP(-lagrange10false[[#This Row],[Column1]]/PI())</f>
        <v>0.27819261617389263</v>
      </c>
    </row>
    <row r="937" spans="1:3" x14ac:dyDescent="0.3">
      <c r="A937" s="1">
        <v>2.7390699999999999</v>
      </c>
      <c r="B937" s="1">
        <v>-2.9513699999999998</v>
      </c>
      <c r="C937" s="1">
        <f>SIN(10*lagrange10false[[#This Row],[Column1]]/PI())*EXP(-lagrange10false[[#This Row],[Column1]]/PI())</f>
        <v>0.2713201430398493</v>
      </c>
    </row>
    <row r="938" spans="1:3" x14ac:dyDescent="0.3">
      <c r="A938" s="1">
        <v>2.7453599999999998</v>
      </c>
      <c r="B938" s="1">
        <v>-3.0366499999999998</v>
      </c>
      <c r="C938" s="1">
        <f>SIN(10*lagrange10false[[#This Row],[Column1]]/PI())*EXP(-lagrange10false[[#This Row],[Column1]]/PI())</f>
        <v>0.26436550669615705</v>
      </c>
    </row>
    <row r="939" spans="1:3" x14ac:dyDescent="0.3">
      <c r="A939" s="1">
        <v>2.7516500000000002</v>
      </c>
      <c r="B939" s="1">
        <v>-3.1213299999999999</v>
      </c>
      <c r="C939" s="1">
        <f>SIN(10*lagrange10false[[#This Row],[Column1]]/PI())*EXP(-lagrange10false[[#This Row],[Column1]]/PI())</f>
        <v>0.25733184554039579</v>
      </c>
    </row>
    <row r="940" spans="1:3" x14ac:dyDescent="0.3">
      <c r="A940" s="1">
        <v>2.75793</v>
      </c>
      <c r="B940" s="1">
        <v>-3.20533</v>
      </c>
      <c r="C940" s="1">
        <f>SIN(10*lagrange10false[[#This Row],[Column1]]/PI())*EXP(-lagrange10false[[#This Row],[Column1]]/PI())</f>
        <v>0.25023367879988651</v>
      </c>
    </row>
    <row r="941" spans="1:3" x14ac:dyDescent="0.3">
      <c r="A941" s="1">
        <v>2.7642199999999999</v>
      </c>
      <c r="B941" s="1">
        <v>-3.2885300000000002</v>
      </c>
      <c r="C941" s="1">
        <f>SIN(10*lagrange10false[[#This Row],[Column1]]/PI())*EXP(-lagrange10false[[#This Row],[Column1]]/PI())</f>
        <v>0.2430515724488963</v>
      </c>
    </row>
    <row r="942" spans="1:3" x14ac:dyDescent="0.3">
      <c r="A942" s="1">
        <v>2.7705099999999998</v>
      </c>
      <c r="B942" s="1">
        <v>-3.3708300000000002</v>
      </c>
      <c r="C942" s="1">
        <f>SIN(10*lagrange10false[[#This Row],[Column1]]/PI())*EXP(-lagrange10false[[#This Row],[Column1]]/PI())</f>
        <v>0.23579996230418945</v>
      </c>
    </row>
    <row r="943" spans="1:3" x14ac:dyDescent="0.3">
      <c r="A943" s="1">
        <v>2.7768000000000002</v>
      </c>
      <c r="B943" s="1">
        <v>-3.4521000000000002</v>
      </c>
      <c r="C943" s="1">
        <f>SIN(10*lagrange10false[[#This Row],[Column1]]/PI())*EXP(-lagrange10false[[#This Row],[Column1]]/PI())</f>
        <v>0.22848205616546641</v>
      </c>
    </row>
    <row r="944" spans="1:3" x14ac:dyDescent="0.3">
      <c r="A944" s="1">
        <v>2.7830900000000001</v>
      </c>
      <c r="B944" s="1">
        <v>-3.5322399999999998</v>
      </c>
      <c r="C944" s="1">
        <f>SIN(10*lagrange10false[[#This Row],[Column1]]/PI())*EXP(-lagrange10false[[#This Row],[Column1]]/PI())</f>
        <v>0.22110107580013505</v>
      </c>
    </row>
    <row r="945" spans="1:3" x14ac:dyDescent="0.3">
      <c r="A945" s="1">
        <v>2.78938</v>
      </c>
      <c r="B945" s="1">
        <v>-3.6111200000000001</v>
      </c>
      <c r="C945" s="1">
        <f>SIN(10*lagrange10false[[#This Row],[Column1]]/PI())*EXP(-lagrange10false[[#This Row],[Column1]]/PI())</f>
        <v>0.21366025558572294</v>
      </c>
    </row>
    <row r="946" spans="1:3" x14ac:dyDescent="0.3">
      <c r="A946" s="1">
        <v>2.7956699999999999</v>
      </c>
      <c r="B946" s="1">
        <v>-3.6886199999999998</v>
      </c>
      <c r="C946" s="1">
        <f>SIN(10*lagrange10false[[#This Row],[Column1]]/PI())*EXP(-lagrange10false[[#This Row],[Column1]]/PI())</f>
        <v>0.20616284115262007</v>
      </c>
    </row>
    <row r="947" spans="1:3" x14ac:dyDescent="0.3">
      <c r="A947" s="1">
        <v>2.8019599999999998</v>
      </c>
      <c r="B947" s="1">
        <v>-3.7646000000000002</v>
      </c>
      <c r="C947" s="1">
        <f>SIN(10*lagrange10false[[#This Row],[Column1]]/PI())*EXP(-lagrange10false[[#This Row],[Column1]]/PI())</f>
        <v>0.19861208802770075</v>
      </c>
    </row>
    <row r="948" spans="1:3" x14ac:dyDescent="0.3">
      <c r="A948" s="1">
        <v>2.8082500000000001</v>
      </c>
      <c r="B948" s="1">
        <v>-3.83894</v>
      </c>
      <c r="C948" s="1">
        <f>SIN(10*lagrange10false[[#This Row],[Column1]]/PI())*EXP(-lagrange10false[[#This Row],[Column1]]/PI())</f>
        <v>0.19101126027936821</v>
      </c>
    </row>
    <row r="949" spans="1:3" x14ac:dyDescent="0.3">
      <c r="A949" s="1">
        <v>2.81454</v>
      </c>
      <c r="B949" s="1">
        <v>-3.9115000000000002</v>
      </c>
      <c r="C949" s="1">
        <f>SIN(10*lagrange10false[[#This Row],[Column1]]/PI())*EXP(-lagrange10false[[#This Row],[Column1]]/PI())</f>
        <v>0.18336362916455878</v>
      </c>
    </row>
    <row r="950" spans="1:3" x14ac:dyDescent="0.3">
      <c r="A950" s="1">
        <v>2.8208299999999999</v>
      </c>
      <c r="B950" s="1">
        <v>-3.9821300000000002</v>
      </c>
      <c r="C950" s="1">
        <f>SIN(10*lagrange10false[[#This Row],[Column1]]/PI())*EXP(-lagrange10false[[#This Row],[Column1]]/PI())</f>
        <v>0.1756724717782526</v>
      </c>
    </row>
    <row r="951" spans="1:3" x14ac:dyDescent="0.3">
      <c r="A951" s="1">
        <v>2.8271199999999999</v>
      </c>
      <c r="B951" s="1">
        <v>-4.0507</v>
      </c>
      <c r="C951" s="1">
        <f>SIN(10*lagrange10false[[#This Row],[Column1]]/PI())*EXP(-lagrange10false[[#This Row],[Column1]]/PI())</f>
        <v>0.16794106970601752</v>
      </c>
    </row>
    <row r="952" spans="1:3" x14ac:dyDescent="0.3">
      <c r="A952" s="1">
        <v>2.8334100000000002</v>
      </c>
      <c r="B952" s="1">
        <v>-4.1170600000000004</v>
      </c>
      <c r="C952" s="1">
        <f>SIN(10*lagrange10false[[#This Row],[Column1]]/PI())*EXP(-lagrange10false[[#This Row],[Column1]]/PI())</f>
        <v>0.16017270768013095</v>
      </c>
    </row>
    <row r="953" spans="1:3" x14ac:dyDescent="0.3">
      <c r="A953" s="1">
        <v>2.8397000000000001</v>
      </c>
      <c r="B953" s="1">
        <v>-4.1810499999999999</v>
      </c>
      <c r="C953" s="1">
        <f>SIN(10*lagrange10false[[#This Row],[Column1]]/PI())*EXP(-lagrange10false[[#This Row],[Column1]]/PI())</f>
        <v>0.15237067223979459</v>
      </c>
    </row>
    <row r="954" spans="1:3" x14ac:dyDescent="0.3">
      <c r="A954" s="1">
        <v>2.84599</v>
      </c>
      <c r="B954" s="1">
        <v>-4.2425100000000002</v>
      </c>
      <c r="C954" s="1">
        <f>SIN(10*lagrange10false[[#This Row],[Column1]]/PI())*EXP(-lagrange10false[[#This Row],[Column1]]/PI())</f>
        <v>0.14453825039597368</v>
      </c>
    </row>
    <row r="955" spans="1:3" x14ac:dyDescent="0.3">
      <c r="A955" s="1">
        <v>2.8522799999999999</v>
      </c>
      <c r="B955" s="1">
        <v>-4.3012800000000002</v>
      </c>
      <c r="C955" s="1">
        <f>SIN(10*lagrange10false[[#This Row],[Column1]]/PI())*EXP(-lagrange10false[[#This Row],[Column1]]/PI())</f>
        <v>0.13667872830138425</v>
      </c>
    </row>
    <row r="956" spans="1:3" x14ac:dyDescent="0.3">
      <c r="A956" s="1">
        <v>2.8585699999999998</v>
      </c>
      <c r="B956" s="1">
        <v>-4.3572100000000002</v>
      </c>
      <c r="C956" s="1">
        <f>SIN(10*lagrange10false[[#This Row],[Column1]]/PI())*EXP(-lagrange10false[[#This Row],[Column1]]/PI())</f>
        <v>0.12879538992614323</v>
      </c>
    </row>
    <row r="957" spans="1:3" x14ac:dyDescent="0.3">
      <c r="A957" s="1">
        <v>2.8648600000000002</v>
      </c>
      <c r="B957" s="1">
        <v>-4.4101100000000004</v>
      </c>
      <c r="C957" s="1">
        <f>SIN(10*lagrange10false[[#This Row],[Column1]]/PI())*EXP(-lagrange10false[[#This Row],[Column1]]/PI())</f>
        <v>0.12089151573958586</v>
      </c>
    </row>
    <row r="958" spans="1:3" x14ac:dyDescent="0.3">
      <c r="A958" s="1">
        <v>2.8711500000000001</v>
      </c>
      <c r="B958" s="1">
        <v>-4.4598100000000001</v>
      </c>
      <c r="C958" s="1">
        <f>SIN(10*lagrange10false[[#This Row],[Column1]]/PI())*EXP(-lagrange10false[[#This Row],[Column1]]/PI())</f>
        <v>0.11297038139877581</v>
      </c>
    </row>
    <row r="959" spans="1:3" x14ac:dyDescent="0.3">
      <c r="A959" s="1">
        <v>2.8774299999999999</v>
      </c>
      <c r="B959" s="1">
        <v>-4.5061299999999997</v>
      </c>
      <c r="C959" s="1">
        <f>SIN(10*lagrange10false[[#This Row],[Column1]]/PI())*EXP(-lagrange10false[[#This Row],[Column1]]/PI())</f>
        <v>0.10504788128310012</v>
      </c>
    </row>
    <row r="960" spans="1:3" x14ac:dyDescent="0.3">
      <c r="A960" s="1">
        <v>2.8837199999999998</v>
      </c>
      <c r="B960" s="1">
        <v>-4.5488900000000001</v>
      </c>
      <c r="C960" s="1">
        <f>SIN(10*lagrange10false[[#This Row],[Column1]]/PI())*EXP(-lagrange10false[[#This Row],[Column1]]/PI())</f>
        <v>9.7102042313873316E-2</v>
      </c>
    </row>
    <row r="961" spans="1:3" x14ac:dyDescent="0.3">
      <c r="A961" s="1">
        <v>2.8900100000000002</v>
      </c>
      <c r="B961" s="1">
        <v>-4.5878899999999998</v>
      </c>
      <c r="C961" s="1">
        <f>SIN(10*lagrange10false[[#This Row],[Column1]]/PI())*EXP(-lagrange10false[[#This Row],[Column1]]/PI())</f>
        <v>8.9148723118955581E-2</v>
      </c>
    </row>
    <row r="962" spans="1:3" x14ac:dyDescent="0.3">
      <c r="A962" s="1">
        <v>2.8963000000000001</v>
      </c>
      <c r="B962" s="1">
        <v>-4.6229500000000003</v>
      </c>
      <c r="C962" s="1">
        <f>SIN(10*lagrange10false[[#This Row],[Column1]]/PI())*EXP(-lagrange10false[[#This Row],[Column1]]/PI())</f>
        <v>8.1191167159395075E-2</v>
      </c>
    </row>
    <row r="963" spans="1:3" x14ac:dyDescent="0.3">
      <c r="A963" s="1">
        <v>2.90259</v>
      </c>
      <c r="B963" s="1">
        <v>-4.6538599999999999</v>
      </c>
      <c r="C963" s="1">
        <f>SIN(10*lagrange10false[[#This Row],[Column1]]/PI())*EXP(-lagrange10false[[#This Row],[Column1]]/PI())</f>
        <v>7.3232606646173828E-2</v>
      </c>
    </row>
    <row r="964" spans="1:3" x14ac:dyDescent="0.3">
      <c r="A964" s="1">
        <v>2.9088799999999999</v>
      </c>
      <c r="B964" s="1">
        <v>-4.6804199999999998</v>
      </c>
      <c r="C964" s="1">
        <f>SIN(10*lagrange10false[[#This Row],[Column1]]/PI())*EXP(-lagrange10false[[#This Row],[Column1]]/PI())</f>
        <v>6.5276261279178974E-2</v>
      </c>
    </row>
    <row r="965" spans="1:3" x14ac:dyDescent="0.3">
      <c r="A965" s="1">
        <v>2.9151699999999998</v>
      </c>
      <c r="B965" s="1">
        <v>-4.70242</v>
      </c>
      <c r="C965" s="1">
        <f>SIN(10*lagrange10false[[#This Row],[Column1]]/PI())*EXP(-lagrange10false[[#This Row],[Column1]]/PI())</f>
        <v>5.7325336996270924E-2</v>
      </c>
    </row>
    <row r="966" spans="1:3" x14ac:dyDescent="0.3">
      <c r="A966" s="1">
        <v>2.9214600000000002</v>
      </c>
      <c r="B966" s="1">
        <v>-4.7196400000000001</v>
      </c>
      <c r="C966" s="1">
        <f>SIN(10*lagrange10false[[#This Row],[Column1]]/PI())*EXP(-lagrange10false[[#This Row],[Column1]]/PI())</f>
        <v>4.9383024732911694E-2</v>
      </c>
    </row>
    <row r="967" spans="1:3" x14ac:dyDescent="0.3">
      <c r="A967" s="1">
        <v>2.9277500000000001</v>
      </c>
      <c r="B967" s="1">
        <v>-4.7318699999999998</v>
      </c>
      <c r="C967" s="1">
        <f>SIN(10*lagrange10false[[#This Row],[Column1]]/PI())*EXP(-lagrange10false[[#This Row],[Column1]]/PI())</f>
        <v>4.1452499192808918E-2</v>
      </c>
    </row>
    <row r="968" spans="1:3" x14ac:dyDescent="0.3">
      <c r="A968" s="1">
        <v>2.93404</v>
      </c>
      <c r="B968" s="1">
        <v>-4.7388700000000004</v>
      </c>
      <c r="C968" s="1">
        <f>SIN(10*lagrange10false[[#This Row],[Column1]]/PI())*EXP(-lagrange10false[[#This Row],[Column1]]/PI())</f>
        <v>3.353691763003129E-2</v>
      </c>
    </row>
    <row r="969" spans="1:3" x14ac:dyDescent="0.3">
      <c r="A969" s="1">
        <v>2.9403299999999999</v>
      </c>
      <c r="B969" s="1">
        <v>-4.7404200000000003</v>
      </c>
      <c r="C969" s="1">
        <f>SIN(10*lagrange10false[[#This Row],[Column1]]/PI())*EXP(-lagrange10false[[#This Row],[Column1]]/PI())</f>
        <v>2.5639418643044559E-2</v>
      </c>
    </row>
    <row r="970" spans="1:3" x14ac:dyDescent="0.3">
      <c r="A970" s="1">
        <v>2.9466199999999998</v>
      </c>
      <c r="B970" s="1">
        <v>-4.7362799999999998</v>
      </c>
      <c r="C970" s="1">
        <f>SIN(10*lagrange10false[[#This Row],[Column1]]/PI())*EXP(-lagrange10false[[#This Row],[Column1]]/PI())</f>
        <v>1.7763120981105423E-2</v>
      </c>
    </row>
    <row r="971" spans="1:3" x14ac:dyDescent="0.3">
      <c r="A971" s="1">
        <v>2.9529100000000001</v>
      </c>
      <c r="B971" s="1">
        <v>-4.7262000000000004</v>
      </c>
      <c r="C971" s="1">
        <f>SIN(10*lagrange10false[[#This Row],[Column1]]/PI())*EXP(-lagrange10false[[#This Row],[Column1]]/PI())</f>
        <v>9.9111223634387059E-3</v>
      </c>
    </row>
    <row r="972" spans="1:3" x14ac:dyDescent="0.3">
      <c r="A972" s="1">
        <v>2.9592000000000001</v>
      </c>
      <c r="B972" s="1">
        <v>-4.7099399999999996</v>
      </c>
      <c r="C972" s="1">
        <f>SIN(10*lagrange10false[[#This Row],[Column1]]/PI())*EXP(-lagrange10false[[#This Row],[Column1]]/PI())</f>
        <v>2.0864983116404639E-3</v>
      </c>
    </row>
    <row r="973" spans="1:3" x14ac:dyDescent="0.3">
      <c r="A973" s="1">
        <v>2.96549</v>
      </c>
      <c r="B973" s="1">
        <v>-4.6872499999999997</v>
      </c>
      <c r="C973" s="1">
        <f>SIN(10*lagrange10false[[#This Row],[Column1]]/PI())*EXP(-lagrange10false[[#This Row],[Column1]]/PI())</f>
        <v>-5.7076990042907215E-3</v>
      </c>
    </row>
    <row r="974" spans="1:3" x14ac:dyDescent="0.3">
      <c r="A974" s="1">
        <v>2.9717799999999999</v>
      </c>
      <c r="B974" s="1">
        <v>-4.6578600000000003</v>
      </c>
      <c r="C974" s="1">
        <f>SIN(10*lagrange10false[[#This Row],[Column1]]/PI())*EXP(-lagrange10false[[#This Row],[Column1]]/PI())</f>
        <v>-1.3468441905874786E-2</v>
      </c>
    </row>
    <row r="975" spans="1:3" x14ac:dyDescent="0.3">
      <c r="A975" s="1">
        <v>2.9780700000000002</v>
      </c>
      <c r="B975" s="1">
        <v>-4.6215000000000002</v>
      </c>
      <c r="C975" s="1">
        <f>SIN(10*lagrange10false[[#This Row],[Column1]]/PI())*EXP(-lagrange10false[[#This Row],[Column1]]/PI())</f>
        <v>-2.1192728331617772E-2</v>
      </c>
    </row>
    <row r="976" spans="1:3" x14ac:dyDescent="0.3">
      <c r="A976" s="1">
        <v>2.9843600000000001</v>
      </c>
      <c r="B976" s="1">
        <v>-4.5779100000000001</v>
      </c>
      <c r="C976" s="1">
        <f>SIN(10*lagrange10false[[#This Row],[Column1]]/PI())*EXP(-lagrange10false[[#This Row],[Column1]]/PI())</f>
        <v>-2.8877582947626938E-2</v>
      </c>
    </row>
    <row r="977" spans="1:3" x14ac:dyDescent="0.3">
      <c r="A977" s="1">
        <v>2.99065</v>
      </c>
      <c r="B977" s="1">
        <v>-4.5267999999999997</v>
      </c>
      <c r="C977" s="1">
        <f>SIN(10*lagrange10false[[#This Row],[Column1]]/PI())*EXP(-lagrange10false[[#This Row],[Column1]]/PI())</f>
        <v>-3.6520058243001793E-2</v>
      </c>
    </row>
    <row r="978" spans="1:3" x14ac:dyDescent="0.3">
      <c r="A978" s="1">
        <v>2.9969299999999999</v>
      </c>
      <c r="B978" s="1">
        <v>-4.4679000000000002</v>
      </c>
      <c r="C978" s="1">
        <f>SIN(10*lagrange10false[[#This Row],[Column1]]/PI())*EXP(-lagrange10false[[#This Row],[Column1]]/PI())</f>
        <v>-4.4105194908035029E-2</v>
      </c>
    </row>
    <row r="979" spans="1:3" x14ac:dyDescent="0.3">
      <c r="A979" s="1">
        <v>3.0032199999999998</v>
      </c>
      <c r="B979" s="1">
        <v>-4.4009</v>
      </c>
      <c r="C979" s="1">
        <f>SIN(10*lagrange10false[[#This Row],[Column1]]/PI())*EXP(-lagrange10false[[#This Row],[Column1]]/PI())</f>
        <v>-5.1654264588729799E-2</v>
      </c>
    </row>
    <row r="980" spans="1:3" x14ac:dyDescent="0.3">
      <c r="A980" s="1">
        <v>3.0095100000000001</v>
      </c>
      <c r="B980" s="1">
        <v>-4.3255100000000004</v>
      </c>
      <c r="C980" s="1">
        <f>SIN(10*lagrange10false[[#This Row],[Column1]]/PI())*EXP(-lagrange10false[[#This Row],[Column1]]/PI())</f>
        <v>-5.9152294589267261E-2</v>
      </c>
    </row>
    <row r="981" spans="1:3" x14ac:dyDescent="0.3">
      <c r="A981" s="1">
        <v>3.0158</v>
      </c>
      <c r="B981" s="1">
        <v>-4.2414199999999997</v>
      </c>
      <c r="C981" s="1">
        <f>SIN(10*lagrange10false[[#This Row],[Column1]]/PI())*EXP(-lagrange10false[[#This Row],[Column1]]/PI())</f>
        <v>-6.6596459274811642E-2</v>
      </c>
    </row>
    <row r="982" spans="1:3" x14ac:dyDescent="0.3">
      <c r="A982" s="1">
        <v>3.0220899999999999</v>
      </c>
      <c r="B982" s="1">
        <v>-4.14832</v>
      </c>
      <c r="C982" s="1">
        <f>SIN(10*lagrange10false[[#This Row],[Column1]]/PI())*EXP(-lagrange10false[[#This Row],[Column1]]/PI())</f>
        <v>-7.3983966067177179E-2</v>
      </c>
    </row>
    <row r="983" spans="1:3" x14ac:dyDescent="0.3">
      <c r="A983" s="1">
        <v>3.0283799999999998</v>
      </c>
      <c r="B983" s="1">
        <v>-4.0458999999999996</v>
      </c>
      <c r="C983" s="1">
        <f>SIN(10*lagrange10false[[#This Row],[Column1]]/PI())*EXP(-lagrange10false[[#This Row],[Column1]]/PI())</f>
        <v>-8.131205644107696E-2</v>
      </c>
    </row>
    <row r="984" spans="1:3" x14ac:dyDescent="0.3">
      <c r="A984" s="1">
        <v>3.0346700000000002</v>
      </c>
      <c r="B984" s="1">
        <v>-3.9338299999999999</v>
      </c>
      <c r="C984" s="1">
        <f>SIN(10*lagrange10false[[#This Row],[Column1]]/PI())*EXP(-lagrange10false[[#This Row],[Column1]]/PI())</f>
        <v>-8.8578006902624309E-2</v>
      </c>
    </row>
    <row r="985" spans="1:3" x14ac:dyDescent="0.3">
      <c r="A985" s="1">
        <v>3.0409600000000001</v>
      </c>
      <c r="B985" s="1">
        <v>-3.8117700000000001</v>
      </c>
      <c r="C985" s="1">
        <f>SIN(10*lagrange10false[[#This Row],[Column1]]/PI())*EXP(-lagrange10false[[#This Row],[Column1]]/PI())</f>
        <v>-9.5779129949775471E-2</v>
      </c>
    </row>
    <row r="986" spans="1:3" x14ac:dyDescent="0.3">
      <c r="A986" s="1">
        <v>3.04725</v>
      </c>
      <c r="B986" s="1">
        <v>-3.6793900000000002</v>
      </c>
      <c r="C986" s="1">
        <f>SIN(10*lagrange10false[[#This Row],[Column1]]/PI())*EXP(-lagrange10false[[#This Row],[Column1]]/PI())</f>
        <v>-0.10291277501439042</v>
      </c>
    </row>
    <row r="987" spans="1:3" x14ac:dyDescent="0.3">
      <c r="A987" s="1">
        <v>3.0535399999999999</v>
      </c>
      <c r="B987" s="1">
        <v>-3.53633</v>
      </c>
      <c r="C987" s="1">
        <f>SIN(10*lagrange10false[[#This Row],[Column1]]/PI())*EXP(-lagrange10false[[#This Row],[Column1]]/PI())</f>
        <v>-0.10997632938560314</v>
      </c>
    </row>
    <row r="988" spans="1:3" x14ac:dyDescent="0.3">
      <c r="A988" s="1">
        <v>3.0598299999999998</v>
      </c>
      <c r="B988" s="1">
        <v>-3.38225</v>
      </c>
      <c r="C988" s="1">
        <f>SIN(10*lagrange10false[[#This Row],[Column1]]/PI())*EXP(-lagrange10false[[#This Row],[Column1]]/PI())</f>
        <v>-0.11696721911420491</v>
      </c>
    </row>
    <row r="989" spans="1:3" x14ac:dyDescent="0.3">
      <c r="A989" s="1">
        <v>3.0661200000000002</v>
      </c>
      <c r="B989" s="1">
        <v>-3.21678</v>
      </c>
      <c r="C989" s="1">
        <f>SIN(10*lagrange10false[[#This Row],[Column1]]/PI())*EXP(-lagrange10false[[#This Row],[Column1]]/PI())</f>
        <v>-0.1238829098977578</v>
      </c>
    </row>
    <row r="990" spans="1:3" x14ac:dyDescent="0.3">
      <c r="A990" s="1">
        <v>3.0724100000000001</v>
      </c>
      <c r="B990" s="1">
        <v>-3.0395500000000002</v>
      </c>
      <c r="C990" s="1">
        <f>SIN(10*lagrange10false[[#This Row],[Column1]]/PI())*EXP(-lagrange10false[[#This Row],[Column1]]/PI())</f>
        <v>-0.13072090794614213</v>
      </c>
    </row>
    <row r="991" spans="1:3" x14ac:dyDescent="0.3">
      <c r="A991" s="1">
        <v>3.0787</v>
      </c>
      <c r="B991" s="1">
        <v>-2.8501799999999999</v>
      </c>
      <c r="C991" s="1">
        <f>SIN(10*lagrange10false[[#This Row],[Column1]]/PI())*EXP(-lagrange10false[[#This Row],[Column1]]/PI())</f>
        <v>-0.1374787608272858</v>
      </c>
    </row>
    <row r="992" spans="1:3" x14ac:dyDescent="0.3">
      <c r="A992" s="1">
        <v>3.0849899999999999</v>
      </c>
      <c r="B992" s="1">
        <v>-2.6482899999999998</v>
      </c>
      <c r="C992" s="1">
        <f>SIN(10*lagrange10false[[#This Row],[Column1]]/PI())*EXP(-lagrange10false[[#This Row],[Column1]]/PI())</f>
        <v>-0.14415405829279293</v>
      </c>
    </row>
    <row r="993" spans="1:3" x14ac:dyDescent="0.3">
      <c r="A993" s="1">
        <v>3.0912799999999998</v>
      </c>
      <c r="B993" s="1">
        <v>-2.4334799999999999</v>
      </c>
      <c r="C993" s="1">
        <f>SIN(10*lagrange10false[[#This Row],[Column1]]/PI())*EXP(-lagrange10false[[#This Row],[Column1]]/PI())</f>
        <v>-0.15074443308323848</v>
      </c>
    </row>
    <row r="994" spans="1:3" x14ac:dyDescent="0.3">
      <c r="A994" s="1">
        <v>3.0975700000000002</v>
      </c>
      <c r="B994" s="1">
        <v>-2.2053600000000002</v>
      </c>
      <c r="C994" s="1">
        <f>SIN(10*lagrange10false[[#This Row],[Column1]]/PI())*EXP(-lagrange10false[[#This Row],[Column1]]/PI())</f>
        <v>-0.15724756171286561</v>
      </c>
    </row>
    <row r="995" spans="1:3" x14ac:dyDescent="0.3">
      <c r="A995" s="1">
        <v>3.1038600000000001</v>
      </c>
      <c r="B995" s="1">
        <v>-1.9635100000000001</v>
      </c>
      <c r="C995" s="1">
        <f>SIN(10*lagrange10false[[#This Row],[Column1]]/PI())*EXP(-lagrange10false[[#This Row],[Column1]]/PI())</f>
        <v>-0.16366116523346685</v>
      </c>
    </row>
    <row r="996" spans="1:3" x14ac:dyDescent="0.3">
      <c r="A996" s="1">
        <v>3.11015</v>
      </c>
      <c r="B996" s="1">
        <v>-1.7075100000000001</v>
      </c>
      <c r="C996" s="1">
        <f>SIN(10*lagrange10false[[#This Row],[Column1]]/PI())*EXP(-lagrange10false[[#This Row],[Column1]]/PI())</f>
        <v>-0.16998300997721341</v>
      </c>
    </row>
    <row r="997" spans="1:3" x14ac:dyDescent="0.3">
      <c r="A997" s="1">
        <v>3.1164299999999998</v>
      </c>
      <c r="B997" s="1">
        <v>-1.4369499999999999</v>
      </c>
      <c r="C997" s="1">
        <f>SIN(10*lagrange10false[[#This Row],[Column1]]/PI())*EXP(-lagrange10false[[#This Row],[Column1]]/PI())</f>
        <v>-0.17620108270766321</v>
      </c>
    </row>
    <row r="998" spans="1:3" x14ac:dyDescent="0.3">
      <c r="A998" s="1">
        <v>3.1227200000000002</v>
      </c>
      <c r="B998" s="1">
        <v>-1.15137</v>
      </c>
      <c r="C998" s="1">
        <f>SIN(10*lagrange10false[[#This Row],[Column1]]/PI())*EXP(-lagrange10false[[#This Row],[Column1]]/PI())</f>
        <v>-0.18233304803847991</v>
      </c>
    </row>
    <row r="999" spans="1:3" x14ac:dyDescent="0.3">
      <c r="A999" s="1">
        <v>3.1290100000000001</v>
      </c>
      <c r="B999" s="1">
        <v>-0.85035099999999997</v>
      </c>
      <c r="C999" s="1">
        <f>SIN(10*lagrange10false[[#This Row],[Column1]]/PI())*EXP(-lagrange10false[[#This Row],[Column1]]/PI())</f>
        <v>-0.18836683566982221</v>
      </c>
    </row>
    <row r="1000" spans="1:3" x14ac:dyDescent="0.3">
      <c r="A1000" s="1">
        <v>3.1353</v>
      </c>
      <c r="B1000" s="1">
        <v>-0.53342500000000004</v>
      </c>
      <c r="C1000" s="1">
        <f>SIN(10*lagrange10false[[#This Row],[Column1]]/PI())*EXP(-lagrange10false[[#This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SIN(10*lagrange10false[[#This Row],[Column1]]/PI())*EXP(-lagrange10false[[#This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4C0F-9339-42DF-8A81-9935725B029C}">
  <dimension ref="A1:F1001"/>
  <sheetViews>
    <sheetView workbookViewId="0">
      <selection activeCell="M7" sqref="M7:M8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2.2110500000000002</v>
      </c>
      <c r="C2" s="1">
        <f>SIN(10*lagrange7true[[#This Row],[Column1]]/PI())*EXP(-lagrange7true[[#This Row],[Column1]]/PI())</f>
        <v>1.4787821855302736</v>
      </c>
    </row>
    <row r="3" spans="1:6" x14ac:dyDescent="0.3">
      <c r="A3" s="1">
        <v>-3.1353</v>
      </c>
      <c r="B3" s="1">
        <v>2.0900400000000001</v>
      </c>
      <c r="C3" s="1">
        <f>SIN(10*lagrange7true[[#This Row],[Column1]]/PI())*EXP(-lagrange7true[[#This Row],[Column1]]/PI())</f>
        <v>1.4299566201676646</v>
      </c>
    </row>
    <row r="4" spans="1:6" x14ac:dyDescent="0.3">
      <c r="A4" s="1">
        <v>-3.1290100000000001</v>
      </c>
      <c r="B4" s="1">
        <v>1.9711799999999999</v>
      </c>
      <c r="C4" s="1">
        <f>SIN(10*lagrange7true[[#This Row],[Column1]]/PI())*EXP(-lagrange7true[[#This Row],[Column1]]/PI())</f>
        <v>1.3807483987796241</v>
      </c>
    </row>
    <row r="5" spans="1:6" x14ac:dyDescent="0.3">
      <c r="A5" s="1">
        <v>-3.1227200000000002</v>
      </c>
      <c r="B5" s="1">
        <v>1.8544400000000001</v>
      </c>
      <c r="C5" s="1">
        <f>SIN(10*lagrange7true[[#This Row],[Column1]]/PI())*EXP(-lagrange7true[[#This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1.7398100000000001</v>
      </c>
      <c r="C6" s="1">
        <f>SIN(10*lagrange7true[[#This Row],[Column1]]/PI())*EXP(-lagrange7true[[#This Row],[Column1]]/PI())</f>
        <v>1.2812696962456609</v>
      </c>
      <c r="E6" s="1">
        <v>-3.0628299999999999</v>
      </c>
      <c r="F6" s="1">
        <v>0.84522699999999995</v>
      </c>
    </row>
    <row r="7" spans="1:6" x14ac:dyDescent="0.3">
      <c r="A7" s="1">
        <v>-3.11015</v>
      </c>
      <c r="B7" s="1">
        <v>1.62727</v>
      </c>
      <c r="C7" s="1">
        <f>SIN(10*lagrange7true[[#This Row],[Column1]]/PI())*EXP(-lagrange7true[[#This Row],[Column1]]/PI())</f>
        <v>1.2311223054205218</v>
      </c>
      <c r="E7" s="1">
        <v>-2.4561999999999999</v>
      </c>
      <c r="F7" s="1">
        <v>-2.1840799999999998</v>
      </c>
    </row>
    <row r="8" spans="1:6" x14ac:dyDescent="0.3">
      <c r="A8" s="1">
        <v>-3.1038600000000001</v>
      </c>
      <c r="B8" s="1">
        <v>1.5167900000000001</v>
      </c>
      <c r="C8" s="1">
        <f>SIN(10*lagrange7true[[#This Row],[Column1]]/PI())*EXP(-lagrange7true[[#This Row],[Column1]]/PI())</f>
        <v>1.1805985936357699</v>
      </c>
      <c r="E8" s="1">
        <v>-1.3630899999999999</v>
      </c>
      <c r="F8" s="1">
        <v>1.4368099999999999</v>
      </c>
    </row>
    <row r="9" spans="1:6" x14ac:dyDescent="0.3">
      <c r="A9" s="1">
        <v>-3.0975700000000002</v>
      </c>
      <c r="B9" s="1">
        <v>1.40835</v>
      </c>
      <c r="C9" s="1">
        <f>SIN(10*lagrange7true[[#This Row],[Column1]]/PI())*EXP(-lagrange7true[[#This Row],[Column1]]/PI())</f>
        <v>1.1297997662006634</v>
      </c>
      <c r="E9" s="7">
        <v>1.9236700000000001E-16</v>
      </c>
      <c r="F9" s="7">
        <v>6.1232300000000001E-16</v>
      </c>
    </row>
    <row r="10" spans="1:6" x14ac:dyDescent="0.3">
      <c r="A10" s="1">
        <v>-3.0912799999999998</v>
      </c>
      <c r="B10" s="1">
        <v>1.30193</v>
      </c>
      <c r="C10" s="1">
        <f>SIN(10*lagrange7true[[#This Row],[Column1]]/PI())*EXP(-lagrange7true[[#This Row],[Column1]]/PI())</f>
        <v>1.07874744801982</v>
      </c>
      <c r="E10" s="1">
        <v>1.3630899999999999</v>
      </c>
      <c r="F10" s="1">
        <v>-0.60330099999999998</v>
      </c>
    </row>
    <row r="11" spans="1:6" x14ac:dyDescent="0.3">
      <c r="A11" s="1">
        <v>-3.0849899999999999</v>
      </c>
      <c r="B11" s="1">
        <v>1.1975100000000001</v>
      </c>
      <c r="C11" s="1">
        <f>SIN(10*lagrange7true[[#This Row],[Column1]]/PI())*EXP(-lagrange7true[[#This Row],[Column1]]/PI())</f>
        <v>1.0274632800014205</v>
      </c>
      <c r="E11" s="1">
        <v>2.4561999999999999</v>
      </c>
      <c r="F11" s="1">
        <v>0.45727600000000002</v>
      </c>
    </row>
    <row r="12" spans="1:6" x14ac:dyDescent="0.3">
      <c r="A12" s="1">
        <v>-3.0787</v>
      </c>
      <c r="B12" s="1">
        <v>1.09507</v>
      </c>
      <c r="C12" s="1">
        <f>SIN(10*lagrange7true[[#This Row],[Column1]]/PI())*EXP(-lagrange7true[[#This Row],[Column1]]/PI())</f>
        <v>0.97596891024917354</v>
      </c>
      <c r="E12" s="1">
        <v>3.0628299999999999</v>
      </c>
      <c r="F12" s="1">
        <v>-0.120271</v>
      </c>
    </row>
    <row r="13" spans="1:6" x14ac:dyDescent="0.3">
      <c r="A13" s="1">
        <v>-3.0724100000000001</v>
      </c>
      <c r="B13" s="1">
        <v>0.99458999999999997</v>
      </c>
      <c r="C13" s="1">
        <f>SIN(10*lagrange7true[[#This Row],[Column1]]/PI())*EXP(-lagrange7true[[#This Row],[Column1]]/PI())</f>
        <v>0.92428598528654771</v>
      </c>
    </row>
    <row r="14" spans="1:6" x14ac:dyDescent="0.3">
      <c r="A14" s="1">
        <v>-3.0661200000000002</v>
      </c>
      <c r="B14" s="1">
        <v>0.89604799999999996</v>
      </c>
      <c r="C14" s="1">
        <f>SIN(10*lagrange7true[[#This Row],[Column1]]/PI())*EXP(-lagrange7true[[#This Row],[Column1]]/PI())</f>
        <v>0.87243614131676095</v>
      </c>
    </row>
    <row r="15" spans="1:6" x14ac:dyDescent="0.3">
      <c r="A15" s="1">
        <v>-3.0598299999999998</v>
      </c>
      <c r="B15" s="1">
        <v>0.79942400000000002</v>
      </c>
      <c r="C15" s="1">
        <f>SIN(10*lagrange7true[[#This Row],[Column1]]/PI())*EXP(-lagrange7true[[#This Row],[Column1]]/PI())</f>
        <v>0.82044099552180161</v>
      </c>
    </row>
    <row r="16" spans="1:6" x14ac:dyDescent="0.3">
      <c r="A16" s="1">
        <v>-3.0535399999999999</v>
      </c>
      <c r="B16" s="1">
        <v>0.70469800000000005</v>
      </c>
      <c r="C16" s="1">
        <f>SIN(10*lagrange7true[[#This Row],[Column1]]/PI())*EXP(-lagrange7true[[#This Row],[Column1]]/PI())</f>
        <v>0.76832213740397737</v>
      </c>
    </row>
    <row r="17" spans="1:3" x14ac:dyDescent="0.3">
      <c r="A17" s="1">
        <v>-3.04725</v>
      </c>
      <c r="B17" s="1">
        <v>0.61185</v>
      </c>
      <c r="C17" s="1">
        <f>SIN(10*lagrange7true[[#This Row],[Column1]]/PI())*EXP(-lagrange7true[[#This Row],[Column1]]/PI())</f>
        <v>0.71610112017318106</v>
      </c>
    </row>
    <row r="18" spans="1:3" x14ac:dyDescent="0.3">
      <c r="A18" s="1">
        <v>-3.0409600000000001</v>
      </c>
      <c r="B18" s="1">
        <v>0.52085899999999996</v>
      </c>
      <c r="C18" s="1">
        <f>SIN(10*lagrange7true[[#This Row],[Column1]]/PI())*EXP(-lagrange7true[[#This Row],[Column1]]/PI())</f>
        <v>0.66379945218330838</v>
      </c>
    </row>
    <row r="19" spans="1:3" x14ac:dyDescent="0.3">
      <c r="A19" s="1">
        <v>-3.0346700000000002</v>
      </c>
      <c r="B19" s="1">
        <v>0.43170700000000001</v>
      </c>
      <c r="C19" s="1">
        <f>SIN(10*lagrange7true[[#This Row],[Column1]]/PI())*EXP(-lagrange7true[[#This Row],[Column1]]/PI())</f>
        <v>0.61143858842095844</v>
      </c>
    </row>
    <row r="20" spans="1:3" x14ac:dyDescent="0.3">
      <c r="A20" s="1">
        <v>-3.0283799999999998</v>
      </c>
      <c r="B20" s="1">
        <v>0.34437200000000001</v>
      </c>
      <c r="C20" s="1">
        <f>SIN(10*lagrange7true[[#This Row],[Column1]]/PI())*EXP(-lagrange7true[[#This Row],[Column1]]/PI())</f>
        <v>0.55903992204975494</v>
      </c>
    </row>
    <row r="21" spans="1:3" x14ac:dyDescent="0.3">
      <c r="A21" s="1">
        <v>-3.0220899999999999</v>
      </c>
      <c r="B21" s="1">
        <v>0.25883699999999998</v>
      </c>
      <c r="C21" s="1">
        <f>SIN(10*lagrange7true[[#This Row],[Column1]]/PI())*EXP(-lagrange7true[[#This Row],[Column1]]/PI())</f>
        <v>0.50662477601343436</v>
      </c>
    </row>
    <row r="22" spans="1:3" x14ac:dyDescent="0.3">
      <c r="A22" s="1">
        <v>-3.0158</v>
      </c>
      <c r="B22" s="1">
        <v>0.17508000000000001</v>
      </c>
      <c r="C22" s="1">
        <f>SIN(10*lagrange7true[[#This Row],[Column1]]/PI())*EXP(-lagrange7true[[#This Row],[Column1]]/PI())</f>
        <v>0.45421439470084596</v>
      </c>
    </row>
    <row r="23" spans="1:3" x14ac:dyDescent="0.3">
      <c r="A23" s="1">
        <v>-3.0095100000000001</v>
      </c>
      <c r="B23" s="1">
        <v>9.3083299999999994E-2</v>
      </c>
      <c r="C23" s="1">
        <f>SIN(10*lagrange7true[[#This Row],[Column1]]/PI())*EXP(-lagrange7true[[#This Row],[Column1]]/PI())</f>
        <v>0.4018299356759969</v>
      </c>
    </row>
    <row r="24" spans="1:3" x14ac:dyDescent="0.3">
      <c r="A24" s="1">
        <v>-3.0032199999999998</v>
      </c>
      <c r="B24" s="1">
        <v>1.28273E-2</v>
      </c>
      <c r="C24" s="1">
        <f>SIN(10*lagrange7true[[#This Row],[Column1]]/PI())*EXP(-lagrange7true[[#This Row],[Column1]]/PI())</f>
        <v>0.34949246147626956</v>
      </c>
    </row>
    <row r="25" spans="1:3" x14ac:dyDescent="0.3">
      <c r="A25" s="1">
        <v>-2.9969299999999999</v>
      </c>
      <c r="B25" s="1">
        <v>-6.5707199999999993E-2</v>
      </c>
      <c r="C25" s="1">
        <f>SIN(10*lagrange7true[[#This Row],[Column1]]/PI())*EXP(-lagrange7true[[#This Row],[Column1]]/PI())</f>
        <v>0.29722293148176648</v>
      </c>
    </row>
    <row r="26" spans="1:3" x14ac:dyDescent="0.3">
      <c r="A26" s="1">
        <v>-2.99065</v>
      </c>
      <c r="B26" s="1">
        <v>-0.142539</v>
      </c>
      <c r="C26" s="1">
        <f>SIN(10*lagrange7true[[#This Row],[Column1]]/PI())*EXP(-lagrange7true[[#This Row],[Column1]]/PI())</f>
        <v>0.24512507066094263</v>
      </c>
    </row>
    <row r="27" spans="1:3" x14ac:dyDescent="0.3">
      <c r="A27" s="1">
        <v>-2.9843600000000001</v>
      </c>
      <c r="B27" s="1">
        <v>-0.21768699999999999</v>
      </c>
      <c r="C27" s="1">
        <f>SIN(10*lagrange7true[[#This Row],[Column1]]/PI())*EXP(-lagrange7true[[#This Row],[Column1]]/PI())</f>
        <v>0.19305366387775239</v>
      </c>
    </row>
    <row r="28" spans="1:3" x14ac:dyDescent="0.3">
      <c r="A28" s="1">
        <v>-2.9780700000000002</v>
      </c>
      <c r="B28" s="1">
        <v>-0.29116999999999998</v>
      </c>
      <c r="C28" s="1">
        <f>SIN(10*lagrange7true[[#This Row],[Column1]]/PI())*EXP(-lagrange7true[[#This Row],[Column1]]/PI())</f>
        <v>0.14111234767201525</v>
      </c>
    </row>
    <row r="29" spans="1:3" x14ac:dyDescent="0.3">
      <c r="A29" s="1">
        <v>-2.9717799999999999</v>
      </c>
      <c r="B29" s="1">
        <v>-0.363006</v>
      </c>
      <c r="C29" s="1">
        <f>SIN(10*lagrange7true[[#This Row],[Column1]]/PI())*EXP(-lagrange7true[[#This Row],[Column1]]/PI())</f>
        <v>8.9321589236587576E-2</v>
      </c>
    </row>
    <row r="30" spans="1:3" x14ac:dyDescent="0.3">
      <c r="A30" s="1">
        <v>-2.96549</v>
      </c>
      <c r="B30" s="1">
        <v>-0.43321399999999999</v>
      </c>
      <c r="C30" s="1">
        <f>SIN(10*lagrange7true[[#This Row],[Column1]]/PI())*EXP(-lagrange7true[[#This Row],[Column1]]/PI())</f>
        <v>3.7701713137250917E-2</v>
      </c>
    </row>
    <row r="31" spans="1:3" x14ac:dyDescent="0.3">
      <c r="A31" s="1">
        <v>-2.9592000000000001</v>
      </c>
      <c r="B31" s="1">
        <v>-0.50181200000000004</v>
      </c>
      <c r="C31" s="1">
        <f>SIN(10*lagrange7true[[#This Row],[Column1]]/PI())*EXP(-lagrange7true[[#This Row],[Column1]]/PI())</f>
        <v>-1.3727106329577384E-2</v>
      </c>
    </row>
    <row r="32" spans="1:3" x14ac:dyDescent="0.3">
      <c r="A32" s="1">
        <v>-2.9529100000000001</v>
      </c>
      <c r="B32" s="1">
        <v>-0.56881899999999996</v>
      </c>
      <c r="C32" s="1">
        <f>SIN(10*lagrange7true[[#This Row],[Column1]]/PI())*EXP(-lagrange7true[[#This Row],[Column1]]/PI())</f>
        <v>-6.4944852687783688E-2</v>
      </c>
    </row>
    <row r="33" spans="1:3" x14ac:dyDescent="0.3">
      <c r="A33" s="1">
        <v>-2.9466199999999998</v>
      </c>
      <c r="B33" s="1">
        <v>-0.63425200000000004</v>
      </c>
      <c r="C33" s="1">
        <f>SIN(10*lagrange7true[[#This Row],[Column1]]/PI())*EXP(-lagrange7true[[#This Row],[Column1]]/PI())</f>
        <v>-0.11593167473858142</v>
      </c>
    </row>
    <row r="34" spans="1:3" x14ac:dyDescent="0.3">
      <c r="A34" s="1">
        <v>-2.9403299999999999</v>
      </c>
      <c r="B34" s="1">
        <v>-0.698129</v>
      </c>
      <c r="C34" s="1">
        <f>SIN(10*lagrange7true[[#This Row],[Column1]]/PI())*EXP(-lagrange7true[[#This Row],[Column1]]/PI())</f>
        <v>-0.16666789392096631</v>
      </c>
    </row>
    <row r="35" spans="1:3" x14ac:dyDescent="0.3">
      <c r="A35" s="1">
        <v>-2.93404</v>
      </c>
      <c r="B35" s="1">
        <v>-0.76046899999999995</v>
      </c>
      <c r="C35" s="1">
        <f>SIN(10*lagrange7true[[#This Row],[Column1]]/PI())*EXP(-lagrange7true[[#This Row],[Column1]]/PI())</f>
        <v>-0.21713401157300627</v>
      </c>
    </row>
    <row r="36" spans="1:3" x14ac:dyDescent="0.3">
      <c r="A36" s="1">
        <v>-2.9277500000000001</v>
      </c>
      <c r="B36" s="1">
        <v>-0.82128900000000005</v>
      </c>
      <c r="C36" s="1">
        <f>SIN(10*lagrange7true[[#This Row],[Column1]]/PI())*EXP(-lagrange7true[[#This Row],[Column1]]/PI())</f>
        <v>-0.26731071609137896</v>
      </c>
    </row>
    <row r="37" spans="1:3" x14ac:dyDescent="0.3">
      <c r="A37" s="1">
        <v>-2.9214600000000002</v>
      </c>
      <c r="B37" s="1">
        <v>-0.880606</v>
      </c>
      <c r="C37" s="1">
        <f>SIN(10*lagrange7true[[#This Row],[Column1]]/PI())*EXP(-lagrange7true[[#This Row],[Column1]]/PI())</f>
        <v>-0.31717888998677857</v>
      </c>
    </row>
    <row r="38" spans="1:3" x14ac:dyDescent="0.3">
      <c r="A38" s="1">
        <v>-2.9151699999999998</v>
      </c>
      <c r="B38" s="1">
        <v>-0.93843799999999999</v>
      </c>
      <c r="C38" s="1">
        <f>SIN(10*lagrange7true[[#This Row],[Column1]]/PI())*EXP(-lagrange7true[[#This Row],[Column1]]/PI())</f>
        <v>-0.36671961683264942</v>
      </c>
    </row>
    <row r="39" spans="1:3" x14ac:dyDescent="0.3">
      <c r="A39" s="1">
        <v>-2.9088799999999999</v>
      </c>
      <c r="B39" s="1">
        <v>-0.99480199999999996</v>
      </c>
      <c r="C39" s="1">
        <f>SIN(10*lagrange7true[[#This Row],[Column1]]/PI())*EXP(-lagrange7true[[#This Row],[Column1]]/PI())</f>
        <v>-0.41591418810491487</v>
      </c>
    </row>
    <row r="40" spans="1:3" x14ac:dyDescent="0.3">
      <c r="A40" s="1">
        <v>-2.90259</v>
      </c>
      <c r="B40" s="1">
        <v>-1.04972</v>
      </c>
      <c r="C40" s="1">
        <f>SIN(10*lagrange7true[[#This Row],[Column1]]/PI())*EXP(-lagrange7true[[#This Row],[Column1]]/PI())</f>
        <v>-0.46474410991038612</v>
      </c>
    </row>
    <row r="41" spans="1:3" x14ac:dyDescent="0.3">
      <c r="A41" s="1">
        <v>-2.8963000000000001</v>
      </c>
      <c r="B41" s="1">
        <v>-1.1032</v>
      </c>
      <c r="C41" s="1">
        <f>SIN(10*lagrange7true[[#This Row],[Column1]]/PI())*EXP(-lagrange7true[[#This Row],[Column1]]/PI())</f>
        <v>-0.51319110960155989</v>
      </c>
    </row>
    <row r="42" spans="1:3" x14ac:dyDescent="0.3">
      <c r="A42" s="1">
        <v>-2.8900100000000002</v>
      </c>
      <c r="B42" s="1">
        <v>-1.15526</v>
      </c>
      <c r="C42" s="1">
        <f>SIN(10*lagrange7true[[#This Row],[Column1]]/PI())*EXP(-lagrange7true[[#This Row],[Column1]]/PI())</f>
        <v>-0.56123714227556765</v>
      </c>
    </row>
    <row r="43" spans="1:3" x14ac:dyDescent="0.3">
      <c r="A43" s="1">
        <v>-2.8837199999999998</v>
      </c>
      <c r="B43" s="1">
        <v>-1.2059299999999999</v>
      </c>
      <c r="C43" s="1">
        <f>SIN(10*lagrange7true[[#This Row],[Column1]]/PI())*EXP(-lagrange7true[[#This Row],[Column1]]/PI())</f>
        <v>-0.60886439715513341</v>
      </c>
    </row>
    <row r="44" spans="1:3" x14ac:dyDescent="0.3">
      <c r="A44" s="1">
        <v>-2.8774299999999999</v>
      </c>
      <c r="B44" s="1">
        <v>-1.2552099999999999</v>
      </c>
      <c r="C44" s="1">
        <f>SIN(10*lagrange7true[[#This Row],[Column1]]/PI())*EXP(-lagrange7true[[#This Row],[Column1]]/PI())</f>
        <v>-0.65605530384944744</v>
      </c>
    </row>
    <row r="45" spans="1:3" x14ac:dyDescent="0.3">
      <c r="A45" s="1">
        <v>-2.8711500000000001</v>
      </c>
      <c r="B45" s="1">
        <v>-1.3031200000000001</v>
      </c>
      <c r="C45" s="1">
        <f>SIN(10*lagrange7true[[#This Row],[Column1]]/PI())*EXP(-lagrange7true[[#This Row],[Column1]]/PI())</f>
        <v>-0.70271860357867666</v>
      </c>
    </row>
    <row r="46" spans="1:3" x14ac:dyDescent="0.3">
      <c r="A46" s="1">
        <v>-2.8648600000000002</v>
      </c>
      <c r="B46" s="1">
        <v>-1.3496900000000001</v>
      </c>
      <c r="C46" s="1">
        <f>SIN(10*lagrange7true[[#This Row],[Column1]]/PI())*EXP(-lagrange7true[[#This Row],[Column1]]/PI())</f>
        <v>-0.74898585665781325</v>
      </c>
    </row>
    <row r="47" spans="1:3" x14ac:dyDescent="0.3">
      <c r="A47" s="1">
        <v>-2.8585699999999998</v>
      </c>
      <c r="B47" s="1">
        <v>-1.39493</v>
      </c>
      <c r="C47" s="1">
        <f>SIN(10*lagrange7true[[#This Row],[Column1]]/PI())*EXP(-lagrange7true[[#This Row],[Column1]]/PI())</f>
        <v>-0.79476557998401431</v>
      </c>
    </row>
    <row r="48" spans="1:3" x14ac:dyDescent="0.3">
      <c r="A48" s="1">
        <v>-2.8522799999999999</v>
      </c>
      <c r="B48" s="1">
        <v>-1.4388399999999999</v>
      </c>
      <c r="C48" s="1">
        <f>SIN(10*lagrange7true[[#This Row],[Column1]]/PI())*EXP(-lagrange7true[[#This Row],[Column1]]/PI())</f>
        <v>-0.84004122442395013</v>
      </c>
    </row>
    <row r="49" spans="1:3" x14ac:dyDescent="0.3">
      <c r="A49" s="1">
        <v>-2.84599</v>
      </c>
      <c r="B49" s="1">
        <v>-1.48146</v>
      </c>
      <c r="C49" s="1">
        <f>SIN(10*lagrange7true[[#This Row],[Column1]]/PI())*EXP(-lagrange7true[[#This Row],[Column1]]/PI())</f>
        <v>-0.88479651065504261</v>
      </c>
    </row>
    <row r="50" spans="1:3" x14ac:dyDescent="0.3">
      <c r="A50" s="1">
        <v>-2.8397000000000001</v>
      </c>
      <c r="B50" s="1">
        <v>-1.5227900000000001</v>
      </c>
      <c r="C50" s="1">
        <f>SIN(10*lagrange7true[[#This Row],[Column1]]/PI())*EXP(-lagrange7true[[#This Row],[Column1]]/PI())</f>
        <v>-0.929015434664899</v>
      </c>
    </row>
    <row r="51" spans="1:3" x14ac:dyDescent="0.3">
      <c r="A51" s="1">
        <v>-2.8334100000000002</v>
      </c>
      <c r="B51" s="1">
        <v>-1.5628500000000001</v>
      </c>
      <c r="C51" s="1">
        <f>SIN(10*lagrange7true[[#This Row],[Column1]]/PI())*EXP(-lagrange7true[[#This Row],[Column1]]/PI())</f>
        <v>-0.97268227311759048</v>
      </c>
    </row>
    <row r="52" spans="1:3" x14ac:dyDescent="0.3">
      <c r="A52" s="1">
        <v>-2.8271199999999999</v>
      </c>
      <c r="B52" s="1">
        <v>-1.6016600000000001</v>
      </c>
      <c r="C52" s="1">
        <f>SIN(10*lagrange7true[[#This Row],[Column1]]/PI())*EXP(-lagrange7true[[#This Row],[Column1]]/PI())</f>
        <v>-1.0157815885850328</v>
      </c>
    </row>
    <row r="53" spans="1:3" x14ac:dyDescent="0.3">
      <c r="A53" s="1">
        <v>-2.8208299999999999</v>
      </c>
      <c r="B53" s="1">
        <v>-1.63924</v>
      </c>
      <c r="C53" s="1">
        <f>SIN(10*lagrange7true[[#This Row],[Column1]]/PI())*EXP(-lagrange7true[[#This Row],[Column1]]/PI())</f>
        <v>-1.0582982346419467</v>
      </c>
    </row>
    <row r="54" spans="1:3" x14ac:dyDescent="0.3">
      <c r="A54" s="1">
        <v>-2.81454</v>
      </c>
      <c r="B54" s="1">
        <v>-1.6755899999999999</v>
      </c>
      <c r="C54" s="1">
        <f>SIN(10*lagrange7true[[#This Row],[Column1]]/PI())*EXP(-lagrange7true[[#This Row],[Column1]]/PI())</f>
        <v>-1.1002173608228891</v>
      </c>
    </row>
    <row r="55" spans="1:3" x14ac:dyDescent="0.3">
      <c r="A55" s="1">
        <v>-2.8082500000000001</v>
      </c>
      <c r="B55" s="1">
        <v>-1.7107300000000001</v>
      </c>
      <c r="C55" s="1">
        <f>SIN(10*lagrange7true[[#This Row],[Column1]]/PI())*EXP(-lagrange7true[[#This Row],[Column1]]/PI())</f>
        <v>-1.1415244174398966</v>
      </c>
    </row>
    <row r="56" spans="1:3" x14ac:dyDescent="0.3">
      <c r="A56" s="1">
        <v>-2.8019599999999998</v>
      </c>
      <c r="B56" s="1">
        <v>-1.7446900000000001</v>
      </c>
      <c r="C56" s="1">
        <f>SIN(10*lagrange7true[[#This Row],[Column1]]/PI())*EXP(-lagrange7true[[#This Row],[Column1]]/PI())</f>
        <v>-1.1822051602593093</v>
      </c>
    </row>
    <row r="57" spans="1:3" x14ac:dyDescent="0.3">
      <c r="A57" s="1">
        <v>-2.7956699999999999</v>
      </c>
      <c r="B57" s="1">
        <v>-1.7774700000000001</v>
      </c>
      <c r="C57" s="1">
        <f>SIN(10*lagrange7true[[#This Row],[Column1]]/PI())*EXP(-lagrange7true[[#This Row],[Column1]]/PI())</f>
        <v>-1.2222456550365246</v>
      </c>
    </row>
    <row r="58" spans="1:3" x14ac:dyDescent="0.3">
      <c r="A58" s="1">
        <v>-2.78938</v>
      </c>
      <c r="B58" s="1">
        <v>-1.8090900000000001</v>
      </c>
      <c r="C58" s="1">
        <f>SIN(10*lagrange7true[[#This Row],[Column1]]/PI())*EXP(-lagrange7true[[#This Row],[Column1]]/PI())</f>
        <v>-1.2616322819073522</v>
      </c>
    </row>
    <row r="59" spans="1:3" x14ac:dyDescent="0.3">
      <c r="A59" s="1">
        <v>-2.7830900000000001</v>
      </c>
      <c r="B59" s="1">
        <v>-1.8395600000000001</v>
      </c>
      <c r="C59" s="1">
        <f>SIN(10*lagrange7true[[#This Row],[Column1]]/PI())*EXP(-lagrange7true[[#This Row],[Column1]]/PI())</f>
        <v>-1.3003517396348139</v>
      </c>
    </row>
    <row r="60" spans="1:3" x14ac:dyDescent="0.3">
      <c r="A60" s="1">
        <v>-2.7768000000000002</v>
      </c>
      <c r="B60" s="1">
        <v>-1.8689100000000001</v>
      </c>
      <c r="C60" s="1">
        <f>SIN(10*lagrange7true[[#This Row],[Column1]]/PI())*EXP(-lagrange7true[[#This Row],[Column1]]/PI())</f>
        <v>-1.3383910497102074</v>
      </c>
    </row>
    <row r="61" spans="1:3" x14ac:dyDescent="0.3">
      <c r="A61" s="1">
        <v>-2.7705099999999998</v>
      </c>
      <c r="B61" s="1">
        <v>-1.89714</v>
      </c>
      <c r="C61" s="1">
        <f>SIN(10*lagrange7true[[#This Row],[Column1]]/PI())*EXP(-lagrange7true[[#This Row],[Column1]]/PI())</f>
        <v>-1.3757375603073849</v>
      </c>
    </row>
    <row r="62" spans="1:3" x14ac:dyDescent="0.3">
      <c r="A62" s="1">
        <v>-2.7642199999999999</v>
      </c>
      <c r="B62" s="1">
        <v>-1.9242600000000001</v>
      </c>
      <c r="C62" s="1">
        <f>SIN(10*lagrange7true[[#This Row],[Column1]]/PI())*EXP(-lagrange7true[[#This Row],[Column1]]/PI())</f>
        <v>-1.412378950089245</v>
      </c>
    </row>
    <row r="63" spans="1:3" x14ac:dyDescent="0.3">
      <c r="A63" s="1">
        <v>-2.75793</v>
      </c>
      <c r="B63" s="1">
        <v>-1.95031</v>
      </c>
      <c r="C63" s="1">
        <f>SIN(10*lagrange7true[[#This Row],[Column1]]/PI())*EXP(-lagrange7true[[#This Row],[Column1]]/PI())</f>
        <v>-1.4483032318654758</v>
      </c>
    </row>
    <row r="64" spans="1:3" x14ac:dyDescent="0.3">
      <c r="A64" s="1">
        <v>-2.7516500000000002</v>
      </c>
      <c r="B64" s="1">
        <v>-1.9752799999999999</v>
      </c>
      <c r="C64" s="1">
        <f>SIN(10*lagrange7true[[#This Row],[Column1]]/PI())*EXP(-lagrange7true[[#This Row],[Column1]]/PI())</f>
        <v>-1.4834433857736578</v>
      </c>
    </row>
    <row r="65" spans="1:3" x14ac:dyDescent="0.3">
      <c r="A65" s="1">
        <v>-2.7453599999999998</v>
      </c>
      <c r="B65" s="1">
        <v>-1.99919</v>
      </c>
      <c r="C65" s="1">
        <f>SIN(10*lagrange7true[[#This Row],[Column1]]/PI())*EXP(-lagrange7true[[#This Row],[Column1]]/PI())</f>
        <v>-1.5179000293139493</v>
      </c>
    </row>
    <row r="66" spans="1:3" x14ac:dyDescent="0.3">
      <c r="A66" s="1">
        <v>-2.7390699999999999</v>
      </c>
      <c r="B66" s="1">
        <v>-2.0220600000000002</v>
      </c>
      <c r="C66" s="1">
        <f>SIN(10*lagrange7true[[#This Row],[Column1]]/PI())*EXP(-lagrange7true[[#This Row],[Column1]]/PI())</f>
        <v>-1.5516056596429246</v>
      </c>
    </row>
    <row r="67" spans="1:3" x14ac:dyDescent="0.3">
      <c r="A67" s="1">
        <v>-2.73278</v>
      </c>
      <c r="B67" s="1">
        <v>-2.0439099999999999</v>
      </c>
      <c r="C67" s="1">
        <f>SIN(10*lagrange7true[[#This Row],[Column1]]/PI())*EXP(-lagrange7true[[#This Row],[Column1]]/PI())</f>
        <v>-1.5845496591758055</v>
      </c>
    </row>
    <row r="68" spans="1:3" x14ac:dyDescent="0.3">
      <c r="A68" s="1">
        <v>-2.7264900000000001</v>
      </c>
      <c r="B68" s="1">
        <v>-2.06473</v>
      </c>
      <c r="C68" s="1">
        <f>SIN(10*lagrange7true[[#This Row],[Column1]]/PI())*EXP(-lagrange7true[[#This Row],[Column1]]/PI())</f>
        <v>-1.6167217604989035</v>
      </c>
    </row>
    <row r="69" spans="1:3" x14ac:dyDescent="0.3">
      <c r="A69" s="1">
        <v>-2.7202000000000002</v>
      </c>
      <c r="B69" s="1">
        <v>-2.0845600000000002</v>
      </c>
      <c r="C69" s="1">
        <f>SIN(10*lagrange7true[[#This Row],[Column1]]/PI())*EXP(-lagrange7true[[#This Row],[Column1]]/PI())</f>
        <v>-1.6481120491187919</v>
      </c>
    </row>
    <row r="70" spans="1:3" x14ac:dyDescent="0.3">
      <c r="A70" s="1">
        <v>-2.7139099999999998</v>
      </c>
      <c r="B70" s="1">
        <v>-2.1034000000000002</v>
      </c>
      <c r="C70" s="1">
        <f>SIN(10*lagrange7true[[#This Row],[Column1]]/PI())*EXP(-lagrange7true[[#This Row],[Column1]]/PI())</f>
        <v>-1.6787109660579327</v>
      </c>
    </row>
    <row r="71" spans="1:3" x14ac:dyDescent="0.3">
      <c r="A71" s="1">
        <v>-2.7076199999999999</v>
      </c>
      <c r="B71" s="1">
        <v>-2.12127</v>
      </c>
      <c r="C71" s="1">
        <f>SIN(10*lagrange7true[[#This Row],[Column1]]/PI())*EXP(-lagrange7true[[#This Row],[Column1]]/PI())</f>
        <v>-1.7085093102962325</v>
      </c>
    </row>
    <row r="72" spans="1:3" x14ac:dyDescent="0.3">
      <c r="A72" s="1">
        <v>-2.70133</v>
      </c>
      <c r="B72" s="1">
        <v>-2.1381800000000002</v>
      </c>
      <c r="C72" s="1">
        <f>SIN(10*lagrange7true[[#This Row],[Column1]]/PI())*EXP(-lagrange7true[[#This Row],[Column1]]/PI())</f>
        <v>-1.7374982410582409</v>
      </c>
    </row>
    <row r="73" spans="1:3" x14ac:dyDescent="0.3">
      <c r="A73" s="1">
        <v>-2.6950400000000001</v>
      </c>
      <c r="B73" s="1">
        <v>-2.1541399999999999</v>
      </c>
      <c r="C73" s="1">
        <f>SIN(10*lagrange7true[[#This Row],[Column1]]/PI())*EXP(-lagrange7true[[#This Row],[Column1]]/PI())</f>
        <v>-1.7656692799456475</v>
      </c>
    </row>
    <row r="74" spans="1:3" x14ac:dyDescent="0.3">
      <c r="A74" s="1">
        <v>-2.6887500000000002</v>
      </c>
      <c r="B74" s="1">
        <v>-2.1691799999999999</v>
      </c>
      <c r="C74" s="1">
        <f>SIN(10*lagrange7true[[#This Row],[Column1]]/PI())*EXP(-lagrange7true[[#This Row],[Column1]]/PI())</f>
        <v>-1.7930143129148248</v>
      </c>
    </row>
    <row r="75" spans="1:3" x14ac:dyDescent="0.3">
      <c r="A75" s="1">
        <v>-2.6824599999999998</v>
      </c>
      <c r="B75" s="1">
        <v>-2.18329</v>
      </c>
      <c r="C75" s="1">
        <f>SIN(10*lagrange7true[[#This Row],[Column1]]/PI())*EXP(-lagrange7true[[#This Row],[Column1]]/PI())</f>
        <v>-1.8195255920992475</v>
      </c>
    </row>
    <row r="76" spans="1:3" x14ac:dyDescent="0.3">
      <c r="A76" s="1">
        <v>-2.6761699999999999</v>
      </c>
      <c r="B76" s="1">
        <v>-2.1964999999999999</v>
      </c>
      <c r="C76" s="1">
        <f>SIN(10*lagrange7true[[#This Row],[Column1]]/PI())*EXP(-lagrange7true[[#This Row],[Column1]]/PI())</f>
        <v>-1.8451957374766923</v>
      </c>
    </row>
    <row r="77" spans="1:3" x14ac:dyDescent="0.3">
      <c r="A77" s="1">
        <v>-2.66988</v>
      </c>
      <c r="B77" s="1">
        <v>-2.2088100000000002</v>
      </c>
      <c r="C77" s="1">
        <f>SIN(10*lagrange7true[[#This Row],[Column1]]/PI())*EXP(-lagrange7true[[#This Row],[Column1]]/PI())</f>
        <v>-1.8700177383811265</v>
      </c>
    </row>
    <row r="78" spans="1:3" x14ac:dyDescent="0.3">
      <c r="A78" s="1">
        <v>-2.6635900000000001</v>
      </c>
      <c r="B78" s="1">
        <v>-2.22024</v>
      </c>
      <c r="C78" s="1">
        <f>SIN(10*lagrange7true[[#This Row],[Column1]]/PI())*EXP(-lagrange7true[[#This Row],[Column1]]/PI())</f>
        <v>-1.893984954859333</v>
      </c>
    </row>
    <row r="79" spans="1:3" x14ac:dyDescent="0.3">
      <c r="A79" s="1">
        <v>-2.6573000000000002</v>
      </c>
      <c r="B79" s="1">
        <v>-2.23081</v>
      </c>
      <c r="C79" s="1">
        <f>SIN(10*lagrange7true[[#This Row],[Column1]]/PI())*EXP(-lagrange7true[[#This Row],[Column1]]/PI())</f>
        <v>-1.917091118872311</v>
      </c>
    </row>
    <row r="80" spans="1:3" x14ac:dyDescent="0.3">
      <c r="A80" s="1">
        <v>-2.6510099999999999</v>
      </c>
      <c r="B80" s="1">
        <v>-2.2405300000000001</v>
      </c>
      <c r="C80" s="1">
        <f>SIN(10*lagrange7true[[#This Row],[Column1]]/PI())*EXP(-lagrange7true[[#This Row],[Column1]]/PI())</f>
        <v>-1.9393303353416005</v>
      </c>
    </row>
    <row r="81" spans="1:3" x14ac:dyDescent="0.3">
      <c r="A81" s="1">
        <v>-2.64472</v>
      </c>
      <c r="B81" s="1">
        <v>-2.2494000000000001</v>
      </c>
      <c r="C81" s="1">
        <f>SIN(10*lagrange7true[[#This Row],[Column1]]/PI())*EXP(-lagrange7true[[#This Row],[Column1]]/PI())</f>
        <v>-1.9606970830407442</v>
      </c>
    </row>
    <row r="82" spans="1:3" x14ac:dyDescent="0.3">
      <c r="A82" s="1">
        <v>-2.6384300000000001</v>
      </c>
      <c r="B82" s="1">
        <v>-2.25745</v>
      </c>
      <c r="C82" s="1">
        <f>SIN(10*lagrange7true[[#This Row],[Column1]]/PI())*EXP(-lagrange7true[[#This Row],[Column1]]/PI())</f>
        <v>-1.9811862153321274</v>
      </c>
    </row>
    <row r="83" spans="1:3" x14ac:dyDescent="0.3">
      <c r="A83" s="1">
        <v>-2.6321500000000002</v>
      </c>
      <c r="B83" s="1">
        <v>-2.2646799999999998</v>
      </c>
      <c r="C83" s="1">
        <f>SIN(10*lagrange7true[[#This Row],[Column1]]/PI())*EXP(-lagrange7true[[#This Row],[Column1]]/PI())</f>
        <v>-2.0007624921321487</v>
      </c>
    </row>
    <row r="84" spans="1:3" x14ac:dyDescent="0.3">
      <c r="A84" s="1">
        <v>-2.6258599999999999</v>
      </c>
      <c r="B84" s="1">
        <v>-2.2711000000000001</v>
      </c>
      <c r="C84" s="1">
        <f>SIN(10*lagrange7true[[#This Row],[Column1]]/PI())*EXP(-lagrange7true[[#This Row],[Column1]]/PI())</f>
        <v>-2.019483867928813</v>
      </c>
    </row>
    <row r="85" spans="1:3" x14ac:dyDescent="0.3">
      <c r="A85" s="1">
        <v>-2.61957</v>
      </c>
      <c r="B85" s="1">
        <v>-2.2767400000000002</v>
      </c>
      <c r="C85" s="1">
        <f>SIN(10*lagrange7true[[#This Row],[Column1]]/PI())*EXP(-lagrange7true[[#This Row],[Column1]]/PI())</f>
        <v>-2.0373144470867759</v>
      </c>
    </row>
    <row r="86" spans="1:3" x14ac:dyDescent="0.3">
      <c r="A86" s="1">
        <v>-2.61328</v>
      </c>
      <c r="B86" s="1">
        <v>-2.2816000000000001</v>
      </c>
      <c r="C86" s="1">
        <f>SIN(10*lagrange7true[[#This Row],[Column1]]/PI())*EXP(-lagrange7true[[#This Row],[Column1]]/PI())</f>
        <v>-2.0542505850144406</v>
      </c>
    </row>
    <row r="87" spans="1:3" x14ac:dyDescent="0.3">
      <c r="A87" s="1">
        <v>-2.6069900000000001</v>
      </c>
      <c r="B87" s="1">
        <v>-2.2856900000000002</v>
      </c>
      <c r="C87" s="1">
        <f>SIN(10*lagrange7true[[#This Row],[Column1]]/PI())*EXP(-lagrange7true[[#This Row],[Column1]]/PI())</f>
        <v>-2.0702890130874354</v>
      </c>
    </row>
    <row r="88" spans="1:3" x14ac:dyDescent="0.3">
      <c r="A88" s="1">
        <v>-2.6006999999999998</v>
      </c>
      <c r="B88" s="1">
        <v>-2.2890199999999998</v>
      </c>
      <c r="C88" s="1">
        <f>SIN(10*lagrange7true[[#This Row],[Column1]]/PI())*EXP(-lagrange7true[[#This Row],[Column1]]/PI())</f>
        <v>-2.08542683846684</v>
      </c>
    </row>
    <row r="89" spans="1:3" x14ac:dyDescent="0.3">
      <c r="A89" s="1">
        <v>-2.5944099999999999</v>
      </c>
      <c r="B89" s="1">
        <v>-2.29162</v>
      </c>
      <c r="C89" s="1">
        <f>SIN(10*lagrange7true[[#This Row],[Column1]]/PI())*EXP(-lagrange7true[[#This Row],[Column1]]/PI())</f>
        <v>-2.0996615437662691</v>
      </c>
    </row>
    <row r="90" spans="1:3" x14ac:dyDescent="0.3">
      <c r="A90" s="1">
        <v>-2.58812</v>
      </c>
      <c r="B90" s="1">
        <v>-2.2934800000000002</v>
      </c>
      <c r="C90" s="1">
        <f>SIN(10*lagrange7true[[#This Row],[Column1]]/PI())*EXP(-lagrange7true[[#This Row],[Column1]]/PI())</f>
        <v>-2.1129909865686116</v>
      </c>
    </row>
    <row r="91" spans="1:3" x14ac:dyDescent="0.3">
      <c r="A91" s="1">
        <v>-2.5818300000000001</v>
      </c>
      <c r="B91" s="1">
        <v>-2.2946200000000001</v>
      </c>
      <c r="C91" s="1">
        <f>SIN(10*lagrange7true[[#This Row],[Column1]]/PI())*EXP(-lagrange7true[[#This Row],[Column1]]/PI())</f>
        <v>-2.1254133987931687</v>
      </c>
    </row>
    <row r="92" spans="1:3" x14ac:dyDescent="0.3">
      <c r="A92" s="1">
        <v>-2.5755400000000002</v>
      </c>
      <c r="B92" s="1">
        <v>-2.2950599999999999</v>
      </c>
      <c r="C92" s="1">
        <f>SIN(10*lagrange7true[[#This Row],[Column1]]/PI())*EXP(-lagrange7true[[#This Row],[Column1]]/PI())</f>
        <v>-2.1369273859140918</v>
      </c>
    </row>
    <row r="93" spans="1:3" x14ac:dyDescent="0.3">
      <c r="A93" s="1">
        <v>-2.5692499999999998</v>
      </c>
      <c r="B93" s="1">
        <v>-2.2948</v>
      </c>
      <c r="C93" s="1">
        <f>SIN(10*lagrange7true[[#This Row],[Column1]]/PI())*EXP(-lagrange7true[[#This Row],[Column1]]/PI())</f>
        <v>-2.1475319260309882</v>
      </c>
    </row>
    <row r="94" spans="1:3" x14ac:dyDescent="0.3">
      <c r="A94" s="1">
        <v>-2.5629599999999999</v>
      </c>
      <c r="B94" s="1">
        <v>-2.29386</v>
      </c>
      <c r="C94" s="1">
        <f>SIN(10*lagrange7true[[#This Row],[Column1]]/PI())*EXP(-lagrange7true[[#This Row],[Column1]]/PI())</f>
        <v>-2.1572263687926925</v>
      </c>
    </row>
    <row r="95" spans="1:3" x14ac:dyDescent="0.3">
      <c r="A95" s="1">
        <v>-2.55667</v>
      </c>
      <c r="B95" s="1">
        <v>-2.2922400000000001</v>
      </c>
      <c r="C95" s="1">
        <f>SIN(10*lagrange7true[[#This Row],[Column1]]/PI())*EXP(-lagrange7true[[#This Row],[Column1]]/PI())</f>
        <v>-2.1660104341752104</v>
      </c>
    </row>
    <row r="96" spans="1:3" x14ac:dyDescent="0.3">
      <c r="A96" s="1">
        <v>-2.5503800000000001</v>
      </c>
      <c r="B96" s="1">
        <v>-2.2899699999999998</v>
      </c>
      <c r="C96" s="1">
        <f>SIN(10*lagrange7true[[#This Row],[Column1]]/PI())*EXP(-lagrange7true[[#This Row],[Column1]]/PI())</f>
        <v>-2.1738842111149106</v>
      </c>
    </row>
    <row r="97" spans="1:3" x14ac:dyDescent="0.3">
      <c r="A97" s="1">
        <v>-2.5440900000000002</v>
      </c>
      <c r="B97" s="1">
        <v>-2.2870400000000002</v>
      </c>
      <c r="C97" s="1">
        <f>SIN(10*lagrange7true[[#This Row],[Column1]]/PI())*EXP(-lagrange7true[[#This Row],[Column1]]/PI())</f>
        <v>-2.180848155998103</v>
      </c>
    </row>
    <row r="98" spans="1:3" x14ac:dyDescent="0.3">
      <c r="A98" s="1">
        <v>-2.5377999999999998</v>
      </c>
      <c r="B98" s="1">
        <v>-2.2834699999999999</v>
      </c>
      <c r="C98" s="1">
        <f>SIN(10*lagrange7true[[#This Row],[Column1]]/PI())*EXP(-lagrange7true[[#This Row],[Column1]]/PI())</f>
        <v>-2.1869030910081828</v>
      </c>
    </row>
    <row r="99" spans="1:3" x14ac:dyDescent="0.3">
      <c r="A99" s="1">
        <v>-2.5315099999999999</v>
      </c>
      <c r="B99" s="1">
        <v>-2.2792699999999999</v>
      </c>
      <c r="C99" s="1">
        <f>SIN(10*lagrange7true[[#This Row],[Column1]]/PI())*EXP(-lagrange7true[[#This Row],[Column1]]/PI())</f>
        <v>-2.1920502023315764</v>
      </c>
    </row>
    <row r="100" spans="1:3" x14ac:dyDescent="0.3">
      <c r="A100" s="1">
        <v>-2.52522</v>
      </c>
      <c r="B100" s="1">
        <v>-2.2744599999999999</v>
      </c>
      <c r="C100" s="1">
        <f>SIN(10*lagrange7true[[#This Row],[Column1]]/PI())*EXP(-lagrange7true[[#This Row],[Column1]]/PI())</f>
        <v>-2.1962910382237832</v>
      </c>
    </row>
    <row r="101" spans="1:3" x14ac:dyDescent="0.3">
      <c r="A101" s="1">
        <v>-2.5189300000000001</v>
      </c>
      <c r="B101" s="1">
        <v>-2.2690399999999999</v>
      </c>
      <c r="C101" s="1">
        <f>SIN(10*lagrange7true[[#This Row],[Column1]]/PI())*EXP(-lagrange7true[[#This Row],[Column1]]/PI())</f>
        <v>-2.1996275069368472</v>
      </c>
    </row>
    <row r="102" spans="1:3" x14ac:dyDescent="0.3">
      <c r="A102" s="1">
        <v>-2.5126499999999998</v>
      </c>
      <c r="B102" s="1">
        <v>-2.2630300000000001</v>
      </c>
      <c r="C102" s="1">
        <f>SIN(10*lagrange7true[[#This Row],[Column1]]/PI())*EXP(-lagrange7true[[#This Row],[Column1]]/PI())</f>
        <v>-2.2020587189033574</v>
      </c>
    </row>
    <row r="103" spans="1:3" x14ac:dyDescent="0.3">
      <c r="A103" s="1">
        <v>-2.5063599999999999</v>
      </c>
      <c r="B103" s="1">
        <v>-2.2564299999999999</v>
      </c>
      <c r="C103" s="1">
        <f>SIN(10*lagrange7true[[#This Row],[Column1]]/PI())*EXP(-lagrange7true[[#This Row],[Column1]]/PI())</f>
        <v>-2.2035950345640924</v>
      </c>
    </row>
    <row r="104" spans="1:3" x14ac:dyDescent="0.3">
      <c r="A104" s="1">
        <v>-2.50007</v>
      </c>
      <c r="B104" s="1">
        <v>-2.24925</v>
      </c>
      <c r="C104" s="1">
        <f>SIN(10*lagrange7true[[#This Row],[Column1]]/PI())*EXP(-lagrange7true[[#This Row],[Column1]]/PI())</f>
        <v>-2.2042348399992884</v>
      </c>
    </row>
    <row r="105" spans="1:3" x14ac:dyDescent="0.3">
      <c r="A105" s="1">
        <v>-2.4937800000000001</v>
      </c>
      <c r="B105" s="1">
        <v>-2.2415099999999999</v>
      </c>
      <c r="C105" s="1">
        <f>SIN(10*lagrange7true[[#This Row],[Column1]]/PI())*EXP(-lagrange7true[[#This Row],[Column1]]/PI())</f>
        <v>-2.2039814594454592</v>
      </c>
    </row>
    <row r="106" spans="1:3" x14ac:dyDescent="0.3">
      <c r="A106" s="1">
        <v>-2.4874900000000002</v>
      </c>
      <c r="B106" s="1">
        <v>-2.2332200000000002</v>
      </c>
      <c r="C106" s="1">
        <f>SIN(10*lagrange7true[[#This Row],[Column1]]/PI())*EXP(-lagrange7true[[#This Row],[Column1]]/PI())</f>
        <v>-2.2028385647494186</v>
      </c>
    </row>
    <row r="107" spans="1:3" x14ac:dyDescent="0.3">
      <c r="A107" s="1">
        <v>-2.4811999999999999</v>
      </c>
      <c r="B107" s="1">
        <v>-2.22438</v>
      </c>
      <c r="C107" s="1">
        <f>SIN(10*lagrange7true[[#This Row],[Column1]]/PI())*EXP(-lagrange7true[[#This Row],[Column1]]/PI())</f>
        <v>-2.2008101724954923</v>
      </c>
    </row>
    <row r="108" spans="1:3" x14ac:dyDescent="0.3">
      <c r="A108" s="1">
        <v>-2.4749099999999999</v>
      </c>
      <c r="B108" s="1">
        <v>-2.2150099999999999</v>
      </c>
      <c r="C108" s="1">
        <f>SIN(10*lagrange7true[[#This Row],[Column1]]/PI())*EXP(-lagrange7true[[#This Row],[Column1]]/PI())</f>
        <v>-2.1979006410049129</v>
      </c>
    </row>
    <row r="109" spans="1:3" x14ac:dyDescent="0.3">
      <c r="A109" s="1">
        <v>-2.46862</v>
      </c>
      <c r="B109" s="1">
        <v>-2.20512</v>
      </c>
      <c r="C109" s="1">
        <f>SIN(10*lagrange7true[[#This Row],[Column1]]/PI())*EXP(-lagrange7true[[#This Row],[Column1]]/PI())</f>
        <v>-2.1941146672091363</v>
      </c>
    </row>
    <row r="110" spans="1:3" x14ac:dyDescent="0.3">
      <c r="A110" s="1">
        <v>-2.4623300000000001</v>
      </c>
      <c r="B110" s="1">
        <v>-2.1947100000000002</v>
      </c>
      <c r="C110" s="1">
        <f>SIN(10*lagrange7true[[#This Row],[Column1]]/PI())*EXP(-lagrange7true[[#This Row],[Column1]]/PI())</f>
        <v>-2.1894572833988253</v>
      </c>
    </row>
    <row r="111" spans="1:3" x14ac:dyDescent="0.3">
      <c r="A111" s="1">
        <v>-2.4560399999999998</v>
      </c>
      <c r="B111" s="1">
        <v>-2.1838000000000002</v>
      </c>
      <c r="C111" s="1">
        <f>SIN(10*lagrange7true[[#This Row],[Column1]]/PI())*EXP(-lagrange7true[[#This Row],[Column1]]/PI())</f>
        <v>-2.183933853850331</v>
      </c>
    </row>
    <row r="112" spans="1:3" x14ac:dyDescent="0.3">
      <c r="A112" s="1">
        <v>-2.4497499999999999</v>
      </c>
      <c r="B112" s="1">
        <v>-2.1724000000000001</v>
      </c>
      <c r="C112" s="1">
        <f>SIN(10*lagrange7true[[#This Row],[Column1]]/PI())*EXP(-lagrange7true[[#This Row],[Column1]]/PI())</f>
        <v>-2.1775500713315106</v>
      </c>
    </row>
    <row r="113" spans="1:3" x14ac:dyDescent="0.3">
      <c r="A113" s="1">
        <v>-2.44346</v>
      </c>
      <c r="B113" s="1">
        <v>-2.1605099999999999</v>
      </c>
      <c r="C113" s="1">
        <f>SIN(10*lagrange7true[[#This Row],[Column1]]/PI())*EXP(-lagrange7true[[#This Row],[Column1]]/PI())</f>
        <v>-2.1703119534887843</v>
      </c>
    </row>
    <row r="114" spans="1:3" x14ac:dyDescent="0.3">
      <c r="A114" s="1">
        <v>-2.4371700000000001</v>
      </c>
      <c r="B114" s="1">
        <v>-2.1481499999999998</v>
      </c>
      <c r="C114" s="1">
        <f>SIN(10*lagrange7true[[#This Row],[Column1]]/PI())*EXP(-lagrange7true[[#This Row],[Column1]]/PI())</f>
        <v>-2.1622258391173594</v>
      </c>
    </row>
    <row r="115" spans="1:3" x14ac:dyDescent="0.3">
      <c r="A115" s="1">
        <v>-2.4308800000000002</v>
      </c>
      <c r="B115" s="1">
        <v>-2.1353300000000002</v>
      </c>
      <c r="C115" s="1">
        <f>SIN(10*lagrange7true[[#This Row],[Column1]]/PI())*EXP(-lagrange7true[[#This Row],[Column1]]/PI())</f>
        <v>-2.1532983843165998</v>
      </c>
    </row>
    <row r="116" spans="1:3" x14ac:dyDescent="0.3">
      <c r="A116" s="1">
        <v>-2.4245899999999998</v>
      </c>
      <c r="B116" s="1">
        <v>-2.1220500000000002</v>
      </c>
      <c r="C116" s="1">
        <f>SIN(10*lagrange7true[[#This Row],[Column1]]/PI())*EXP(-lagrange7true[[#This Row],[Column1]]/PI())</f>
        <v>-2.1435365585325541</v>
      </c>
    </row>
    <row r="117" spans="1:3" x14ac:dyDescent="0.3">
      <c r="A117" s="1">
        <v>-2.4182999999999999</v>
      </c>
      <c r="B117" s="1">
        <v>-2.10832</v>
      </c>
      <c r="C117" s="1">
        <f>SIN(10*lagrange7true[[#This Row],[Column1]]/PI())*EXP(-lagrange7true[[#This Row],[Column1]]/PI())</f>
        <v>-2.1329476404896881</v>
      </c>
    </row>
    <row r="118" spans="1:3" x14ac:dyDescent="0.3">
      <c r="A118" s="1">
        <v>-2.41201</v>
      </c>
      <c r="B118" s="1">
        <v>-2.09416</v>
      </c>
      <c r="C118" s="1">
        <f>SIN(10*lagrange7true[[#This Row],[Column1]]/PI())*EXP(-lagrange7true[[#This Row],[Column1]]/PI())</f>
        <v>-2.1215392140139073</v>
      </c>
    </row>
    <row r="119" spans="1:3" x14ac:dyDescent="0.3">
      <c r="A119" s="1">
        <v>-2.4057200000000001</v>
      </c>
      <c r="B119" s="1">
        <v>-2.0795699999999999</v>
      </c>
      <c r="C119" s="1">
        <f>SIN(10*lagrange7true[[#This Row],[Column1]]/PI())*EXP(-lagrange7true[[#This Row],[Column1]]/PI())</f>
        <v>-2.1093191637490007</v>
      </c>
    </row>
    <row r="120" spans="1:3" x14ac:dyDescent="0.3">
      <c r="A120" s="1">
        <v>-2.3994300000000002</v>
      </c>
      <c r="B120" s="1">
        <v>-2.0645600000000002</v>
      </c>
      <c r="C120" s="1">
        <f>SIN(10*lagrange7true[[#This Row],[Column1]]/PI())*EXP(-lagrange7true[[#This Row],[Column1]]/PI())</f>
        <v>-2.0962956707686544</v>
      </c>
    </row>
    <row r="121" spans="1:3" x14ac:dyDescent="0.3">
      <c r="A121" s="1">
        <v>-2.3931499999999999</v>
      </c>
      <c r="B121" s="1">
        <v>-2.04915</v>
      </c>
      <c r="C121" s="1">
        <f>SIN(10*lagrange7true[[#This Row],[Column1]]/PI())*EXP(-lagrange7true[[#This Row],[Column1]]/PI())</f>
        <v>-2.0824998033582984</v>
      </c>
    </row>
    <row r="122" spans="1:3" x14ac:dyDescent="0.3">
      <c r="A122" s="1">
        <v>-2.38686</v>
      </c>
      <c r="B122" s="1">
        <v>-2.0333299999999999</v>
      </c>
      <c r="C122" s="1">
        <f>SIN(10*lagrange7true[[#This Row],[Column1]]/PI())*EXP(-lagrange7true[[#This Row],[Column1]]/PI())</f>
        <v>-2.0678963741692109</v>
      </c>
    </row>
    <row r="123" spans="1:3" x14ac:dyDescent="0.3">
      <c r="A123" s="1">
        <v>-2.3805700000000001</v>
      </c>
      <c r="B123" s="1">
        <v>-2.0171299999999999</v>
      </c>
      <c r="C123" s="1">
        <f>SIN(10*lagrange7true[[#This Row],[Column1]]/PI())*EXP(-lagrange7true[[#This Row],[Column1]]/PI())</f>
        <v>-2.0525157640664018</v>
      </c>
    </row>
    <row r="124" spans="1:3" x14ac:dyDescent="0.3">
      <c r="A124" s="1">
        <v>-2.3742800000000002</v>
      </c>
      <c r="B124" s="1">
        <v>-2.00054</v>
      </c>
      <c r="C124" s="1">
        <f>SIN(10*lagrange7true[[#This Row],[Column1]]/PI())*EXP(-lagrange7true[[#This Row],[Column1]]/PI())</f>
        <v>-2.0363672935141124</v>
      </c>
    </row>
    <row r="125" spans="1:3" x14ac:dyDescent="0.3">
      <c r="A125" s="1">
        <v>-2.3679899999999998</v>
      </c>
      <c r="B125" s="1">
        <v>-1.9835799999999999</v>
      </c>
      <c r="C125" s="1">
        <f>SIN(10*lagrange7true[[#This Row],[Column1]]/PI())*EXP(-lagrange7true[[#This Row],[Column1]]/PI())</f>
        <v>-2.019460555985729</v>
      </c>
    </row>
    <row r="126" spans="1:3" x14ac:dyDescent="0.3">
      <c r="A126" s="1">
        <v>-2.3616999999999999</v>
      </c>
      <c r="B126" s="1">
        <v>-1.9662500000000001</v>
      </c>
      <c r="C126" s="1">
        <f>SIN(10*lagrange7true[[#This Row],[Column1]]/PI())*EXP(-lagrange7true[[#This Row],[Column1]]/PI())</f>
        <v>-2.0018054129964726</v>
      </c>
    </row>
    <row r="127" spans="1:3" x14ac:dyDescent="0.3">
      <c r="A127" s="1">
        <v>-2.35541</v>
      </c>
      <c r="B127" s="1">
        <v>-1.9485699999999999</v>
      </c>
      <c r="C127" s="1">
        <f>SIN(10*lagrange7true[[#This Row],[Column1]]/PI())*EXP(-lagrange7true[[#This Row],[Column1]]/PI())</f>
        <v>-1.9834119890476265</v>
      </c>
    </row>
    <row r="128" spans="1:3" x14ac:dyDescent="0.3">
      <c r="A128" s="1">
        <v>-2.3491200000000001</v>
      </c>
      <c r="B128" s="1">
        <v>-1.9305399999999999</v>
      </c>
      <c r="C128" s="1">
        <f>SIN(10*lagrange7true[[#This Row],[Column1]]/PI())*EXP(-lagrange7true[[#This Row],[Column1]]/PI())</f>
        <v>-1.9642906664847199</v>
      </c>
    </row>
    <row r="129" spans="1:3" x14ac:dyDescent="0.3">
      <c r="A129" s="1">
        <v>-2.3428300000000002</v>
      </c>
      <c r="B129" s="1">
        <v>-1.9121699999999999</v>
      </c>
      <c r="C129" s="1">
        <f>SIN(10*lagrange7true[[#This Row],[Column1]]/PI())*EXP(-lagrange7true[[#This Row],[Column1]]/PI())</f>
        <v>-1.9444520802720724</v>
      </c>
    </row>
    <row r="130" spans="1:3" x14ac:dyDescent="0.3">
      <c r="A130" s="1">
        <v>-2.3365399999999998</v>
      </c>
      <c r="B130" s="1">
        <v>-1.89347</v>
      </c>
      <c r="C130" s="1">
        <f>SIN(10*lagrange7true[[#This Row],[Column1]]/PI())*EXP(-lagrange7true[[#This Row],[Column1]]/PI())</f>
        <v>-1.9239071126861458</v>
      </c>
    </row>
    <row r="131" spans="1:3" x14ac:dyDescent="0.3">
      <c r="A131" s="1">
        <v>-2.3302499999999999</v>
      </c>
      <c r="B131" s="1">
        <v>-1.8744400000000001</v>
      </c>
      <c r="C131" s="1">
        <f>SIN(10*lagrange7true[[#This Row],[Column1]]/PI())*EXP(-lagrange7true[[#This Row],[Column1]]/PI())</f>
        <v>-1.9026668879301849</v>
      </c>
    </row>
    <row r="132" spans="1:3" x14ac:dyDescent="0.3">
      <c r="A132" s="1">
        <v>-2.32396</v>
      </c>
      <c r="B132" s="1">
        <v>-1.8551</v>
      </c>
      <c r="C132" s="1">
        <f>SIN(10*lagrange7true[[#This Row],[Column1]]/PI())*EXP(-lagrange7true[[#This Row],[Column1]]/PI())</f>
        <v>-1.8807427666726182</v>
      </c>
    </row>
    <row r="133" spans="1:3" x14ac:dyDescent="0.3">
      <c r="A133" s="1">
        <v>-2.3176700000000001</v>
      </c>
      <c r="B133" s="1">
        <v>-1.8354600000000001</v>
      </c>
      <c r="C133" s="1">
        <f>SIN(10*lagrange7true[[#This Row],[Column1]]/PI())*EXP(-lagrange7true[[#This Row],[Column1]]/PI())</f>
        <v>-1.8581463405117467</v>
      </c>
    </row>
    <row r="134" spans="1:3" x14ac:dyDescent="0.3">
      <c r="A134" s="1">
        <v>-2.3113800000000002</v>
      </c>
      <c r="B134" s="1">
        <v>-1.81552</v>
      </c>
      <c r="C134" s="1">
        <f>SIN(10*lagrange7true[[#This Row],[Column1]]/PI())*EXP(-lagrange7true[[#This Row],[Column1]]/PI())</f>
        <v>-1.8348894263692468</v>
      </c>
    </row>
    <row r="135" spans="1:3" x14ac:dyDescent="0.3">
      <c r="A135" s="1">
        <v>-2.3050899999999999</v>
      </c>
      <c r="B135" s="1">
        <v>-1.7952900000000001</v>
      </c>
      <c r="C135" s="1">
        <f>SIN(10*lagrange7true[[#This Row],[Column1]]/PI())*EXP(-lagrange7true[[#This Row],[Column1]]/PI())</f>
        <v>-1.8109840608150247</v>
      </c>
    </row>
    <row r="136" spans="1:3" x14ac:dyDescent="0.3">
      <c r="A136" s="1">
        <v>-2.2988</v>
      </c>
      <c r="B136" s="1">
        <v>-1.77477</v>
      </c>
      <c r="C136" s="1">
        <f>SIN(10*lagrange7true[[#This Row],[Column1]]/PI())*EXP(-lagrange7true[[#This Row],[Column1]]/PI())</f>
        <v>-1.7864424943260222</v>
      </c>
    </row>
    <row r="137" spans="1:3" x14ac:dyDescent="0.3">
      <c r="A137" s="1">
        <v>-2.29251</v>
      </c>
      <c r="B137" s="1">
        <v>-1.7539800000000001</v>
      </c>
      <c r="C137" s="1">
        <f>SIN(10*lagrange7true[[#This Row],[Column1]]/PI())*EXP(-lagrange7true[[#This Row],[Column1]]/PI())</f>
        <v>-1.7612771854815128</v>
      </c>
    </row>
    <row r="138" spans="1:3" x14ac:dyDescent="0.3">
      <c r="A138" s="1">
        <v>-2.2862200000000001</v>
      </c>
      <c r="B138" s="1">
        <v>-1.73292</v>
      </c>
      <c r="C138" s="1">
        <f>SIN(10*lagrange7true[[#This Row],[Column1]]/PI())*EXP(-lagrange7true[[#This Row],[Column1]]/PI())</f>
        <v>-1.7355007950975243</v>
      </c>
    </row>
    <row r="139" spans="1:3" x14ac:dyDescent="0.3">
      <c r="A139" s="1">
        <v>-2.2799299999999998</v>
      </c>
      <c r="B139" s="1">
        <v>-1.7116100000000001</v>
      </c>
      <c r="C139" s="1">
        <f>SIN(10*lagrange7true[[#This Row],[Column1]]/PI())*EXP(-lagrange7true[[#This Row],[Column1]]/PI())</f>
        <v>-1.7091261803029856</v>
      </c>
    </row>
    <row r="140" spans="1:3" x14ac:dyDescent="0.3">
      <c r="A140" s="1">
        <v>-2.2736499999999999</v>
      </c>
      <c r="B140" s="1">
        <v>-1.69004</v>
      </c>
      <c r="C140" s="1">
        <f>SIN(10*lagrange7true[[#This Row],[Column1]]/PI())*EXP(-lagrange7true[[#This Row],[Column1]]/PI())</f>
        <v>-1.6822097073678939</v>
      </c>
    </row>
    <row r="141" spans="1:3" x14ac:dyDescent="0.3">
      <c r="A141" s="1">
        <v>-2.26736</v>
      </c>
      <c r="B141" s="1">
        <v>-1.66822</v>
      </c>
      <c r="C141" s="1">
        <f>SIN(10*lagrange7true[[#This Row],[Column1]]/PI())*EXP(-lagrange7true[[#This Row],[Column1]]/PI())</f>
        <v>-1.6546788691365575</v>
      </c>
    </row>
    <row r="142" spans="1:3" x14ac:dyDescent="0.3">
      <c r="A142" s="1">
        <v>-2.2610700000000001</v>
      </c>
      <c r="B142" s="1">
        <v>-1.6461699999999999</v>
      </c>
      <c r="C142" s="1">
        <f>SIN(10*lagrange7true[[#This Row],[Column1]]/PI())*EXP(-lagrange7true[[#This Row],[Column1]]/PI())</f>
        <v>-1.6265894742437281</v>
      </c>
    </row>
    <row r="143" spans="1:3" x14ac:dyDescent="0.3">
      <c r="A143" s="1">
        <v>-2.2547799999999998</v>
      </c>
      <c r="B143" s="1">
        <v>-1.6238900000000001</v>
      </c>
      <c r="C143" s="1">
        <f>SIN(10*lagrange7true[[#This Row],[Column1]]/PI())*EXP(-lagrange7true[[#This Row],[Column1]]/PI())</f>
        <v>-1.5979551044893947</v>
      </c>
    </row>
    <row r="144" spans="1:3" x14ac:dyDescent="0.3">
      <c r="A144" s="1">
        <v>-2.2484899999999999</v>
      </c>
      <c r="B144" s="1">
        <v>-1.6013900000000001</v>
      </c>
      <c r="C144" s="1">
        <f>SIN(10*lagrange7true[[#This Row],[Column1]]/PI())*EXP(-lagrange7true[[#This Row],[Column1]]/PI())</f>
        <v>-1.5687895075952512</v>
      </c>
    </row>
    <row r="145" spans="1:3" x14ac:dyDescent="0.3">
      <c r="A145" s="1">
        <v>-2.2422</v>
      </c>
      <c r="B145" s="1">
        <v>-1.57867</v>
      </c>
      <c r="C145" s="1">
        <f>SIN(10*lagrange7true[[#This Row],[Column1]]/PI())*EXP(-lagrange7true[[#This Row],[Column1]]/PI())</f>
        <v>-1.539106590986788</v>
      </c>
    </row>
    <row r="146" spans="1:3" x14ac:dyDescent="0.3">
      <c r="A146" s="1">
        <v>-2.2359100000000001</v>
      </c>
      <c r="B146" s="1">
        <v>-1.55575</v>
      </c>
      <c r="C146" s="1">
        <f>SIN(10*lagrange7true[[#This Row],[Column1]]/PI())*EXP(-lagrange7true[[#This Row],[Column1]]/PI())</f>
        <v>-1.5089204155357294</v>
      </c>
    </row>
    <row r="147" spans="1:3" x14ac:dyDescent="0.3">
      <c r="A147" s="1">
        <v>-2.2296200000000002</v>
      </c>
      <c r="B147" s="1">
        <v>-1.5326200000000001</v>
      </c>
      <c r="C147" s="1">
        <f>SIN(10*lagrange7true[[#This Row],[Column1]]/PI())*EXP(-lagrange7true[[#This Row],[Column1]]/PI())</f>
        <v>-1.4782451892654602</v>
      </c>
    </row>
    <row r="148" spans="1:3" x14ac:dyDescent="0.3">
      <c r="A148" s="1">
        <v>-2.2233299999999998</v>
      </c>
      <c r="B148" s="1">
        <v>-1.5093000000000001</v>
      </c>
      <c r="C148" s="1">
        <f>SIN(10*lagrange7true[[#This Row],[Column1]]/PI())*EXP(-lagrange7true[[#This Row],[Column1]]/PI())</f>
        <v>-1.4470952610221539</v>
      </c>
    </row>
    <row r="149" spans="1:3" x14ac:dyDescent="0.3">
      <c r="A149" s="1">
        <v>-2.2170399999999999</v>
      </c>
      <c r="B149" s="1">
        <v>-1.4857899999999999</v>
      </c>
      <c r="C149" s="1">
        <f>SIN(10*lagrange7true[[#This Row],[Column1]]/PI())*EXP(-lagrange7true[[#This Row],[Column1]]/PI())</f>
        <v>-1.4154851141143001</v>
      </c>
    </row>
    <row r="150" spans="1:3" x14ac:dyDescent="0.3">
      <c r="A150" s="1">
        <v>-2.21075</v>
      </c>
      <c r="B150" s="1">
        <v>-1.4621</v>
      </c>
      <c r="C150" s="1">
        <f>SIN(10*lagrange7true[[#This Row],[Column1]]/PI())*EXP(-lagrange7true[[#This Row],[Column1]]/PI())</f>
        <v>-1.3834293599233052</v>
      </c>
    </row>
    <row r="151" spans="1:3" x14ac:dyDescent="0.3">
      <c r="A151" s="1">
        <v>-2.2044600000000001</v>
      </c>
      <c r="B151" s="1">
        <v>-1.43824</v>
      </c>
      <c r="C151" s="1">
        <f>SIN(10*lagrange7true[[#This Row],[Column1]]/PI())*EXP(-lagrange7true[[#This Row],[Column1]]/PI())</f>
        <v>-1.3509427314878983</v>
      </c>
    </row>
    <row r="152" spans="1:3" x14ac:dyDescent="0.3">
      <c r="A152" s="1">
        <v>-2.1981700000000002</v>
      </c>
      <c r="B152" s="1">
        <v>-1.41421</v>
      </c>
      <c r="C152" s="1">
        <f>SIN(10*lagrange7true[[#This Row],[Column1]]/PI())*EXP(-lagrange7true[[#This Row],[Column1]]/PI())</f>
        <v>-1.3180400770650051</v>
      </c>
    </row>
    <row r="153" spans="1:3" x14ac:dyDescent="0.3">
      <c r="A153" s="1">
        <v>-2.1918799999999998</v>
      </c>
      <c r="B153" s="1">
        <v>-1.39002</v>
      </c>
      <c r="C153" s="1">
        <f>SIN(10*lagrange7true[[#This Row],[Column1]]/PI())*EXP(-lagrange7true[[#This Row],[Column1]]/PI())</f>
        <v>-1.2847363536698053</v>
      </c>
    </row>
    <row r="154" spans="1:3" x14ac:dyDescent="0.3">
      <c r="A154" s="1">
        <v>-2.1855899999999999</v>
      </c>
      <c r="B154" s="1">
        <v>-1.36568</v>
      </c>
      <c r="C154" s="1">
        <f>SIN(10*lagrange7true[[#This Row],[Column1]]/PI())*EXP(-lagrange7true[[#This Row],[Column1]]/PI())</f>
        <v>-1.2510466205976711</v>
      </c>
    </row>
    <row r="155" spans="1:3" x14ac:dyDescent="0.3">
      <c r="A155" s="1">
        <v>-2.1793</v>
      </c>
      <c r="B155" s="1">
        <v>-1.3411900000000001</v>
      </c>
      <c r="C155" s="1">
        <f>SIN(10*lagrange7true[[#This Row],[Column1]]/PI())*EXP(-lagrange7true[[#This Row],[Column1]]/PI())</f>
        <v>-1.2169860329306432</v>
      </c>
    </row>
    <row r="156" spans="1:3" x14ac:dyDescent="0.3">
      <c r="A156" s="1">
        <v>-2.1730100000000001</v>
      </c>
      <c r="B156" s="1">
        <v>-1.31656</v>
      </c>
      <c r="C156" s="1">
        <f>SIN(10*lagrange7true[[#This Row],[Column1]]/PI())*EXP(-lagrange7true[[#This Row],[Column1]]/PI())</f>
        <v>-1.1825698350311773</v>
      </c>
    </row>
    <row r="157" spans="1:3" x14ac:dyDescent="0.3">
      <c r="A157" s="1">
        <v>-2.1667200000000002</v>
      </c>
      <c r="B157" s="1">
        <v>-1.29179</v>
      </c>
      <c r="C157" s="1">
        <f>SIN(10*lagrange7true[[#This Row],[Column1]]/PI())*EXP(-lagrange7true[[#This Row],[Column1]]/PI())</f>
        <v>-1.1478133540258131</v>
      </c>
    </row>
    <row r="158" spans="1:3" x14ac:dyDescent="0.3">
      <c r="A158" s="1">
        <v>-2.1604299999999999</v>
      </c>
      <c r="B158" s="1">
        <v>-1.2668900000000001</v>
      </c>
      <c r="C158" s="1">
        <f>SIN(10*lagrange7true[[#This Row],[Column1]]/PI())*EXP(-lagrange7true[[#This Row],[Column1]]/PI())</f>
        <v>-1.1127319932814337</v>
      </c>
    </row>
    <row r="159" spans="1:3" x14ac:dyDescent="0.3">
      <c r="A159" s="1">
        <v>-2.15415</v>
      </c>
      <c r="B159" s="1">
        <v>-1.24187</v>
      </c>
      <c r="C159" s="1">
        <f>SIN(10*lagrange7true[[#This Row],[Column1]]/PI())*EXP(-lagrange7true[[#This Row],[Column1]]/PI())</f>
        <v>-1.0773977283621925</v>
      </c>
    </row>
    <row r="160" spans="1:3" x14ac:dyDescent="0.3">
      <c r="A160" s="1">
        <v>-2.1478600000000001</v>
      </c>
      <c r="B160" s="1">
        <v>-1.2167399999999999</v>
      </c>
      <c r="C160" s="1">
        <f>SIN(10*lagrange7true[[#This Row],[Column1]]/PI())*EXP(-lagrange7true[[#This Row],[Column1]]/PI())</f>
        <v>-1.0417135453988073</v>
      </c>
    </row>
    <row r="161" spans="1:3" x14ac:dyDescent="0.3">
      <c r="A161" s="1">
        <v>-2.1415700000000002</v>
      </c>
      <c r="B161" s="1">
        <v>-1.1915</v>
      </c>
      <c r="C161" s="1">
        <f>SIN(10*lagrange7true[[#This Row],[Column1]]/PI())*EXP(-lagrange7true[[#This Row],[Column1]]/PI())</f>
        <v>-1.0057510601152069</v>
      </c>
    </row>
    <row r="162" spans="1:3" x14ac:dyDescent="0.3">
      <c r="A162" s="1">
        <v>-2.1352799999999998</v>
      </c>
      <c r="B162" s="1">
        <v>-1.16615</v>
      </c>
      <c r="C162" s="1">
        <f>SIN(10*lagrange7true[[#This Row],[Column1]]/PI())*EXP(-lagrange7true[[#This Row],[Column1]]/PI())</f>
        <v>-0.96952591547291855</v>
      </c>
    </row>
    <row r="163" spans="1:3" x14ac:dyDescent="0.3">
      <c r="A163" s="1">
        <v>-2.1289899999999999</v>
      </c>
      <c r="B163" s="1">
        <v>-1.1407</v>
      </c>
      <c r="C163" s="1">
        <f>SIN(10*lagrange7true[[#This Row],[Column1]]/PI())*EXP(-lagrange7true[[#This Row],[Column1]]/PI())</f>
        <v>-0.93305379804747957</v>
      </c>
    </row>
    <row r="164" spans="1:3" x14ac:dyDescent="0.3">
      <c r="A164" s="1">
        <v>-2.1227</v>
      </c>
      <c r="B164" s="1">
        <v>-1.1151599999999999</v>
      </c>
      <c r="C164" s="1">
        <f>SIN(10*lagrange7true[[#This Row],[Column1]]/PI())*EXP(-lagrange7true[[#This Row],[Column1]]/PI())</f>
        <v>-0.89635043151591665</v>
      </c>
    </row>
    <row r="165" spans="1:3" x14ac:dyDescent="0.3">
      <c r="A165" s="1">
        <v>-2.1164100000000001</v>
      </c>
      <c r="B165" s="1">
        <v>-1.0895300000000001</v>
      </c>
      <c r="C165" s="1">
        <f>SIN(10*lagrange7true[[#This Row],[Column1]]/PI())*EXP(-lagrange7true[[#This Row],[Column1]]/PI())</f>
        <v>-0.85943157015527361</v>
      </c>
    </row>
    <row r="166" spans="1:3" x14ac:dyDescent="0.3">
      <c r="A166" s="1">
        <v>-2.1101200000000002</v>
      </c>
      <c r="B166" s="1">
        <v>-1.0638300000000001</v>
      </c>
      <c r="C166" s="1">
        <f>SIN(10*lagrange7true[[#This Row],[Column1]]/PI())*EXP(-lagrange7true[[#This Row],[Column1]]/PI())</f>
        <v>-0.82231299235474398</v>
      </c>
    </row>
    <row r="167" spans="1:3" x14ac:dyDescent="0.3">
      <c r="A167" s="1">
        <v>-2.1038299999999999</v>
      </c>
      <c r="B167" s="1">
        <v>-1.0380400000000001</v>
      </c>
      <c r="C167" s="1">
        <f>SIN(10*lagrange7true[[#This Row],[Column1]]/PI())*EXP(-lagrange7true[[#This Row],[Column1]]/PI())</f>
        <v>-0.78501049414400181</v>
      </c>
    </row>
    <row r="168" spans="1:3" x14ac:dyDescent="0.3">
      <c r="A168" s="1">
        <v>-2.09754</v>
      </c>
      <c r="B168" s="1">
        <v>-1.0121899999999999</v>
      </c>
      <c r="C168" s="1">
        <f>SIN(10*lagrange7true[[#This Row],[Column1]]/PI())*EXP(-lagrange7true[[#This Row],[Column1]]/PI())</f>
        <v>-0.74753988274026217</v>
      </c>
    </row>
    <row r="169" spans="1:3" x14ac:dyDescent="0.3">
      <c r="A169" s="1">
        <v>-2.0912500000000001</v>
      </c>
      <c r="B169" s="1">
        <v>-0.98627399999999998</v>
      </c>
      <c r="C169" s="1">
        <f>SIN(10*lagrange7true[[#This Row],[Column1]]/PI())*EXP(-lagrange7true[[#This Row],[Column1]]/PI())</f>
        <v>-0.70991697011660004</v>
      </c>
    </row>
    <row r="170" spans="1:3" x14ac:dyDescent="0.3">
      <c r="A170" s="1">
        <v>-2.0849600000000001</v>
      </c>
      <c r="B170" s="1">
        <v>-0.96029799999999998</v>
      </c>
      <c r="C170" s="1">
        <f>SIN(10*lagrange7true[[#This Row],[Column1]]/PI())*EXP(-lagrange7true[[#This Row],[Column1]]/PI())</f>
        <v>-0.67215756659406667</v>
      </c>
    </row>
    <row r="171" spans="1:3" x14ac:dyDescent="0.3">
      <c r="A171" s="1">
        <v>-2.0786699999999998</v>
      </c>
      <c r="B171" s="1">
        <v>-0.93426900000000002</v>
      </c>
      <c r="C171" s="1">
        <f>SIN(10*lagrange7true[[#This Row],[Column1]]/PI())*EXP(-lagrange7true[[#This Row],[Column1]]/PI())</f>
        <v>-0.63427747446006144</v>
      </c>
    </row>
    <row r="172" spans="1:3" x14ac:dyDescent="0.3">
      <c r="A172" s="1">
        <v>-2.0723799999999999</v>
      </c>
      <c r="B172" s="1">
        <v>-0.908192</v>
      </c>
      <c r="C172" s="1">
        <f>SIN(10*lagrange7true[[#This Row],[Column1]]/PI())*EXP(-lagrange7true[[#This Row],[Column1]]/PI())</f>
        <v>-0.59629248161549586</v>
      </c>
    </row>
    <row r="173" spans="1:3" x14ac:dyDescent="0.3">
      <c r="A173" s="1">
        <v>-2.06609</v>
      </c>
      <c r="B173" s="1">
        <v>-0.88207199999999997</v>
      </c>
      <c r="C173" s="1">
        <f>SIN(10*lagrange7true[[#This Row],[Column1]]/PI())*EXP(-lagrange7true[[#This Row],[Column1]]/PI())</f>
        <v>-0.55821835525308561</v>
      </c>
    </row>
    <row r="174" spans="1:3" x14ac:dyDescent="0.3">
      <c r="A174" s="1">
        <v>-2.0598000000000001</v>
      </c>
      <c r="B174" s="1">
        <v>-0.85591300000000003</v>
      </c>
      <c r="C174" s="1">
        <f>SIN(10*lagrange7true[[#This Row],[Column1]]/PI())*EXP(-lagrange7true[[#This Row],[Column1]]/PI())</f>
        <v>-0.52007083556934619</v>
      </c>
    </row>
    <row r="175" spans="1:3" x14ac:dyDescent="0.3">
      <c r="A175" s="1">
        <v>-2.0535100000000002</v>
      </c>
      <c r="B175" s="1">
        <v>-0.82972299999999999</v>
      </c>
      <c r="C175" s="1">
        <f>SIN(10*lagrange7true[[#This Row],[Column1]]/PI())*EXP(-lagrange7true[[#This Row],[Column1]]/PI())</f>
        <v>-0.48186562951258449</v>
      </c>
    </row>
    <row r="176" spans="1:3" x14ac:dyDescent="0.3">
      <c r="A176" s="1">
        <v>-2.0472199999999998</v>
      </c>
      <c r="B176" s="1">
        <v>-0.80350500000000002</v>
      </c>
      <c r="C176" s="1">
        <f>SIN(10*lagrange7true[[#This Row],[Column1]]/PI())*EXP(-lagrange7true[[#This Row],[Column1]]/PI())</f>
        <v>-0.44361840456931922</v>
      </c>
    </row>
    <row r="177" spans="1:3" x14ac:dyDescent="0.3">
      <c r="A177" s="1">
        <v>-2.0409299999999999</v>
      </c>
      <c r="B177" s="1">
        <v>-0.77726399999999995</v>
      </c>
      <c r="C177" s="1">
        <f>SIN(10*lagrange7true[[#This Row],[Column1]]/PI())*EXP(-lagrange7true[[#This Row],[Column1]]/PI())</f>
        <v>-0.40534478259148715</v>
      </c>
    </row>
    <row r="178" spans="1:3" x14ac:dyDescent="0.3">
      <c r="A178" s="1">
        <v>-2.0346500000000001</v>
      </c>
      <c r="B178" s="1">
        <v>-0.75100599999999995</v>
      </c>
      <c r="C178" s="1">
        <f>SIN(10*lagrange7true[[#This Row],[Column1]]/PI())*EXP(-lagrange7true[[#This Row],[Column1]]/PI())</f>
        <v>-0.36712119962897299</v>
      </c>
    </row>
    <row r="179" spans="1:3" x14ac:dyDescent="0.3">
      <c r="A179" s="1">
        <v>-2.0283600000000002</v>
      </c>
      <c r="B179" s="1">
        <v>-0.72473399999999999</v>
      </c>
      <c r="C179" s="1">
        <f>SIN(10*lagrange7true[[#This Row],[Column1]]/PI())*EXP(-lagrange7true[[#This Row],[Column1]]/PI())</f>
        <v>-0.32884141626928826</v>
      </c>
    </row>
    <row r="180" spans="1:3" x14ac:dyDescent="0.3">
      <c r="A180" s="1">
        <v>-2.0220699999999998</v>
      </c>
      <c r="B180" s="1">
        <v>-0.69845500000000005</v>
      </c>
      <c r="C180" s="1">
        <f>SIN(10*lagrange7true[[#This Row],[Column1]]/PI())*EXP(-lagrange7true[[#This Row],[Column1]]/PI())</f>
        <v>-0.29058174204937021</v>
      </c>
    </row>
    <row r="181" spans="1:3" x14ac:dyDescent="0.3">
      <c r="A181" s="1">
        <v>-2.0157799999999999</v>
      </c>
      <c r="B181" s="1">
        <v>-0.67217300000000002</v>
      </c>
      <c r="C181" s="1">
        <f>SIN(10*lagrange7true[[#This Row],[Column1]]/PI())*EXP(-lagrange7true[[#This Row],[Column1]]/PI())</f>
        <v>-0.25235755556712869</v>
      </c>
    </row>
    <row r="182" spans="1:3" x14ac:dyDescent="0.3">
      <c r="A182" s="1">
        <v>-2.00949</v>
      </c>
      <c r="B182" s="1">
        <v>-0.64589200000000002</v>
      </c>
      <c r="C182" s="1">
        <f>SIN(10*lagrange7true[[#This Row],[Column1]]/PI())*EXP(-lagrange7true[[#This Row],[Column1]]/PI())</f>
        <v>-0.2141841596235424</v>
      </c>
    </row>
    <row r="183" spans="1:3" x14ac:dyDescent="0.3">
      <c r="A183" s="1">
        <v>-2.0032000000000001</v>
      </c>
      <c r="B183" s="1">
        <v>-0.619618</v>
      </c>
      <c r="C183" s="1">
        <f>SIN(10*lagrange7true[[#This Row],[Column1]]/PI())*EXP(-lagrange7true[[#This Row],[Column1]]/PI())</f>
        <v>-0.17607677534241595</v>
      </c>
    </row>
    <row r="184" spans="1:3" x14ac:dyDescent="0.3">
      <c r="A184" s="1">
        <v>-1.99691</v>
      </c>
      <c r="B184" s="1">
        <v>-0.59335400000000005</v>
      </c>
      <c r="C184" s="1">
        <f>SIN(10*lagrange7true[[#This Row],[Column1]]/PI())*EXP(-lagrange7true[[#This Row],[Column1]]/PI())</f>
        <v>-0.1380505363466468</v>
      </c>
    </row>
    <row r="185" spans="1:3" x14ac:dyDescent="0.3">
      <c r="A185" s="1">
        <v>-1.9906200000000001</v>
      </c>
      <c r="B185" s="1">
        <v>-0.56710499999999997</v>
      </c>
      <c r="C185" s="1">
        <f>SIN(10*lagrange7true[[#This Row],[Column1]]/PI())*EXP(-lagrange7true[[#This Row],[Column1]]/PI())</f>
        <v>-0.10012048299310582</v>
      </c>
    </row>
    <row r="186" spans="1:3" x14ac:dyDescent="0.3">
      <c r="A186" s="1">
        <v>-1.9843299999999999</v>
      </c>
      <c r="B186" s="1">
        <v>-0.54087600000000002</v>
      </c>
      <c r="C186" s="1">
        <f>SIN(10*lagrange7true[[#This Row],[Column1]]/PI())*EXP(-lagrange7true[[#This Row],[Column1]]/PI())</f>
        <v>-6.2301556668248409E-2</v>
      </c>
    </row>
    <row r="187" spans="1:3" x14ac:dyDescent="0.3">
      <c r="A187" s="1">
        <v>-1.97804</v>
      </c>
      <c r="B187" s="1">
        <v>-0.51467099999999999</v>
      </c>
      <c r="C187" s="1">
        <f>SIN(10*lagrange7true[[#This Row],[Column1]]/PI())*EXP(-lagrange7true[[#This Row],[Column1]]/PI())</f>
        <v>-2.4608594146519641E-2</v>
      </c>
    </row>
    <row r="188" spans="1:3" x14ac:dyDescent="0.3">
      <c r="A188" s="1">
        <v>-1.9717499999999999</v>
      </c>
      <c r="B188" s="1">
        <v>-0.48849500000000001</v>
      </c>
      <c r="C188" s="1">
        <f>SIN(10*lagrange7true[[#This Row],[Column1]]/PI())*EXP(-lagrange7true[[#This Row],[Column1]]/PI())</f>
        <v>1.2943677986452405E-2</v>
      </c>
    </row>
    <row r="189" spans="1:3" x14ac:dyDescent="0.3">
      <c r="A189" s="1">
        <v>-1.96546</v>
      </c>
      <c r="B189" s="1">
        <v>-0.46235100000000001</v>
      </c>
      <c r="C189" s="1">
        <f>SIN(10*lagrange7true[[#This Row],[Column1]]/PI())*EXP(-lagrange7true[[#This Row],[Column1]]/PI())</f>
        <v>5.0340648843812862E-2</v>
      </c>
    </row>
    <row r="190" spans="1:3" x14ac:dyDescent="0.3">
      <c r="A190" s="1">
        <v>-1.9591700000000001</v>
      </c>
      <c r="B190" s="1">
        <v>-0.43624400000000002</v>
      </c>
      <c r="C190" s="1">
        <f>SIN(10*lagrange7true[[#This Row],[Column1]]/PI())*EXP(-lagrange7true[[#This Row],[Column1]]/PI())</f>
        <v>8.75678286787097E-2</v>
      </c>
    </row>
    <row r="191" spans="1:3" x14ac:dyDescent="0.3">
      <c r="A191" s="1">
        <v>-1.9528799999999999</v>
      </c>
      <c r="B191" s="1">
        <v>-0.41017799999999999</v>
      </c>
      <c r="C191" s="1">
        <f>SIN(10*lagrange7true[[#This Row],[Column1]]/PI())*EXP(-lagrange7true[[#This Row],[Column1]]/PI())</f>
        <v>0.12461085425480485</v>
      </c>
    </row>
    <row r="192" spans="1:3" x14ac:dyDescent="0.3">
      <c r="A192" s="1">
        <v>-1.94659</v>
      </c>
      <c r="B192" s="1">
        <v>-0.384158</v>
      </c>
      <c r="C192" s="1">
        <f>SIN(10*lagrange7true[[#This Row],[Column1]]/PI())*EXP(-lagrange7true[[#This Row],[Column1]]/PI())</f>
        <v>0.16145549414421406</v>
      </c>
    </row>
    <row r="193" spans="1:3" x14ac:dyDescent="0.3">
      <c r="A193" s="1">
        <v>-1.9402999999999999</v>
      </c>
      <c r="B193" s="1">
        <v>-0.358186</v>
      </c>
      <c r="C193" s="1">
        <f>SIN(10*lagrange7true[[#This Row],[Column1]]/PI())*EXP(-lagrange7true[[#This Row],[Column1]]/PI())</f>
        <v>0.19808765395102523</v>
      </c>
    </row>
    <row r="194" spans="1:3" x14ac:dyDescent="0.3">
      <c r="A194" s="1">
        <v>-1.93401</v>
      </c>
      <c r="B194" s="1">
        <v>-0.33226800000000001</v>
      </c>
      <c r="C194" s="1">
        <f>SIN(10*lagrange7true[[#This Row],[Column1]]/PI())*EXP(-lagrange7true[[#This Row],[Column1]]/PI())</f>
        <v>0.23449338145854867</v>
      </c>
    </row>
    <row r="195" spans="1:3" x14ac:dyDescent="0.3">
      <c r="A195" s="1">
        <v>-1.9277200000000001</v>
      </c>
      <c r="B195" s="1">
        <v>-0.30640699999999998</v>
      </c>
      <c r="C195" s="1">
        <f>SIN(10*lagrange7true[[#This Row],[Column1]]/PI())*EXP(-lagrange7true[[#This Row],[Column1]]/PI())</f>
        <v>0.27065887169858216</v>
      </c>
    </row>
    <row r="196" spans="1:3" x14ac:dyDescent="0.3">
      <c r="A196" s="1">
        <v>-1.92143</v>
      </c>
      <c r="B196" s="1">
        <v>-0.280607</v>
      </c>
      <c r="C196" s="1">
        <f>SIN(10*lagrange7true[[#This Row],[Column1]]/PI())*EXP(-lagrange7true[[#This Row],[Column1]]/PI())</f>
        <v>0.30657047194089659</v>
      </c>
    </row>
    <row r="197" spans="1:3" x14ac:dyDescent="0.3">
      <c r="A197" s="1">
        <v>-1.9151499999999999</v>
      </c>
      <c r="B197" s="1">
        <v>-0.25487100000000001</v>
      </c>
      <c r="C197" s="1">
        <f>SIN(10*lagrange7true[[#This Row],[Column1]]/PI())*EXP(-lagrange7true[[#This Row],[Column1]]/PI())</f>
        <v>0.34215823781471821</v>
      </c>
    </row>
    <row r="198" spans="1:3" x14ac:dyDescent="0.3">
      <c r="A198" s="1">
        <v>-1.90886</v>
      </c>
      <c r="B198" s="1">
        <v>-0.22920399999999999</v>
      </c>
      <c r="C198" s="1">
        <f>SIN(10*lagrange7true[[#This Row],[Column1]]/PI())*EXP(-lagrange7true[[#This Row],[Column1]]/PI())</f>
        <v>0.37752219006902304</v>
      </c>
    </row>
    <row r="199" spans="1:3" x14ac:dyDescent="0.3">
      <c r="A199" s="1">
        <v>-1.9025700000000001</v>
      </c>
      <c r="B199" s="1">
        <v>-0.20361000000000001</v>
      </c>
      <c r="C199" s="1">
        <f>SIN(10*lagrange7true[[#This Row],[Column1]]/PI())*EXP(-lagrange7true[[#This Row],[Column1]]/PI())</f>
        <v>0.41259227702431572</v>
      </c>
    </row>
    <row r="200" spans="1:3" x14ac:dyDescent="0.3">
      <c r="A200" s="1">
        <v>-1.89628</v>
      </c>
      <c r="B200" s="1">
        <v>-0.178092</v>
      </c>
      <c r="C200" s="1">
        <f>SIN(10*lagrange7true[[#This Row],[Column1]]/PI())*EXP(-lagrange7true[[#This Row],[Column1]]/PI())</f>
        <v>0.4473555028674539</v>
      </c>
    </row>
    <row r="201" spans="1:3" x14ac:dyDescent="0.3">
      <c r="A201" s="1">
        <v>-1.8899900000000001</v>
      </c>
      <c r="B201" s="1">
        <v>-0.15265300000000001</v>
      </c>
      <c r="C201" s="1">
        <f>SIN(10*lagrange7true[[#This Row],[Column1]]/PI())*EXP(-lagrange7true[[#This Row],[Column1]]/PI())</f>
        <v>0.48179904770922694</v>
      </c>
    </row>
    <row r="202" spans="1:3" x14ac:dyDescent="0.3">
      <c r="A202" s="1">
        <v>-1.8836999999999999</v>
      </c>
      <c r="B202" s="1">
        <v>-0.12729699999999999</v>
      </c>
      <c r="C202" s="1">
        <f>SIN(10*lagrange7true[[#This Row],[Column1]]/PI())*EXP(-lagrange7true[[#This Row],[Column1]]/PI())</f>
        <v>0.51591027206122808</v>
      </c>
    </row>
    <row r="203" spans="1:3" x14ac:dyDescent="0.3">
      <c r="A203" s="1">
        <v>-1.87741</v>
      </c>
      <c r="B203" s="1">
        <v>-0.10202799999999999</v>
      </c>
      <c r="C203" s="1">
        <f>SIN(10*lagrange7true[[#This Row],[Column1]]/PI())*EXP(-lagrange7true[[#This Row],[Column1]]/PI())</f>
        <v>0.54967672122193656</v>
      </c>
    </row>
    <row r="204" spans="1:3" x14ac:dyDescent="0.3">
      <c r="A204" s="1">
        <v>-1.8711199999999999</v>
      </c>
      <c r="B204" s="1">
        <v>-7.6848600000000003E-2</v>
      </c>
      <c r="C204" s="1">
        <f>SIN(10*lagrange7true[[#This Row],[Column1]]/PI())*EXP(-lagrange7true[[#This Row],[Column1]]/PI())</f>
        <v>0.58308612957063233</v>
      </c>
    </row>
    <row r="205" spans="1:3" x14ac:dyDescent="0.3">
      <c r="A205" s="1">
        <v>-1.86483</v>
      </c>
      <c r="B205" s="1">
        <v>-5.1762900000000001E-2</v>
      </c>
      <c r="C205" s="1">
        <f>SIN(10*lagrange7true[[#This Row],[Column1]]/PI())*EXP(-lagrange7true[[#This Row],[Column1]]/PI())</f>
        <v>0.6161264247677144</v>
      </c>
    </row>
    <row r="206" spans="1:3" x14ac:dyDescent="0.3">
      <c r="A206" s="1">
        <v>-1.8585400000000001</v>
      </c>
      <c r="B206" s="1">
        <v>-2.6774099999999999E-2</v>
      </c>
      <c r="C206" s="1">
        <f>SIN(10*lagrange7true[[#This Row],[Column1]]/PI())*EXP(-lagrange7true[[#This Row],[Column1]]/PI())</f>
        <v>0.64878573186017363</v>
      </c>
    </row>
    <row r="207" spans="1:3" x14ac:dyDescent="0.3">
      <c r="A207" s="1">
        <v>-1.85225</v>
      </c>
      <c r="B207" s="1">
        <v>-1.88525E-3</v>
      </c>
      <c r="C207" s="1">
        <f>SIN(10*lagrange7true[[#This Row],[Column1]]/PI())*EXP(-lagrange7true[[#This Row],[Column1]]/PI())</f>
        <v>0.68105237729088197</v>
      </c>
    </row>
    <row r="208" spans="1:3" x14ac:dyDescent="0.3">
      <c r="A208" s="1">
        <v>-1.84596</v>
      </c>
      <c r="B208" s="1">
        <v>2.2900199999999999E-2</v>
      </c>
      <c r="C208" s="1">
        <f>SIN(10*lagrange7true[[#This Row],[Column1]]/PI())*EXP(-lagrange7true[[#This Row],[Column1]]/PI())</f>
        <v>0.71291489281049059</v>
      </c>
    </row>
    <row r="209" spans="1:3" x14ac:dyDescent="0.3">
      <c r="A209" s="1">
        <v>-1.8396699999999999</v>
      </c>
      <c r="B209" s="1">
        <v>4.7579200000000002E-2</v>
      </c>
      <c r="C209" s="1">
        <f>SIN(10*lagrange7true[[#This Row],[Column1]]/PI())*EXP(-lagrange7true[[#This Row],[Column1]]/PI())</f>
        <v>0.74436201929074708</v>
      </c>
    </row>
    <row r="210" spans="1:3" x14ac:dyDescent="0.3">
      <c r="A210" s="1">
        <v>-1.83338</v>
      </c>
      <c r="B210" s="1">
        <v>7.2148599999999993E-2</v>
      </c>
      <c r="C210" s="1">
        <f>SIN(10*lagrange7true[[#This Row],[Column1]]/PI())*EXP(-lagrange7true[[#This Row],[Column1]]/PI())</f>
        <v>0.77538271043805584</v>
      </c>
    </row>
    <row r="211" spans="1:3" x14ac:dyDescent="0.3">
      <c r="A211" s="1">
        <v>-1.8270900000000001</v>
      </c>
      <c r="B211" s="1">
        <v>9.6605300000000005E-2</v>
      </c>
      <c r="C211" s="1">
        <f>SIN(10*lagrange7true[[#This Row],[Column1]]/PI())*EXP(-lagrange7true[[#This Row],[Column1]]/PI())</f>
        <v>0.80596613640622894</v>
      </c>
    </row>
    <row r="212" spans="1:3" x14ac:dyDescent="0.3">
      <c r="A212" s="1">
        <v>-1.8208</v>
      </c>
      <c r="B212" s="1">
        <v>0.120946</v>
      </c>
      <c r="C212" s="1">
        <f>SIN(10*lagrange7true[[#This Row],[Column1]]/PI())*EXP(-lagrange7true[[#This Row],[Column1]]/PI())</f>
        <v>0.83610168730732459</v>
      </c>
    </row>
    <row r="213" spans="1:3" x14ac:dyDescent="0.3">
      <c r="A213" s="1">
        <v>-1.8145100000000001</v>
      </c>
      <c r="B213" s="1">
        <v>0.14516899999999999</v>
      </c>
      <c r="C213" s="1">
        <f>SIN(10*lagrange7true[[#This Row],[Column1]]/PI())*EXP(-lagrange7true[[#This Row],[Column1]]/PI())</f>
        <v>0.86577897661957981</v>
      </c>
    </row>
    <row r="214" spans="1:3" x14ac:dyDescent="0.3">
      <c r="A214" s="1">
        <v>-1.8082199999999999</v>
      </c>
      <c r="B214" s="1">
        <v>0.169269</v>
      </c>
      <c r="C214" s="1">
        <f>SIN(10*lagrange7true[[#This Row],[Column1]]/PI())*EXP(-lagrange7true[[#This Row],[Column1]]/PI())</f>
        <v>0.89498784449148427</v>
      </c>
    </row>
    <row r="215" spans="1:3" x14ac:dyDescent="0.3">
      <c r="A215" s="1">
        <v>-1.80193</v>
      </c>
      <c r="B215" s="1">
        <v>0.193245</v>
      </c>
      <c r="C215" s="1">
        <f>SIN(10*lagrange7true[[#This Row],[Column1]]/PI())*EXP(-lagrange7true[[#This Row],[Column1]]/PI())</f>
        <v>0.92371836094105619</v>
      </c>
    </row>
    <row r="216" spans="1:3" x14ac:dyDescent="0.3">
      <c r="A216" s="1">
        <v>-1.79565</v>
      </c>
      <c r="B216" s="1">
        <v>0.21709400000000001</v>
      </c>
      <c r="C216" s="1">
        <f>SIN(10*lagrange7true[[#This Row],[Column1]]/PI())*EXP(-lagrange7true[[#This Row],[Column1]]/PI())</f>
        <v>0.9519163207367628</v>
      </c>
    </row>
    <row r="217" spans="1:3" x14ac:dyDescent="0.3">
      <c r="A217" s="1">
        <v>-1.7893600000000001</v>
      </c>
      <c r="B217" s="1">
        <v>0.240813</v>
      </c>
      <c r="C217" s="1">
        <f>SIN(10*lagrange7true[[#This Row],[Column1]]/PI())*EXP(-lagrange7true[[#This Row],[Column1]]/PI())</f>
        <v>0.97966207757136414</v>
      </c>
    </row>
    <row r="218" spans="1:3" x14ac:dyDescent="0.3">
      <c r="A218" s="1">
        <v>-1.7830699999999999</v>
      </c>
      <c r="B218" s="1">
        <v>0.26439800000000002</v>
      </c>
      <c r="C218" s="1">
        <f>SIN(10*lagrange7true[[#This Row],[Column1]]/PI())*EXP(-lagrange7true[[#This Row],[Column1]]/PI())</f>
        <v>1.0069011171284086</v>
      </c>
    </row>
    <row r="219" spans="1:3" x14ac:dyDescent="0.3">
      <c r="A219" s="1">
        <v>-1.77678</v>
      </c>
      <c r="B219" s="1">
        <v>0.28784799999999999</v>
      </c>
      <c r="C219" s="1">
        <f>SIN(10*lagrange7true[[#This Row],[Column1]]/PI())*EXP(-lagrange7true[[#This Row],[Column1]]/PI())</f>
        <v>1.033624458385086</v>
      </c>
    </row>
    <row r="220" spans="1:3" x14ac:dyDescent="0.3">
      <c r="A220" s="1">
        <v>-1.7704899999999999</v>
      </c>
      <c r="B220" s="1">
        <v>0.31115999999999999</v>
      </c>
      <c r="C220" s="1">
        <f>SIN(10*lagrange7true[[#This Row],[Column1]]/PI())*EXP(-lagrange7true[[#This Row],[Column1]]/PI())</f>
        <v>1.0598233645795068</v>
      </c>
    </row>
    <row r="221" spans="1:3" x14ac:dyDescent="0.3">
      <c r="A221" s="1">
        <v>-1.7642</v>
      </c>
      <c r="B221" s="1">
        <v>0.33433200000000002</v>
      </c>
      <c r="C221" s="1">
        <f>SIN(10*lagrange7true[[#This Row],[Column1]]/PI())*EXP(-lagrange7true[[#This Row],[Column1]]/PI())</f>
        <v>1.085489345764673</v>
      </c>
    </row>
    <row r="222" spans="1:3" x14ac:dyDescent="0.3">
      <c r="A222" s="1">
        <v>-1.7579100000000001</v>
      </c>
      <c r="B222" s="1">
        <v>0.35736000000000001</v>
      </c>
      <c r="C222" s="1">
        <f>SIN(10*lagrange7true[[#This Row],[Column1]]/PI())*EXP(-lagrange7true[[#This Row],[Column1]]/PI())</f>
        <v>1.1106141612525264</v>
      </c>
    </row>
    <row r="223" spans="1:3" x14ac:dyDescent="0.3">
      <c r="A223" s="1">
        <v>-1.75162</v>
      </c>
      <c r="B223" s="1">
        <v>0.38024200000000002</v>
      </c>
      <c r="C223" s="1">
        <f>SIN(10*lagrange7true[[#This Row],[Column1]]/PI())*EXP(-lagrange7true[[#This Row],[Column1]]/PI())</f>
        <v>1.1351898219475021</v>
      </c>
    </row>
    <row r="224" spans="1:3" x14ac:dyDescent="0.3">
      <c r="A224" s="1">
        <v>-1.74533</v>
      </c>
      <c r="B224" s="1">
        <v>0.40297500000000003</v>
      </c>
      <c r="C224" s="1">
        <f>SIN(10*lagrange7true[[#This Row],[Column1]]/PI())*EXP(-lagrange7true[[#This Row],[Column1]]/PI())</f>
        <v>1.1592085925690998</v>
      </c>
    </row>
    <row r="225" spans="1:3" x14ac:dyDescent="0.3">
      <c r="A225" s="1">
        <v>-1.7390399999999999</v>
      </c>
      <c r="B225" s="1">
        <v>0.42555900000000002</v>
      </c>
      <c r="C225" s="1">
        <f>SIN(10*lagrange7true[[#This Row],[Column1]]/PI())*EXP(-lagrange7true[[#This Row],[Column1]]/PI())</f>
        <v>1.1826629937630353</v>
      </c>
    </row>
    <row r="226" spans="1:3" x14ac:dyDescent="0.3">
      <c r="A226" s="1">
        <v>-1.73275</v>
      </c>
      <c r="B226" s="1">
        <v>0.44798900000000003</v>
      </c>
      <c r="C226" s="1">
        <f>SIN(10*lagrange7true[[#This Row],[Column1]]/PI())*EXP(-lagrange7true[[#This Row],[Column1]]/PI())</f>
        <v>1.2055458041005234</v>
      </c>
    </row>
    <row r="227" spans="1:3" x14ac:dyDescent="0.3">
      <c r="A227" s="1">
        <v>-1.7264600000000001</v>
      </c>
      <c r="B227" s="1">
        <v>0.47026299999999999</v>
      </c>
      <c r="C227" s="1">
        <f>SIN(10*lagrange7true[[#This Row],[Column1]]/PI())*EXP(-lagrange7true[[#This Row],[Column1]]/PI())</f>
        <v>1.2278500619653714</v>
      </c>
    </row>
    <row r="228" spans="1:3" x14ac:dyDescent="0.3">
      <c r="A228" s="1">
        <v>-1.72017</v>
      </c>
      <c r="B228" s="1">
        <v>0.49238100000000001</v>
      </c>
      <c r="C228" s="1">
        <f>SIN(10*lagrange7true[[#This Row],[Column1]]/PI())*EXP(-lagrange7true[[#This Row],[Column1]]/PI())</f>
        <v>1.2495690673285484</v>
      </c>
    </row>
    <row r="229" spans="1:3" x14ac:dyDescent="0.3">
      <c r="A229" s="1">
        <v>-1.7138800000000001</v>
      </c>
      <c r="B229" s="1">
        <v>0.51433799999999996</v>
      </c>
      <c r="C229" s="1">
        <f>SIN(10*lagrange7true[[#This Row],[Column1]]/PI())*EXP(-lagrange7true[[#This Row],[Column1]]/PI())</f>
        <v>1.2706963834099625</v>
      </c>
    </row>
    <row r="230" spans="1:3" x14ac:dyDescent="0.3">
      <c r="A230" s="1">
        <v>-1.7075899999999999</v>
      </c>
      <c r="B230" s="1">
        <v>0.53613299999999997</v>
      </c>
      <c r="C230" s="1">
        <f>SIN(10*lagrange7true[[#This Row],[Column1]]/PI())*EXP(-lagrange7true[[#This Row],[Column1]]/PI())</f>
        <v>1.2912258382272457</v>
      </c>
    </row>
    <row r="231" spans="1:3" x14ac:dyDescent="0.3">
      <c r="A231" s="1">
        <v>-1.7013</v>
      </c>
      <c r="B231" s="1">
        <v>0.55776400000000004</v>
      </c>
      <c r="C231" s="1">
        <f>SIN(10*lagrange7true[[#This Row],[Column1]]/PI())*EXP(-lagrange7true[[#This Row],[Column1]]/PI())</f>
        <v>1.3111515260313353</v>
      </c>
    </row>
    <row r="232" spans="1:3" x14ac:dyDescent="0.3">
      <c r="A232" s="1">
        <v>-1.6950099999999999</v>
      </c>
      <c r="B232" s="1">
        <v>0.57922899999999999</v>
      </c>
      <c r="C232" s="1">
        <f>SIN(10*lagrange7true[[#This Row],[Column1]]/PI())*EXP(-lagrange7true[[#This Row],[Column1]]/PI())</f>
        <v>1.3304678086287633</v>
      </c>
    </row>
    <row r="233" spans="1:3" x14ac:dyDescent="0.3">
      <c r="A233" s="1">
        <v>-1.68872</v>
      </c>
      <c r="B233" s="1">
        <v>0.600526</v>
      </c>
      <c r="C233" s="1">
        <f>SIN(10*lagrange7true[[#This Row],[Column1]]/PI())*EXP(-lagrange7true[[#This Row],[Column1]]/PI())</f>
        <v>1.3491693165905432</v>
      </c>
    </row>
    <row r="234" spans="1:3" x14ac:dyDescent="0.3">
      <c r="A234" s="1">
        <v>-1.6824300000000001</v>
      </c>
      <c r="B234" s="1">
        <v>0.62165300000000001</v>
      </c>
      <c r="C234" s="1">
        <f>SIN(10*lagrange7true[[#This Row],[Column1]]/PI())*EXP(-lagrange7true[[#This Row],[Column1]]/PI())</f>
        <v>1.3672509503476398</v>
      </c>
    </row>
    <row r="235" spans="1:3" x14ac:dyDescent="0.3">
      <c r="A235" s="1">
        <v>-1.67615</v>
      </c>
      <c r="B235" s="1">
        <v>0.64260700000000004</v>
      </c>
      <c r="C235" s="1">
        <f>SIN(10*lagrange7true[[#This Row],[Column1]]/PI())*EXP(-lagrange7true[[#This Row],[Column1]]/PI())</f>
        <v>1.3846806259458417</v>
      </c>
    </row>
    <row r="236" spans="1:3" x14ac:dyDescent="0.3">
      <c r="A236" s="1">
        <v>-1.6698599999999999</v>
      </c>
      <c r="B236" s="1">
        <v>0.66338699999999995</v>
      </c>
      <c r="C236" s="1">
        <f>SIN(10*lagrange7true[[#This Row],[Column1]]/PI())*EXP(-lagrange7true[[#This Row],[Column1]]/PI())</f>
        <v>1.4015093007091435</v>
      </c>
    </row>
    <row r="237" spans="1:3" x14ac:dyDescent="0.3">
      <c r="A237" s="1">
        <v>-1.66357</v>
      </c>
      <c r="B237" s="1">
        <v>0.68399100000000002</v>
      </c>
      <c r="C237" s="1">
        <f>SIN(10*lagrange7true[[#This Row],[Column1]]/PI())*EXP(-lagrange7true[[#This Row],[Column1]]/PI())</f>
        <v>1.4177044375692445</v>
      </c>
    </row>
    <row r="238" spans="1:3" x14ac:dyDescent="0.3">
      <c r="A238" s="1">
        <v>-1.6572800000000001</v>
      </c>
      <c r="B238" s="1">
        <v>0.70441699999999996</v>
      </c>
      <c r="C238" s="1">
        <f>SIN(10*lagrange7true[[#This Row],[Column1]]/PI())*EXP(-lagrange7true[[#This Row],[Column1]]/PI())</f>
        <v>1.4332620246497225</v>
      </c>
    </row>
    <row r="239" spans="1:3" x14ac:dyDescent="0.3">
      <c r="A239" s="1">
        <v>-1.65099</v>
      </c>
      <c r="B239" s="1">
        <v>0.72466399999999997</v>
      </c>
      <c r="C239" s="1">
        <f>SIN(10*lagrange7true[[#This Row],[Column1]]/PI())*EXP(-lagrange7true[[#This Row],[Column1]]/PI())</f>
        <v>1.4481783237112538</v>
      </c>
    </row>
    <row r="240" spans="1:3" x14ac:dyDescent="0.3">
      <c r="A240" s="1">
        <v>-1.6447000000000001</v>
      </c>
      <c r="B240" s="1">
        <v>0.74472899999999997</v>
      </c>
      <c r="C240" s="1">
        <f>SIN(10*lagrange7true[[#This Row],[Column1]]/PI())*EXP(-lagrange7true[[#This Row],[Column1]]/PI())</f>
        <v>1.4624498705685163</v>
      </c>
    </row>
    <row r="241" spans="1:3" x14ac:dyDescent="0.3">
      <c r="A241" s="1">
        <v>-1.6384099999999999</v>
      </c>
      <c r="B241" s="1">
        <v>0.76461199999999996</v>
      </c>
      <c r="C241" s="1">
        <f>SIN(10*lagrange7true[[#This Row],[Column1]]/PI())*EXP(-lagrange7true[[#This Row],[Column1]]/PI())</f>
        <v>1.4760734753947016</v>
      </c>
    </row>
    <row r="242" spans="1:3" x14ac:dyDescent="0.3">
      <c r="A242" s="1">
        <v>-1.63212</v>
      </c>
      <c r="B242" s="1">
        <v>0.78430900000000003</v>
      </c>
      <c r="C242" s="1">
        <f>SIN(10*lagrange7true[[#This Row],[Column1]]/PI())*EXP(-lagrange7true[[#This Row],[Column1]]/PI())</f>
        <v>1.4890462229139421</v>
      </c>
    </row>
    <row r="243" spans="1:3" x14ac:dyDescent="0.3">
      <c r="A243" s="1">
        <v>-1.6258300000000001</v>
      </c>
      <c r="B243" s="1">
        <v>0.80381999999999998</v>
      </c>
      <c r="C243" s="1">
        <f>SIN(10*lagrange7true[[#This Row],[Column1]]/PI())*EXP(-lagrange7true[[#This Row],[Column1]]/PI())</f>
        <v>1.5013654724820442</v>
      </c>
    </row>
    <row r="244" spans="1:3" x14ac:dyDescent="0.3">
      <c r="A244" s="1">
        <v>-1.61954</v>
      </c>
      <c r="B244" s="1">
        <v>0.82314299999999996</v>
      </c>
      <c r="C244" s="1">
        <f>SIN(10*lagrange7true[[#This Row],[Column1]]/PI())*EXP(-lagrange7true[[#This Row],[Column1]]/PI())</f>
        <v>1.5130288580559332</v>
      </c>
    </row>
    <row r="245" spans="1:3" x14ac:dyDescent="0.3">
      <c r="A245" s="1">
        <v>-1.6132500000000001</v>
      </c>
      <c r="B245" s="1">
        <v>0.84227700000000005</v>
      </c>
      <c r="C245" s="1">
        <f>SIN(10*lagrange7true[[#This Row],[Column1]]/PI())*EXP(-lagrange7true[[#This Row],[Column1]]/PI())</f>
        <v>1.5240342880522602</v>
      </c>
    </row>
    <row r="246" spans="1:3" x14ac:dyDescent="0.3">
      <c r="A246" s="1">
        <v>-1.6069599999999999</v>
      </c>
      <c r="B246" s="1">
        <v>0.86121999999999999</v>
      </c>
      <c r="C246" s="1">
        <f>SIN(10*lagrange7true[[#This Row],[Column1]]/PI())*EXP(-lagrange7true[[#This Row],[Column1]]/PI())</f>
        <v>1.534379945095687</v>
      </c>
    </row>
    <row r="247" spans="1:3" x14ac:dyDescent="0.3">
      <c r="A247" s="1">
        <v>-1.60067</v>
      </c>
      <c r="B247" s="1">
        <v>0.87997000000000003</v>
      </c>
      <c r="C247" s="1">
        <f>SIN(10*lagrange7true[[#This Row],[Column1]]/PI())*EXP(-lagrange7true[[#This Row],[Column1]]/PI())</f>
        <v>1.5440642856573732</v>
      </c>
    </row>
    <row r="248" spans="1:3" x14ac:dyDescent="0.3">
      <c r="A248" s="1">
        <v>-1.5943799999999999</v>
      </c>
      <c r="B248" s="1">
        <v>0.89852699999999996</v>
      </c>
      <c r="C248" s="1">
        <f>SIN(10*lagrange7true[[#This Row],[Column1]]/PI())*EXP(-lagrange7true[[#This Row],[Column1]]/PI())</f>
        <v>1.5530860395842638</v>
      </c>
    </row>
    <row r="249" spans="1:3" x14ac:dyDescent="0.3">
      <c r="A249" s="1">
        <v>-1.58809</v>
      </c>
      <c r="B249" s="1">
        <v>0.91688800000000004</v>
      </c>
      <c r="C249" s="1">
        <f>SIN(10*lagrange7true[[#This Row],[Column1]]/PI())*EXP(-lagrange7true[[#This Row],[Column1]]/PI())</f>
        <v>1.5614442095198002</v>
      </c>
    </row>
    <row r="250" spans="1:3" x14ac:dyDescent="0.3">
      <c r="A250" s="1">
        <v>-1.5818000000000001</v>
      </c>
      <c r="B250" s="1">
        <v>0.93505199999999999</v>
      </c>
      <c r="C250" s="1">
        <f>SIN(10*lagrange7true[[#This Row],[Column1]]/PI())*EXP(-lagrange7true[[#This Row],[Column1]]/PI())</f>
        <v>1.569138070216719</v>
      </c>
    </row>
    <row r="251" spans="1:3" x14ac:dyDescent="0.3">
      <c r="A251" s="1">
        <v>-1.57551</v>
      </c>
      <c r="B251" s="1">
        <v>0.95301899999999995</v>
      </c>
      <c r="C251" s="1">
        <f>SIN(10*lagrange7true[[#This Row],[Column1]]/PI())*EXP(-lagrange7true[[#This Row],[Column1]]/PI())</f>
        <v>1.5761671677426545</v>
      </c>
    </row>
    <row r="252" spans="1:3" x14ac:dyDescent="0.3">
      <c r="A252" s="1">
        <v>-1.5692200000000001</v>
      </c>
      <c r="B252" s="1">
        <v>0.97078699999999996</v>
      </c>
      <c r="C252" s="1">
        <f>SIN(10*lagrange7true[[#This Row],[Column1]]/PI())*EXP(-lagrange7true[[#This Row],[Column1]]/PI())</f>
        <v>1.5825313185792829</v>
      </c>
    </row>
    <row r="253" spans="1:3" x14ac:dyDescent="0.3">
      <c r="A253" s="1">
        <v>-1.5629299999999999</v>
      </c>
      <c r="B253" s="1">
        <v>0.98835399999999995</v>
      </c>
      <c r="C253" s="1">
        <f>SIN(10*lagrange7true[[#This Row],[Column1]]/PI())*EXP(-lagrange7true[[#This Row],[Column1]]/PI())</f>
        <v>1.5882306086158129</v>
      </c>
    </row>
    <row r="254" spans="1:3" x14ac:dyDescent="0.3">
      <c r="A254" s="1">
        <v>-1.5566500000000001</v>
      </c>
      <c r="B254" s="1">
        <v>1.0057199999999999</v>
      </c>
      <c r="C254" s="1">
        <f>SIN(10*lagrange7true[[#This Row],[Column1]]/PI())*EXP(-lagrange7true[[#This Row],[Column1]]/PI())</f>
        <v>1.5932579147041581</v>
      </c>
    </row>
    <row r="255" spans="1:3" x14ac:dyDescent="0.3">
      <c r="A255" s="1">
        <v>-1.55036</v>
      </c>
      <c r="B255" s="1">
        <v>1.02288</v>
      </c>
      <c r="C255" s="1">
        <f>SIN(10*lagrange7true[[#This Row],[Column1]]/PI())*EXP(-lagrange7true[[#This Row],[Column1]]/PI())</f>
        <v>1.5976298676054008</v>
      </c>
    </row>
    <row r="256" spans="1:3" x14ac:dyDescent="0.3">
      <c r="A256" s="1">
        <v>-1.5440700000000001</v>
      </c>
      <c r="B256" s="1">
        <v>1.0398400000000001</v>
      </c>
      <c r="C256" s="1">
        <f>SIN(10*lagrange7true[[#This Row],[Column1]]/PI())*EXP(-lagrange7true[[#This Row],[Column1]]/PI())</f>
        <v>1.6013388205665802</v>
      </c>
    </row>
    <row r="257" spans="1:3" x14ac:dyDescent="0.3">
      <c r="A257" s="1">
        <v>-1.5377799999999999</v>
      </c>
      <c r="B257" s="1">
        <v>1.0566</v>
      </c>
      <c r="C257" s="1">
        <f>SIN(10*lagrange7true[[#This Row],[Column1]]/PI())*EXP(-lagrange7true[[#This Row],[Column1]]/PI())</f>
        <v>1.6043859245394212</v>
      </c>
    </row>
    <row r="258" spans="1:3" x14ac:dyDescent="0.3">
      <c r="A258" s="1">
        <v>-1.53149</v>
      </c>
      <c r="B258" s="1">
        <v>1.07314</v>
      </c>
      <c r="C258" s="1">
        <f>SIN(10*lagrange7true[[#This Row],[Column1]]/PI())*EXP(-lagrange7true[[#This Row],[Column1]]/PI())</f>
        <v>1.6067725932985562</v>
      </c>
    </row>
    <row r="259" spans="1:3" x14ac:dyDescent="0.3">
      <c r="A259" s="1">
        <v>-1.5251999999999999</v>
      </c>
      <c r="B259" s="1">
        <v>1.08948</v>
      </c>
      <c r="C259" s="1">
        <f>SIN(10*lagrange7true[[#This Row],[Column1]]/PI())*EXP(-lagrange7true[[#This Row],[Column1]]/PI())</f>
        <v>1.6085005018199598</v>
      </c>
    </row>
    <row r="260" spans="1:3" x14ac:dyDescent="0.3">
      <c r="A260" s="1">
        <v>-1.51891</v>
      </c>
      <c r="B260" s="1">
        <v>1.10562</v>
      </c>
      <c r="C260" s="1">
        <f>SIN(10*lagrange7true[[#This Row],[Column1]]/PI())*EXP(-lagrange7true[[#This Row],[Column1]]/PI())</f>
        <v>1.6095715845603196</v>
      </c>
    </row>
    <row r="261" spans="1:3" x14ac:dyDescent="0.3">
      <c r="A261" s="1">
        <v>-1.5126200000000001</v>
      </c>
      <c r="B261" s="1">
        <v>1.12154</v>
      </c>
      <c r="C261" s="1">
        <f>SIN(10*lagrange7true[[#This Row],[Column1]]/PI())*EXP(-lagrange7true[[#This Row],[Column1]]/PI())</f>
        <v>1.6099880336384405</v>
      </c>
    </row>
    <row r="262" spans="1:3" x14ac:dyDescent="0.3">
      <c r="A262" s="1">
        <v>-1.5063299999999999</v>
      </c>
      <c r="B262" s="1">
        <v>1.1372599999999999</v>
      </c>
      <c r="C262" s="1">
        <f>SIN(10*lagrange7true[[#This Row],[Column1]]/PI())*EXP(-lagrange7true[[#This Row],[Column1]]/PI())</f>
        <v>1.6097522969198101</v>
      </c>
    </row>
    <row r="263" spans="1:3" x14ac:dyDescent="0.3">
      <c r="A263" s="1">
        <v>-1.50004</v>
      </c>
      <c r="B263" s="1">
        <v>1.15276</v>
      </c>
      <c r="C263" s="1">
        <f>SIN(10*lagrange7true[[#This Row],[Column1]]/PI())*EXP(-lagrange7true[[#This Row],[Column1]]/PI())</f>
        <v>1.6088670760054795</v>
      </c>
    </row>
    <row r="264" spans="1:3" x14ac:dyDescent="0.3">
      <c r="A264" s="1">
        <v>-1.4937499999999999</v>
      </c>
      <c r="B264" s="1">
        <v>1.16805</v>
      </c>
      <c r="C264" s="1">
        <f>SIN(10*lagrange7true[[#This Row],[Column1]]/PI())*EXP(-lagrange7true[[#This Row],[Column1]]/PI())</f>
        <v>1.6073353241264599</v>
      </c>
    </row>
    <row r="265" spans="1:3" x14ac:dyDescent="0.3">
      <c r="A265" s="1">
        <v>-1.48746</v>
      </c>
      <c r="B265" s="1">
        <v>1.18313</v>
      </c>
      <c r="C265" s="1">
        <f>SIN(10*lagrange7true[[#This Row],[Column1]]/PI())*EXP(-lagrange7true[[#This Row],[Column1]]/PI())</f>
        <v>1.6051602439448631</v>
      </c>
    </row>
    <row r="266" spans="1:3" x14ac:dyDescent="0.3">
      <c r="A266" s="1">
        <v>-1.4811700000000001</v>
      </c>
      <c r="B266" s="1">
        <v>1.198</v>
      </c>
      <c r="C266" s="1">
        <f>SIN(10*lagrange7true[[#This Row],[Column1]]/PI())*EXP(-lagrange7true[[#This Row],[Column1]]/PI())</f>
        <v>1.602345285263044</v>
      </c>
    </row>
    <row r="267" spans="1:3" x14ac:dyDescent="0.3">
      <c r="A267" s="1">
        <v>-1.47488</v>
      </c>
      <c r="B267" s="1">
        <v>1.21265</v>
      </c>
      <c r="C267" s="1">
        <f>SIN(10*lagrange7true[[#This Row],[Column1]]/PI())*EXP(-lagrange7true[[#This Row],[Column1]]/PI())</f>
        <v>1.5988941426420407</v>
      </c>
    </row>
    <row r="268" spans="1:3" x14ac:dyDescent="0.3">
      <c r="A268" s="1">
        <v>-1.4685900000000001</v>
      </c>
      <c r="B268" s="1">
        <v>1.22709</v>
      </c>
      <c r="C268" s="1">
        <f>SIN(10*lagrange7true[[#This Row],[Column1]]/PI())*EXP(-lagrange7true[[#This Row],[Column1]]/PI())</f>
        <v>1.5948107529306386</v>
      </c>
    </row>
    <row r="269" spans="1:3" x14ac:dyDescent="0.3">
      <c r="A269" s="1">
        <v>-1.4622999999999999</v>
      </c>
      <c r="B269" s="1">
        <v>1.2413099999999999</v>
      </c>
      <c r="C269" s="1">
        <f>SIN(10*lagrange7true[[#This Row],[Column1]]/PI())*EXP(-lagrange7true[[#This Row],[Column1]]/PI())</f>
        <v>1.5900992927064079</v>
      </c>
    </row>
    <row r="270" spans="1:3" x14ac:dyDescent="0.3">
      <c r="A270" s="1">
        <v>-1.45601</v>
      </c>
      <c r="B270" s="1">
        <v>1.25532</v>
      </c>
      <c r="C270" s="1">
        <f>SIN(10*lagrange7true[[#This Row],[Column1]]/PI())*EXP(-lagrange7true[[#This Row],[Column1]]/PI())</f>
        <v>1.5847641756301081</v>
      </c>
    </row>
    <row r="271" spans="1:3" x14ac:dyDescent="0.3">
      <c r="A271" s="1">
        <v>-1.4497199999999999</v>
      </c>
      <c r="B271" s="1">
        <v>1.26911</v>
      </c>
      <c r="C271" s="1">
        <f>SIN(10*lagrange7true[[#This Row],[Column1]]/PI())*EXP(-lagrange7true[[#This Row],[Column1]]/PI())</f>
        <v>1.5788100497148672</v>
      </c>
    </row>
    <row r="272" spans="1:3" x14ac:dyDescent="0.3">
      <c r="A272" s="1">
        <v>-1.44343</v>
      </c>
      <c r="B272" s="1">
        <v>1.2826900000000001</v>
      </c>
      <c r="C272" s="1">
        <f>SIN(10*lagrange7true[[#This Row],[Column1]]/PI())*EXP(-lagrange7true[[#This Row],[Column1]]/PI())</f>
        <v>1.572241794511589</v>
      </c>
    </row>
    <row r="273" spans="1:3" x14ac:dyDescent="0.3">
      <c r="A273" s="1">
        <v>-1.4371400000000001</v>
      </c>
      <c r="B273" s="1">
        <v>1.2960400000000001</v>
      </c>
      <c r="C273" s="1">
        <f>SIN(10*lagrange7true[[#This Row],[Column1]]/PI())*EXP(-lagrange7true[[#This Row],[Column1]]/PI())</f>
        <v>1.5650645182120466</v>
      </c>
    </row>
    <row r="274" spans="1:3" x14ac:dyDescent="0.3">
      <c r="A274" s="1">
        <v>-1.43086</v>
      </c>
      <c r="B274" s="1">
        <v>1.30918</v>
      </c>
      <c r="C274" s="1">
        <f>SIN(10*lagrange7true[[#This Row],[Column1]]/PI())*EXP(-lagrange7true[[#This Row],[Column1]]/PI())</f>
        <v>1.5572964012497523</v>
      </c>
    </row>
    <row r="275" spans="1:3" x14ac:dyDescent="0.3">
      <c r="A275" s="1">
        <v>-1.4245699999999999</v>
      </c>
      <c r="B275" s="1">
        <v>1.3221000000000001</v>
      </c>
      <c r="C275" s="1">
        <f>SIN(10*lagrange7true[[#This Row],[Column1]]/PI())*EXP(-lagrange7true[[#This Row],[Column1]]/PI())</f>
        <v>1.5489182533256762</v>
      </c>
    </row>
    <row r="276" spans="1:3" x14ac:dyDescent="0.3">
      <c r="A276" s="1">
        <v>-1.41828</v>
      </c>
      <c r="B276" s="1">
        <v>1.3348</v>
      </c>
      <c r="C276" s="1">
        <f>SIN(10*lagrange7true[[#This Row],[Column1]]/PI())*EXP(-lagrange7true[[#This Row],[Column1]]/PI())</f>
        <v>1.5399477411987361</v>
      </c>
    </row>
    <row r="277" spans="1:3" x14ac:dyDescent="0.3">
      <c r="A277" s="1">
        <v>-1.4119900000000001</v>
      </c>
      <c r="B277" s="1">
        <v>1.34728</v>
      </c>
      <c r="C277" s="1">
        <f>SIN(10*lagrange7true[[#This Row],[Column1]]/PI())*EXP(-lagrange7true[[#This Row],[Column1]]/PI())</f>
        <v>1.5303908567208648</v>
      </c>
    </row>
    <row r="278" spans="1:3" x14ac:dyDescent="0.3">
      <c r="A278" s="1">
        <v>-1.4056999999999999</v>
      </c>
      <c r="B278" s="1">
        <v>1.35955</v>
      </c>
      <c r="C278" s="1">
        <f>SIN(10*lagrange7true[[#This Row],[Column1]]/PI())*EXP(-lagrange7true[[#This Row],[Column1]]/PI())</f>
        <v>1.5202538047244496</v>
      </c>
    </row>
    <row r="279" spans="1:3" x14ac:dyDescent="0.3">
      <c r="A279" s="1">
        <v>-1.39941</v>
      </c>
      <c r="B279" s="1">
        <v>1.3715900000000001</v>
      </c>
      <c r="C279" s="1">
        <f>SIN(10*lagrange7true[[#This Row],[Column1]]/PI())*EXP(-lagrange7true[[#This Row],[Column1]]/PI())</f>
        <v>1.5095429996641101</v>
      </c>
    </row>
    <row r="280" spans="1:3" x14ac:dyDescent="0.3">
      <c r="A280" s="1">
        <v>-1.3931199999999999</v>
      </c>
      <c r="B280" s="1">
        <v>1.38341</v>
      </c>
      <c r="C280" s="1">
        <f>SIN(10*lagrange7true[[#This Row],[Column1]]/PI())*EXP(-lagrange7true[[#This Row],[Column1]]/PI())</f>
        <v>1.4982650621871916</v>
      </c>
    </row>
    <row r="281" spans="1:3" x14ac:dyDescent="0.3">
      <c r="A281" s="1">
        <v>-1.38683</v>
      </c>
      <c r="B281" s="1">
        <v>1.3950100000000001</v>
      </c>
      <c r="C281" s="1">
        <f>SIN(10*lagrange7true[[#This Row],[Column1]]/PI())*EXP(-lagrange7true[[#This Row],[Column1]]/PI())</f>
        <v>1.4864268156346547</v>
      </c>
    </row>
    <row r="282" spans="1:3" x14ac:dyDescent="0.3">
      <c r="A282" s="1">
        <v>-1.3805400000000001</v>
      </c>
      <c r="B282" s="1">
        <v>1.40639</v>
      </c>
      <c r="C282" s="1">
        <f>SIN(10*lagrange7true[[#This Row],[Column1]]/PI())*EXP(-lagrange7true[[#This Row],[Column1]]/PI())</f>
        <v>1.474035282474049</v>
      </c>
    </row>
    <row r="283" spans="1:3" x14ac:dyDescent="0.3">
      <c r="A283" s="1">
        <v>-1.37425</v>
      </c>
      <c r="B283" s="1">
        <v>1.4175500000000001</v>
      </c>
      <c r="C283" s="1">
        <f>SIN(10*lagrange7true[[#This Row],[Column1]]/PI())*EXP(-lagrange7true[[#This Row],[Column1]]/PI())</f>
        <v>1.4610976806662828</v>
      </c>
    </row>
    <row r="284" spans="1:3" x14ac:dyDescent="0.3">
      <c r="A284" s="1">
        <v>-1.3679600000000001</v>
      </c>
      <c r="B284" s="1">
        <v>1.42849</v>
      </c>
      <c r="C284" s="1">
        <f>SIN(10*lagrange7true[[#This Row],[Column1]]/PI())*EXP(-lagrange7true[[#This Row],[Column1]]/PI())</f>
        <v>1.4476214199679249</v>
      </c>
    </row>
    <row r="285" spans="1:3" x14ac:dyDescent="0.3">
      <c r="A285" s="1">
        <v>-1.3616699999999999</v>
      </c>
      <c r="B285" s="1">
        <v>1.4392</v>
      </c>
      <c r="C285" s="1">
        <f>SIN(10*lagrange7true[[#This Row],[Column1]]/PI())*EXP(-lagrange7true[[#This Row],[Column1]]/PI())</f>
        <v>1.4336140981707843</v>
      </c>
    </row>
    <row r="286" spans="1:3" x14ac:dyDescent="0.3">
      <c r="A286" s="1">
        <v>-1.35538</v>
      </c>
      <c r="B286" s="1">
        <v>1.4497</v>
      </c>
      <c r="C286" s="1">
        <f>SIN(10*lagrange7true[[#This Row],[Column1]]/PI())*EXP(-lagrange7true[[#This Row],[Column1]]/PI())</f>
        <v>1.4190834972805459</v>
      </c>
    </row>
    <row r="287" spans="1:3" x14ac:dyDescent="0.3">
      <c r="A287" s="1">
        <v>-1.3490899999999999</v>
      </c>
      <c r="B287" s="1">
        <v>1.45997</v>
      </c>
      <c r="C287" s="1">
        <f>SIN(10*lagrange7true[[#This Row],[Column1]]/PI())*EXP(-lagrange7true[[#This Row],[Column1]]/PI())</f>
        <v>1.4040375796362401</v>
      </c>
    </row>
    <row r="288" spans="1:3" x14ac:dyDescent="0.3">
      <c r="A288" s="1">
        <v>-1.3428</v>
      </c>
      <c r="B288" s="1">
        <v>1.4700200000000001</v>
      </c>
      <c r="C288" s="1">
        <f>SIN(10*lagrange7true[[#This Row],[Column1]]/PI())*EXP(-lagrange7true[[#This Row],[Column1]]/PI())</f>
        <v>1.388484483972364</v>
      </c>
    </row>
    <row r="289" spans="1:3" x14ac:dyDescent="0.3">
      <c r="A289" s="1">
        <v>-1.3365100000000001</v>
      </c>
      <c r="B289" s="1">
        <v>1.4798500000000001</v>
      </c>
      <c r="C289" s="1">
        <f>SIN(10*lagrange7true[[#This Row],[Column1]]/PI())*EXP(-lagrange7true[[#This Row],[Column1]]/PI())</f>
        <v>1.3724325214254536</v>
      </c>
    </row>
    <row r="290" spans="1:3" x14ac:dyDescent="0.3">
      <c r="A290" s="1">
        <v>-1.33022</v>
      </c>
      <c r="B290" s="1">
        <v>1.48946</v>
      </c>
      <c r="C290" s="1">
        <f>SIN(10*lagrange7true[[#This Row],[Column1]]/PI())*EXP(-lagrange7true[[#This Row],[Column1]]/PI())</f>
        <v>1.3558901714869691</v>
      </c>
    </row>
    <row r="291" spans="1:3" x14ac:dyDescent="0.3">
      <c r="A291" s="1">
        <v>-1.3239300000000001</v>
      </c>
      <c r="B291" s="1">
        <v>1.49884</v>
      </c>
      <c r="C291" s="1">
        <f>SIN(10*lagrange7true[[#This Row],[Column1]]/PI())*EXP(-lagrange7true[[#This Row],[Column1]]/PI())</f>
        <v>1.3388660779043235</v>
      </c>
    </row>
    <row r="292" spans="1:3" x14ac:dyDescent="0.3">
      <c r="A292" s="1">
        <v>-1.3176399999999999</v>
      </c>
      <c r="B292" s="1">
        <v>1.5080100000000001</v>
      </c>
      <c r="C292" s="1">
        <f>SIN(10*lagrange7true[[#This Row],[Column1]]/PI())*EXP(-lagrange7true[[#This Row],[Column1]]/PI())</f>
        <v>1.3213690445319191</v>
      </c>
    </row>
    <row r="293" spans="1:3" x14ac:dyDescent="0.3">
      <c r="A293" s="1">
        <v>-1.3113600000000001</v>
      </c>
      <c r="B293" s="1">
        <v>1.51695</v>
      </c>
      <c r="C293" s="1">
        <f>SIN(10*lagrange7true[[#This Row],[Column1]]/PI())*EXP(-lagrange7true[[#This Row],[Column1]]/PI())</f>
        <v>1.3034369494442537</v>
      </c>
    </row>
    <row r="294" spans="1:3" x14ac:dyDescent="0.3">
      <c r="A294" s="1">
        <v>-1.30507</v>
      </c>
      <c r="B294" s="1">
        <v>1.5256700000000001</v>
      </c>
      <c r="C294" s="1">
        <f>SIN(10*lagrange7true[[#This Row],[Column1]]/PI())*EXP(-lagrange7true[[#This Row],[Column1]]/PI())</f>
        <v>1.2850217833036908</v>
      </c>
    </row>
    <row r="295" spans="1:3" x14ac:dyDescent="0.3">
      <c r="A295" s="1">
        <v>-1.29878</v>
      </c>
      <c r="B295" s="1">
        <v>1.53417</v>
      </c>
      <c r="C295" s="1">
        <f>SIN(10*lagrange7true[[#This Row],[Column1]]/PI())*EXP(-lagrange7true[[#This Row],[Column1]]/PI())</f>
        <v>1.2661609925440431</v>
      </c>
    </row>
    <row r="296" spans="1:3" x14ac:dyDescent="0.3">
      <c r="A296" s="1">
        <v>-1.2924899999999999</v>
      </c>
      <c r="B296" s="1">
        <v>1.54244</v>
      </c>
      <c r="C296" s="1">
        <f>SIN(10*lagrange7true[[#This Row],[Column1]]/PI())*EXP(-lagrange7true[[#This Row],[Column1]]/PI())</f>
        <v>1.246863978800292</v>
      </c>
    </row>
    <row r="297" spans="1:3" x14ac:dyDescent="0.3">
      <c r="A297" s="1">
        <v>-1.2862</v>
      </c>
      <c r="B297" s="1">
        <v>1.5505</v>
      </c>
      <c r="C297" s="1">
        <f>SIN(10*lagrange7true[[#This Row],[Column1]]/PI())*EXP(-lagrange7true[[#This Row],[Column1]]/PI())</f>
        <v>1.227140282392853</v>
      </c>
    </row>
    <row r="298" spans="1:3" x14ac:dyDescent="0.3">
      <c r="A298" s="1">
        <v>-1.2799100000000001</v>
      </c>
      <c r="B298" s="1">
        <v>1.55833</v>
      </c>
      <c r="C298" s="1">
        <f>SIN(10*lagrange7true[[#This Row],[Column1]]/PI())*EXP(-lagrange7true[[#This Row],[Column1]]/PI())</f>
        <v>1.2069995779185398</v>
      </c>
    </row>
    <row r="299" spans="1:3" x14ac:dyDescent="0.3">
      <c r="A299" s="1">
        <v>-1.27362</v>
      </c>
      <c r="B299" s="1">
        <v>1.5659400000000001</v>
      </c>
      <c r="C299" s="1">
        <f>SIN(10*lagrange7true[[#This Row],[Column1]]/PI())*EXP(-lagrange7true[[#This Row],[Column1]]/PI())</f>
        <v>1.1864516698048975</v>
      </c>
    </row>
    <row r="300" spans="1:3" x14ac:dyDescent="0.3">
      <c r="A300" s="1">
        <v>-1.2673300000000001</v>
      </c>
      <c r="B300" s="1">
        <v>1.57334</v>
      </c>
      <c r="C300" s="1">
        <f>SIN(10*lagrange7true[[#This Row],[Column1]]/PI())*EXP(-lagrange7true[[#This Row],[Column1]]/PI())</f>
        <v>1.1655064878298393</v>
      </c>
    </row>
    <row r="301" spans="1:3" x14ac:dyDescent="0.3">
      <c r="A301" s="1">
        <v>-1.2610399999999999</v>
      </c>
      <c r="B301" s="1">
        <v>1.5805100000000001</v>
      </c>
      <c r="C301" s="1">
        <f>SIN(10*lagrange7true[[#This Row],[Column1]]/PI())*EXP(-lagrange7true[[#This Row],[Column1]]/PI())</f>
        <v>1.1441740826085418</v>
      </c>
    </row>
    <row r="302" spans="1:3" x14ac:dyDescent="0.3">
      <c r="A302" s="1">
        <v>-1.25475</v>
      </c>
      <c r="B302" s="1">
        <v>1.5874600000000001</v>
      </c>
      <c r="C302" s="1">
        <f>SIN(10*lagrange7true[[#This Row],[Column1]]/PI())*EXP(-lagrange7true[[#This Row],[Column1]]/PI())</f>
        <v>1.1224646210495564</v>
      </c>
    </row>
    <row r="303" spans="1:3" x14ac:dyDescent="0.3">
      <c r="A303" s="1">
        <v>-1.2484599999999999</v>
      </c>
      <c r="B303" s="1">
        <v>1.59419</v>
      </c>
      <c r="C303" s="1">
        <f>SIN(10*lagrange7true[[#This Row],[Column1]]/PI())*EXP(-lagrange7true[[#This Row],[Column1]]/PI())</f>
        <v>1.1003883817820761</v>
      </c>
    </row>
    <row r="304" spans="1:3" x14ac:dyDescent="0.3">
      <c r="A304" s="1">
        <v>-1.24217</v>
      </c>
      <c r="B304" s="1">
        <v>1.6007</v>
      </c>
      <c r="C304" s="1">
        <f>SIN(10*lagrange7true[[#This Row],[Column1]]/PI())*EXP(-lagrange7true[[#This Row],[Column1]]/PI())</f>
        <v>1.0779557505563555</v>
      </c>
    </row>
    <row r="305" spans="1:3" x14ac:dyDescent="0.3">
      <c r="A305" s="1">
        <v>-1.2358800000000001</v>
      </c>
      <c r="B305" s="1">
        <v>1.607</v>
      </c>
      <c r="C305" s="1">
        <f>SIN(10*lagrange7true[[#This Row],[Column1]]/PI())*EXP(-lagrange7true[[#This Row],[Column1]]/PI())</f>
        <v>1.0551772156192136</v>
      </c>
    </row>
    <row r="306" spans="1:3" x14ac:dyDescent="0.3">
      <c r="A306" s="1">
        <v>-1.22959</v>
      </c>
      <c r="B306" s="1">
        <v>1.61307</v>
      </c>
      <c r="C306" s="1">
        <f>SIN(10*lagrange7true[[#This Row],[Column1]]/PI())*EXP(-lagrange7true[[#This Row],[Column1]]/PI())</f>
        <v>1.0320633630666087</v>
      </c>
    </row>
    <row r="307" spans="1:3" x14ac:dyDescent="0.3">
      <c r="A307" s="1">
        <v>-1.2233000000000001</v>
      </c>
      <c r="B307" s="1">
        <v>1.6189199999999999</v>
      </c>
      <c r="C307" s="1">
        <f>SIN(10*lagrange7true[[#This Row],[Column1]]/PI())*EXP(-lagrange7true[[#This Row],[Column1]]/PI())</f>
        <v>1.0086248721752558</v>
      </c>
    </row>
    <row r="308" spans="1:3" x14ac:dyDescent="0.3">
      <c r="A308" s="1">
        <v>-1.2170099999999999</v>
      </c>
      <c r="B308" s="1">
        <v>1.62456</v>
      </c>
      <c r="C308" s="1">
        <f>SIN(10*lagrange7true[[#This Row],[Column1]]/PI())*EXP(-lagrange7true[[#This Row],[Column1]]/PI())</f>
        <v>0.9848725107152364</v>
      </c>
    </row>
    <row r="309" spans="1:3" x14ac:dyDescent="0.3">
      <c r="A309" s="1">
        <v>-1.21072</v>
      </c>
      <c r="B309" s="1">
        <v>1.62998</v>
      </c>
      <c r="C309" s="1">
        <f>SIN(10*lagrange7true[[#This Row],[Column1]]/PI())*EXP(-lagrange7true[[#This Row],[Column1]]/PI())</f>
        <v>0.96081713024560123</v>
      </c>
    </row>
    <row r="310" spans="1:3" x14ac:dyDescent="0.3">
      <c r="A310" s="1">
        <v>-1.2044299999999999</v>
      </c>
      <c r="B310" s="1">
        <v>1.6351800000000001</v>
      </c>
      <c r="C310" s="1">
        <f>SIN(10*lagrange7true[[#This Row],[Column1]]/PI())*EXP(-lagrange7true[[#This Row],[Column1]]/PI())</f>
        <v>0.93646966139490362</v>
      </c>
    </row>
    <row r="311" spans="1:3" x14ac:dyDescent="0.3">
      <c r="A311" s="1">
        <v>-1.19814</v>
      </c>
      <c r="B311" s="1">
        <v>1.6401699999999999</v>
      </c>
      <c r="C311" s="1">
        <f>SIN(10*lagrange7true[[#This Row],[Column1]]/PI())*EXP(-lagrange7true[[#This Row],[Column1]]/PI())</f>
        <v>0.91184110912865446</v>
      </c>
    </row>
    <row r="312" spans="1:3" x14ac:dyDescent="0.3">
      <c r="A312" s="1">
        <v>-1.1918599999999999</v>
      </c>
      <c r="B312" s="1">
        <v>1.6449400000000001</v>
      </c>
      <c r="C312" s="1">
        <f>SIN(10*lagrange7true[[#This Row],[Column1]]/PI())*EXP(-lagrange7true[[#This Row],[Column1]]/PI())</f>
        <v>0.8869823407748012</v>
      </c>
    </row>
    <row r="313" spans="1:3" x14ac:dyDescent="0.3">
      <c r="A313" s="1">
        <v>-1.18557</v>
      </c>
      <c r="B313" s="1">
        <v>1.6494899999999999</v>
      </c>
      <c r="C313" s="1">
        <f>SIN(10*lagrange7true[[#This Row],[Column1]]/PI())*EXP(-lagrange7true[[#This Row],[Column1]]/PI())</f>
        <v>0.86182531287829089</v>
      </c>
    </row>
    <row r="314" spans="1:3" x14ac:dyDescent="0.3">
      <c r="A314" s="1">
        <v>-1.1792800000000001</v>
      </c>
      <c r="B314" s="1">
        <v>1.6538299999999999</v>
      </c>
      <c r="C314" s="1">
        <f>SIN(10*lagrange7true[[#This Row],[Column1]]/PI())*EXP(-lagrange7true[[#This Row],[Column1]]/PI())</f>
        <v>0.8364205971535551</v>
      </c>
    </row>
    <row r="315" spans="1:3" x14ac:dyDescent="0.3">
      <c r="A315" s="1">
        <v>-1.17299</v>
      </c>
      <c r="B315" s="1">
        <v>1.6579600000000001</v>
      </c>
      <c r="C315" s="1">
        <f>SIN(10*lagrange7true[[#This Row],[Column1]]/PI())*EXP(-lagrange7true[[#This Row],[Column1]]/PI())</f>
        <v>0.81077944831121618</v>
      </c>
    </row>
    <row r="316" spans="1:3" x14ac:dyDescent="0.3">
      <c r="A316" s="1">
        <v>-1.1667000000000001</v>
      </c>
      <c r="B316" s="1">
        <v>1.66187</v>
      </c>
      <c r="C316" s="1">
        <f>SIN(10*lagrange7true[[#This Row],[Column1]]/PI())*EXP(-lagrange7true[[#This Row],[Column1]]/PI())</f>
        <v>0.78491317161600516</v>
      </c>
    </row>
    <row r="317" spans="1:3" x14ac:dyDescent="0.3">
      <c r="A317" s="1">
        <v>-1.1604099999999999</v>
      </c>
      <c r="B317" s="1">
        <v>1.66557</v>
      </c>
      <c r="C317" s="1">
        <f>SIN(10*lagrange7true[[#This Row],[Column1]]/PI())*EXP(-lagrange7true[[#This Row],[Column1]]/PI())</f>
        <v>0.75883311811679066</v>
      </c>
    </row>
    <row r="318" spans="1:3" x14ac:dyDescent="0.3">
      <c r="A318" s="1">
        <v>-1.15412</v>
      </c>
      <c r="B318" s="1">
        <v>1.6690499999999999</v>
      </c>
      <c r="C318" s="1">
        <f>SIN(10*lagrange7true[[#This Row],[Column1]]/PI())*EXP(-lagrange7true[[#This Row],[Column1]]/PI())</f>
        <v>0.7325506798771857</v>
      </c>
    </row>
    <row r="319" spans="1:3" x14ac:dyDescent="0.3">
      <c r="A319" s="1">
        <v>-1.1478299999999999</v>
      </c>
      <c r="B319" s="1">
        <v>1.6723300000000001</v>
      </c>
      <c r="C319" s="1">
        <f>SIN(10*lagrange7true[[#This Row],[Column1]]/PI())*EXP(-lagrange7true[[#This Row],[Column1]]/PI())</f>
        <v>0.70607728520862367</v>
      </c>
    </row>
    <row r="320" spans="1:3" x14ac:dyDescent="0.3">
      <c r="A320" s="1">
        <v>-1.14154</v>
      </c>
      <c r="B320" s="1">
        <v>1.6753899999999999</v>
      </c>
      <c r="C320" s="1">
        <f>SIN(10*lagrange7true[[#This Row],[Column1]]/PI())*EXP(-lagrange7true[[#This Row],[Column1]]/PI())</f>
        <v>0.6794243939078608</v>
      </c>
    </row>
    <row r="321" spans="1:3" x14ac:dyDescent="0.3">
      <c r="A321" s="1">
        <v>-1.1352500000000001</v>
      </c>
      <c r="B321" s="1">
        <v>1.67824</v>
      </c>
      <c r="C321" s="1">
        <f>SIN(10*lagrange7true[[#This Row],[Column1]]/PI())*EXP(-lagrange7true[[#This Row],[Column1]]/PI())</f>
        <v>0.65260349250076832</v>
      </c>
    </row>
    <row r="322" spans="1:3" x14ac:dyDescent="0.3">
      <c r="A322" s="1">
        <v>-1.12896</v>
      </c>
      <c r="B322" s="1">
        <v>1.6808799999999999</v>
      </c>
      <c r="C322" s="1">
        <f>SIN(10*lagrange7true[[#This Row],[Column1]]/PI())*EXP(-lagrange7true[[#This Row],[Column1]]/PI())</f>
        <v>0.62562608949434662</v>
      </c>
    </row>
    <row r="323" spans="1:3" x14ac:dyDescent="0.3">
      <c r="A323" s="1">
        <v>-1.1226700000000001</v>
      </c>
      <c r="B323" s="1">
        <v>1.6833100000000001</v>
      </c>
      <c r="C323" s="1">
        <f>SIN(10*lagrange7true[[#This Row],[Column1]]/PI())*EXP(-lagrange7true[[#This Row],[Column1]]/PI())</f>
        <v>0.59850371063882812</v>
      </c>
    </row>
    <row r="324" spans="1:3" x14ac:dyDescent="0.3">
      <c r="A324" s="1">
        <v>-1.1163799999999999</v>
      </c>
      <c r="B324" s="1">
        <v>1.68554</v>
      </c>
      <c r="C324" s="1">
        <f>SIN(10*lagrange7true[[#This Row],[Column1]]/PI())*EXP(-lagrange7true[[#This Row],[Column1]]/PI())</f>
        <v>0.57124789420173905</v>
      </c>
    </row>
    <row r="325" spans="1:3" x14ac:dyDescent="0.3">
      <c r="A325" s="1">
        <v>-1.11009</v>
      </c>
      <c r="B325" s="1">
        <v>1.6875599999999999</v>
      </c>
      <c r="C325" s="1">
        <f>SIN(10*lagrange7true[[#This Row],[Column1]]/PI())*EXP(-lagrange7true[[#This Row],[Column1]]/PI())</f>
        <v>0.54387018625580841</v>
      </c>
    </row>
    <row r="326" spans="1:3" x14ac:dyDescent="0.3">
      <c r="A326" s="1">
        <v>-1.1037999999999999</v>
      </c>
      <c r="B326" s="1">
        <v>1.68937</v>
      </c>
      <c r="C326" s="1">
        <f>SIN(10*lagrange7true[[#This Row],[Column1]]/PI())*EXP(-lagrange7true[[#This Row],[Column1]]/PI())</f>
        <v>0.51638213598253158</v>
      </c>
    </row>
    <row r="327" spans="1:3" x14ac:dyDescent="0.3">
      <c r="A327" s="1">
        <v>-1.09751</v>
      </c>
      <c r="B327" s="1">
        <v>1.6909700000000001</v>
      </c>
      <c r="C327" s="1">
        <f>SIN(10*lagrange7true[[#This Row],[Column1]]/PI())*EXP(-lagrange7true[[#This Row],[Column1]]/PI())</f>
        <v>0.48879529099326724</v>
      </c>
    </row>
    <row r="328" spans="1:3" x14ac:dyDescent="0.3">
      <c r="A328" s="1">
        <v>-1.0912200000000001</v>
      </c>
      <c r="B328" s="1">
        <v>1.6923699999999999</v>
      </c>
      <c r="C328" s="1">
        <f>SIN(10*lagrange7true[[#This Row],[Column1]]/PI())*EXP(-lagrange7true[[#This Row],[Column1]]/PI())</f>
        <v>0.46112119266965024</v>
      </c>
    </row>
    <row r="329" spans="1:3" x14ac:dyDescent="0.3">
      <c r="A329" s="1">
        <v>-1.0849299999999999</v>
      </c>
      <c r="B329" s="1">
        <v>1.69356</v>
      </c>
      <c r="C329" s="1">
        <f>SIN(10*lagrange7true[[#This Row],[Column1]]/PI())*EXP(-lagrange7true[[#This Row],[Column1]]/PI())</f>
        <v>0.43337137152515354</v>
      </c>
    </row>
    <row r="330" spans="1:3" x14ac:dyDescent="0.3">
      <c r="A330" s="1">
        <v>-1.07864</v>
      </c>
      <c r="B330" s="1">
        <v>1.6945600000000001</v>
      </c>
      <c r="C330" s="1">
        <f>SIN(10*lagrange7true[[#This Row],[Column1]]/PI())*EXP(-lagrange7true[[#This Row],[Column1]]/PI())</f>
        <v>0.4055573425895786</v>
      </c>
    </row>
    <row r="331" spans="1:3" x14ac:dyDescent="0.3">
      <c r="A331" s="1">
        <v>-1.07236</v>
      </c>
      <c r="B331" s="1">
        <v>1.6953400000000001</v>
      </c>
      <c r="C331" s="1">
        <f>SIN(10*lagrange7true[[#This Row],[Column1]]/PI())*EXP(-lagrange7true[[#This Row],[Column1]]/PI())</f>
        <v>0.37773493983204126</v>
      </c>
    </row>
    <row r="332" spans="1:3" x14ac:dyDescent="0.3">
      <c r="A332" s="1">
        <v>-1.0660700000000001</v>
      </c>
      <c r="B332" s="1">
        <v>1.6959299999999999</v>
      </c>
      <c r="C332" s="1">
        <f>SIN(10*lagrange7true[[#This Row],[Column1]]/PI())*EXP(-lagrange7true[[#This Row],[Column1]]/PI())</f>
        <v>0.34982701202122185</v>
      </c>
    </row>
    <row r="333" spans="1:3" x14ac:dyDescent="0.3">
      <c r="A333" s="1">
        <v>-1.0597799999999999</v>
      </c>
      <c r="B333" s="1">
        <v>1.6963200000000001</v>
      </c>
      <c r="C333" s="1">
        <f>SIN(10*lagrange7true[[#This Row],[Column1]]/PI())*EXP(-lagrange7true[[#This Row],[Column1]]/PI())</f>
        <v>0.3218892646687066</v>
      </c>
    </row>
    <row r="334" spans="1:3" x14ac:dyDescent="0.3">
      <c r="A334" s="1">
        <v>-1.05349</v>
      </c>
      <c r="B334" s="1">
        <v>1.69651</v>
      </c>
      <c r="C334" s="1">
        <f>SIN(10*lagrange7true[[#This Row],[Column1]]/PI())*EXP(-lagrange7true[[#This Row],[Column1]]/PI())</f>
        <v>0.29393310529183614</v>
      </c>
    </row>
    <row r="335" spans="1:3" x14ac:dyDescent="0.3">
      <c r="A335" s="1">
        <v>-1.0471999999999999</v>
      </c>
      <c r="B335" s="1">
        <v>1.6964900000000001</v>
      </c>
      <c r="C335" s="1">
        <f>SIN(10*lagrange7true[[#This Row],[Column1]]/PI())*EXP(-lagrange7true[[#This Row],[Column1]]/PI())</f>
        <v>0.26596990325916881</v>
      </c>
    </row>
    <row r="336" spans="1:3" x14ac:dyDescent="0.3">
      <c r="A336" s="1">
        <v>-1.04091</v>
      </c>
      <c r="B336" s="1">
        <v>1.69628</v>
      </c>
      <c r="C336" s="1">
        <f>SIN(10*lagrange7true[[#This Row],[Column1]]/PI())*EXP(-lagrange7true[[#This Row],[Column1]]/PI())</f>
        <v>0.238010985349111</v>
      </c>
    </row>
    <row r="337" spans="1:3" x14ac:dyDescent="0.3">
      <c r="A337" s="1">
        <v>-1.0346200000000001</v>
      </c>
      <c r="B337" s="1">
        <v>1.6958800000000001</v>
      </c>
      <c r="C337" s="1">
        <f>SIN(10*lagrange7true[[#This Row],[Column1]]/PI())*EXP(-lagrange7true[[#This Row],[Column1]]/PI())</f>
        <v>0.21006763134348552</v>
      </c>
    </row>
    <row r="338" spans="1:3" x14ac:dyDescent="0.3">
      <c r="A338" s="1">
        <v>-1.02833</v>
      </c>
      <c r="B338" s="1">
        <v>1.6952799999999999</v>
      </c>
      <c r="C338" s="1">
        <f>SIN(10*lagrange7true[[#This Row],[Column1]]/PI())*EXP(-lagrange7true[[#This Row],[Column1]]/PI())</f>
        <v>0.18215106965771549</v>
      </c>
    </row>
    <row r="339" spans="1:3" x14ac:dyDescent="0.3">
      <c r="A339" s="1">
        <v>-1.0220400000000001</v>
      </c>
      <c r="B339" s="1">
        <v>1.69448</v>
      </c>
      <c r="C339" s="1">
        <f>SIN(10*lagrange7true[[#This Row],[Column1]]/PI())*EXP(-lagrange7true[[#This Row],[Column1]]/PI())</f>
        <v>0.15427247300921876</v>
      </c>
    </row>
    <row r="340" spans="1:3" x14ac:dyDescent="0.3">
      <c r="A340" s="1">
        <v>-1.0157499999999999</v>
      </c>
      <c r="B340" s="1">
        <v>1.6934899999999999</v>
      </c>
      <c r="C340" s="1">
        <f>SIN(10*lagrange7true[[#This Row],[Column1]]/PI())*EXP(-lagrange7true[[#This Row],[Column1]]/PI())</f>
        <v>0.12644295412561207</v>
      </c>
    </row>
    <row r="341" spans="1:3" x14ac:dyDescent="0.3">
      <c r="A341" s="1">
        <v>-1.00946</v>
      </c>
      <c r="B341" s="1">
        <v>1.69231</v>
      </c>
      <c r="C341" s="1">
        <f>SIN(10*lagrange7true[[#This Row],[Column1]]/PI())*EXP(-lagrange7true[[#This Row],[Column1]]/PI())</f>
        <v>9.8673561494323075E-2</v>
      </c>
    </row>
    <row r="342" spans="1:3" x14ac:dyDescent="0.3">
      <c r="A342" s="1">
        <v>-1.0031699999999999</v>
      </c>
      <c r="B342" s="1">
        <v>1.69093</v>
      </c>
      <c r="C342" s="1">
        <f>SIN(10*lagrange7true[[#This Row],[Column1]]/PI())*EXP(-lagrange7true[[#This Row],[Column1]]/PI())</f>
        <v>7.0975275155123307E-2</v>
      </c>
    </row>
    <row r="343" spans="1:3" x14ac:dyDescent="0.3">
      <c r="A343" s="1">
        <v>-0.99688200000000005</v>
      </c>
      <c r="B343" s="1">
        <v>1.68937</v>
      </c>
      <c r="C343" s="1">
        <f>SIN(10*lagrange7true[[#This Row],[Column1]]/PI())*EXP(-lagrange7true[[#This Row],[Column1]]/PI())</f>
        <v>4.3367769361850703E-2</v>
      </c>
    </row>
    <row r="344" spans="1:3" x14ac:dyDescent="0.3">
      <c r="A344" s="1">
        <v>-0.99059200000000003</v>
      </c>
      <c r="B344" s="1">
        <v>1.6876100000000001</v>
      </c>
      <c r="C344" s="1">
        <f>SIN(10*lagrange7true[[#This Row],[Column1]]/PI())*EXP(-lagrange7true[[#This Row],[Column1]]/PI())</f>
        <v>1.5844309932416933E-2</v>
      </c>
    </row>
    <row r="345" spans="1:3" x14ac:dyDescent="0.3">
      <c r="A345" s="1">
        <v>-0.98430300000000004</v>
      </c>
      <c r="B345" s="1">
        <v>1.68567</v>
      </c>
      <c r="C345" s="1">
        <f>SIN(10*lagrange7true[[#This Row],[Column1]]/PI())*EXP(-lagrange7true[[#This Row],[Column1]]/PI())</f>
        <v>-1.1571208094743834E-2</v>
      </c>
    </row>
    <row r="346" spans="1:3" x14ac:dyDescent="0.3">
      <c r="A346" s="1">
        <v>-0.97801300000000002</v>
      </c>
      <c r="B346" s="1">
        <v>1.68354</v>
      </c>
      <c r="C346" s="1">
        <f>SIN(10*lagrange7true[[#This Row],[Column1]]/PI())*EXP(-lagrange7true[[#This Row],[Column1]]/PI())</f>
        <v>-3.8876839573498898E-2</v>
      </c>
    </row>
    <row r="347" spans="1:3" x14ac:dyDescent="0.3">
      <c r="A347" s="1">
        <v>-0.97172400000000003</v>
      </c>
      <c r="B347" s="1">
        <v>1.6812199999999999</v>
      </c>
      <c r="C347" s="1">
        <f>SIN(10*lagrange7true[[#This Row],[Column1]]/PI())*EXP(-lagrange7true[[#This Row],[Column1]]/PI())</f>
        <v>-6.6053329569171065E-2</v>
      </c>
    </row>
    <row r="348" spans="1:3" x14ac:dyDescent="0.3">
      <c r="A348" s="1">
        <v>-0.96543400000000001</v>
      </c>
      <c r="B348" s="1">
        <v>1.67872</v>
      </c>
      <c r="C348" s="1">
        <f>SIN(10*lagrange7true[[#This Row],[Column1]]/PI())*EXP(-lagrange7true[[#This Row],[Column1]]/PI())</f>
        <v>-9.3098838373661383E-2</v>
      </c>
    </row>
    <row r="349" spans="1:3" x14ac:dyDescent="0.3">
      <c r="A349" s="1">
        <v>-0.95914500000000003</v>
      </c>
      <c r="B349" s="1">
        <v>1.6760299999999999</v>
      </c>
      <c r="C349" s="1">
        <f>SIN(10*lagrange7true[[#This Row],[Column1]]/PI())*EXP(-lagrange7true[[#This Row],[Column1]]/PI())</f>
        <v>-0.1199943829565628</v>
      </c>
    </row>
    <row r="350" spans="1:3" x14ac:dyDescent="0.3">
      <c r="A350" s="1">
        <v>-0.95285500000000001</v>
      </c>
      <c r="B350" s="1">
        <v>1.67317</v>
      </c>
      <c r="C350" s="1">
        <f>SIN(10*lagrange7true[[#This Row],[Column1]]/PI())*EXP(-lagrange7true[[#This Row],[Column1]]/PI())</f>
        <v>-0.14673823117348064</v>
      </c>
    </row>
    <row r="351" spans="1:3" x14ac:dyDescent="0.3">
      <c r="A351" s="1">
        <v>-0.94656600000000002</v>
      </c>
      <c r="B351" s="1">
        <v>1.67012</v>
      </c>
      <c r="C351" s="1">
        <f>SIN(10*lagrange7true[[#This Row],[Column1]]/PI())*EXP(-lagrange7true[[#This Row],[Column1]]/PI())</f>
        <v>-0.17331170034094448</v>
      </c>
    </row>
    <row r="352" spans="1:3" x14ac:dyDescent="0.3">
      <c r="A352" s="1">
        <v>-0.940276</v>
      </c>
      <c r="B352" s="1">
        <v>1.66689</v>
      </c>
      <c r="C352" s="1">
        <f>SIN(10*lagrange7true[[#This Row],[Column1]]/PI())*EXP(-lagrange7true[[#This Row],[Column1]]/PI())</f>
        <v>-0.1997131678135258</v>
      </c>
    </row>
    <row r="353" spans="1:3" x14ac:dyDescent="0.3">
      <c r="A353" s="1">
        <v>-0.93398700000000001</v>
      </c>
      <c r="B353" s="1">
        <v>1.6634800000000001</v>
      </c>
      <c r="C353" s="1">
        <f>SIN(10*lagrange7true[[#This Row],[Column1]]/PI())*EXP(-lagrange7true[[#This Row],[Column1]]/PI())</f>
        <v>-0.22592427898616471</v>
      </c>
    </row>
    <row r="354" spans="1:3" x14ac:dyDescent="0.3">
      <c r="A354" s="1">
        <v>-0.92769800000000002</v>
      </c>
      <c r="B354" s="1">
        <v>1.6598900000000001</v>
      </c>
      <c r="C354" s="1">
        <f>SIN(10*lagrange7true[[#This Row],[Column1]]/PI())*EXP(-lagrange7true[[#This Row],[Column1]]/PI())</f>
        <v>-0.25193940194988279</v>
      </c>
    </row>
    <row r="355" spans="1:3" x14ac:dyDescent="0.3">
      <c r="A355" s="1">
        <v>-0.921408</v>
      </c>
      <c r="B355" s="1">
        <v>1.6561300000000001</v>
      </c>
      <c r="C355" s="1">
        <f>SIN(10*lagrange7true[[#This Row],[Column1]]/PI())*EXP(-lagrange7true[[#This Row],[Column1]]/PI())</f>
        <v>-0.27775289867657155</v>
      </c>
    </row>
    <row r="356" spans="1:3" x14ac:dyDescent="0.3">
      <c r="A356" s="1">
        <v>-0.91511900000000002</v>
      </c>
      <c r="B356" s="1">
        <v>1.65219</v>
      </c>
      <c r="C356" s="1">
        <f>SIN(10*lagrange7true[[#This Row],[Column1]]/PI())*EXP(-lagrange7true[[#This Row],[Column1]]/PI())</f>
        <v>-0.30334695700869763</v>
      </c>
    </row>
    <row r="357" spans="1:3" x14ac:dyDescent="0.3">
      <c r="A357" s="1">
        <v>-0.908829</v>
      </c>
      <c r="B357" s="1">
        <v>1.64808</v>
      </c>
      <c r="C357" s="1">
        <f>SIN(10*lagrange7true[[#This Row],[Column1]]/PI())*EXP(-lagrange7true[[#This Row],[Column1]]/PI())</f>
        <v>-0.32872023524734906</v>
      </c>
    </row>
    <row r="358" spans="1:3" x14ac:dyDescent="0.3">
      <c r="A358" s="1">
        <v>-0.90254000000000001</v>
      </c>
      <c r="B358" s="1">
        <v>1.6437999999999999</v>
      </c>
      <c r="C358" s="1">
        <f>SIN(10*lagrange7true[[#This Row],[Column1]]/PI())*EXP(-lagrange7true[[#This Row],[Column1]]/PI())</f>
        <v>-0.3538553152771427</v>
      </c>
    </row>
    <row r="359" spans="1:3" x14ac:dyDescent="0.3">
      <c r="A359" s="1">
        <v>-0.89624999999999999</v>
      </c>
      <c r="B359" s="1">
        <v>1.63934</v>
      </c>
      <c r="C359" s="1">
        <f>SIN(10*lagrange7true[[#This Row],[Column1]]/PI())*EXP(-lagrange7true[[#This Row],[Column1]]/PI())</f>
        <v>-0.3787509701518188</v>
      </c>
    </row>
    <row r="360" spans="1:3" x14ac:dyDescent="0.3">
      <c r="A360" s="1">
        <v>-0.889961</v>
      </c>
      <c r="B360" s="1">
        <v>1.63472</v>
      </c>
      <c r="C360" s="1">
        <f>SIN(10*lagrange7true[[#This Row],[Column1]]/PI())*EXP(-lagrange7true[[#This Row],[Column1]]/PI())</f>
        <v>-0.40339020074309673</v>
      </c>
    </row>
    <row r="361" spans="1:3" x14ac:dyDescent="0.3">
      <c r="A361" s="1">
        <v>-0.88367099999999998</v>
      </c>
      <c r="B361" s="1">
        <v>1.62992</v>
      </c>
      <c r="C361" s="1">
        <f>SIN(10*lagrange7true[[#This Row],[Column1]]/PI())*EXP(-lagrange7true[[#This Row],[Column1]]/PI())</f>
        <v>-0.42777189592062842</v>
      </c>
    </row>
    <row r="362" spans="1:3" x14ac:dyDescent="0.3">
      <c r="A362" s="1">
        <v>-0.877382</v>
      </c>
      <c r="B362" s="1">
        <v>1.62496</v>
      </c>
      <c r="C362" s="1">
        <f>SIN(10*lagrange7true[[#This Row],[Column1]]/PI())*EXP(-lagrange7true[[#This Row],[Column1]]/PI())</f>
        <v>-0.45187949961358598</v>
      </c>
    </row>
    <row r="363" spans="1:3" x14ac:dyDescent="0.3">
      <c r="A363" s="1">
        <v>-0.87109199999999998</v>
      </c>
      <c r="B363" s="1">
        <v>1.6198300000000001</v>
      </c>
      <c r="C363" s="1">
        <f>SIN(10*lagrange7true[[#This Row],[Column1]]/PI())*EXP(-lagrange7true[[#This Row],[Column1]]/PI())</f>
        <v>-0.47571201737555108</v>
      </c>
    </row>
    <row r="364" spans="1:3" x14ac:dyDescent="0.3">
      <c r="A364" s="1">
        <v>-0.86480299999999999</v>
      </c>
      <c r="B364" s="1">
        <v>1.6145400000000001</v>
      </c>
      <c r="C364" s="1">
        <f>SIN(10*lagrange7true[[#This Row],[Column1]]/PI())*EXP(-lagrange7true[[#This Row],[Column1]]/PI())</f>
        <v>-0.49925335935704801</v>
      </c>
    </row>
    <row r="365" spans="1:3" x14ac:dyDescent="0.3">
      <c r="A365" s="1">
        <v>-0.85851299999999997</v>
      </c>
      <c r="B365" s="1">
        <v>1.6090800000000001</v>
      </c>
      <c r="C365" s="1">
        <f>SIN(10*lagrange7true[[#This Row],[Column1]]/PI())*EXP(-lagrange7true[[#This Row],[Column1]]/PI())</f>
        <v>-0.52250264846852112</v>
      </c>
    </row>
    <row r="366" spans="1:3" x14ac:dyDescent="0.3">
      <c r="A366" s="1">
        <v>-0.85222399999999998</v>
      </c>
      <c r="B366" s="1">
        <v>1.6034600000000001</v>
      </c>
      <c r="C366" s="1">
        <f>SIN(10*lagrange7true[[#This Row],[Column1]]/PI())*EXP(-lagrange7true[[#This Row],[Column1]]/PI())</f>
        <v>-0.54544428330918426</v>
      </c>
    </row>
    <row r="367" spans="1:3" x14ac:dyDescent="0.3">
      <c r="A367" s="1">
        <v>-0.84593399999999996</v>
      </c>
      <c r="B367" s="1">
        <v>1.5976900000000001</v>
      </c>
      <c r="C367" s="1">
        <f>SIN(10*lagrange7true[[#This Row],[Column1]]/PI())*EXP(-lagrange7true[[#This Row],[Column1]]/PI())</f>
        <v>-0.56807750462466</v>
      </c>
    </row>
    <row r="368" spans="1:3" x14ac:dyDescent="0.3">
      <c r="A368" s="1">
        <v>-0.83964499999999997</v>
      </c>
      <c r="B368" s="1">
        <v>1.59175</v>
      </c>
      <c r="C368" s="1">
        <f>SIN(10*lagrange7true[[#This Row],[Column1]]/PI())*EXP(-lagrange7true[[#This Row],[Column1]]/PI())</f>
        <v>-0.59038722072524397</v>
      </c>
    </row>
    <row r="369" spans="1:3" x14ac:dyDescent="0.3">
      <c r="A369" s="1">
        <v>-0.83335499999999996</v>
      </c>
      <c r="B369" s="1">
        <v>1.58565</v>
      </c>
      <c r="C369" s="1">
        <f>SIN(10*lagrange7true[[#This Row],[Column1]]/PI())*EXP(-lagrange7true[[#This Row],[Column1]]/PI())</f>
        <v>-0.61237279047622617</v>
      </c>
    </row>
    <row r="370" spans="1:3" x14ac:dyDescent="0.3">
      <c r="A370" s="1">
        <v>-0.82706599999999997</v>
      </c>
      <c r="B370" s="1">
        <v>1.5793999999999999</v>
      </c>
      <c r="C370" s="1">
        <f>SIN(10*lagrange7true[[#This Row],[Column1]]/PI())*EXP(-lagrange7true[[#This Row],[Column1]]/PI())</f>
        <v>-0.63401965216984235</v>
      </c>
    </row>
    <row r="371" spans="1:3" x14ac:dyDescent="0.3">
      <c r="A371" s="1">
        <v>-0.82077599999999995</v>
      </c>
      <c r="B371" s="1">
        <v>1.5729900000000001</v>
      </c>
      <c r="C371" s="1">
        <f>SIN(10*lagrange7true[[#This Row],[Column1]]/PI())*EXP(-lagrange7true[[#This Row],[Column1]]/PI())</f>
        <v>-0.65532728288278985</v>
      </c>
    </row>
    <row r="372" spans="1:3" x14ac:dyDescent="0.3">
      <c r="A372" s="1">
        <v>-0.81448699999999996</v>
      </c>
      <c r="B372" s="1">
        <v>1.56643</v>
      </c>
      <c r="C372" s="1">
        <f>SIN(10*lagrange7true[[#This Row],[Column1]]/PI())*EXP(-lagrange7true[[#This Row],[Column1]]/PI())</f>
        <v>-0.67628167014379348</v>
      </c>
    </row>
    <row r="373" spans="1:3" x14ac:dyDescent="0.3">
      <c r="A373" s="1">
        <v>-0.80819799999999997</v>
      </c>
      <c r="B373" s="1">
        <v>1.55972</v>
      </c>
      <c r="C373" s="1">
        <f>SIN(10*lagrange7true[[#This Row],[Column1]]/PI())*EXP(-lagrange7true[[#This Row],[Column1]]/PI())</f>
        <v>-0.69687916272634887</v>
      </c>
    </row>
    <row r="374" spans="1:3" x14ac:dyDescent="0.3">
      <c r="A374" s="1">
        <v>-0.80190799999999995</v>
      </c>
      <c r="B374" s="1">
        <v>1.5528500000000001</v>
      </c>
      <c r="C374" s="1">
        <f>SIN(10*lagrange7true[[#This Row],[Column1]]/PI())*EXP(-lagrange7true[[#This Row],[Column1]]/PI())</f>
        <v>-0.71711605485594632</v>
      </c>
    </row>
    <row r="375" spans="1:3" x14ac:dyDescent="0.3">
      <c r="A375" s="1">
        <v>-0.79561899999999997</v>
      </c>
      <c r="B375" s="1">
        <v>1.5458400000000001</v>
      </c>
      <c r="C375" s="1">
        <f>SIN(10*lagrange7true[[#This Row],[Column1]]/PI())*EXP(-lagrange7true[[#This Row],[Column1]]/PI())</f>
        <v>-0.736979191715885</v>
      </c>
    </row>
    <row r="376" spans="1:3" x14ac:dyDescent="0.3">
      <c r="A376" s="1">
        <v>-0.78932899999999995</v>
      </c>
      <c r="B376" s="1">
        <v>1.53868</v>
      </c>
      <c r="C376" s="1">
        <f>SIN(10*lagrange7true[[#This Row],[Column1]]/PI())*EXP(-lagrange7true[[#This Row],[Column1]]/PI())</f>
        <v>-0.75646834505654714</v>
      </c>
    </row>
    <row r="377" spans="1:3" x14ac:dyDescent="0.3">
      <c r="A377" s="1">
        <v>-0.78303999999999996</v>
      </c>
      <c r="B377" s="1">
        <v>1.5313699999999999</v>
      </c>
      <c r="C377" s="1">
        <f>SIN(10*lagrange7true[[#This Row],[Column1]]/PI())*EXP(-lagrange7true[[#This Row],[Column1]]/PI())</f>
        <v>-0.77557095284109423</v>
      </c>
    </row>
    <row r="378" spans="1:3" x14ac:dyDescent="0.3">
      <c r="A378" s="1">
        <v>-0.77675000000000005</v>
      </c>
      <c r="B378" s="1">
        <v>1.5239199999999999</v>
      </c>
      <c r="C378" s="1">
        <f>SIN(10*lagrange7true[[#This Row],[Column1]]/PI())*EXP(-lagrange7true[[#This Row],[Column1]]/PI())</f>
        <v>-0.79428690385730638</v>
      </c>
    </row>
    <row r="379" spans="1:3" x14ac:dyDescent="0.3">
      <c r="A379" s="1">
        <v>-0.77046099999999995</v>
      </c>
      <c r="B379" s="1">
        <v>1.5163199999999999</v>
      </c>
      <c r="C379" s="1">
        <f>SIN(10*lagrange7true[[#This Row],[Column1]]/PI())*EXP(-lagrange7true[[#This Row],[Column1]]/PI())</f>
        <v>-0.81260424437727152</v>
      </c>
    </row>
    <row r="380" spans="1:3" x14ac:dyDescent="0.3">
      <c r="A380" s="1">
        <v>-0.76417100000000004</v>
      </c>
      <c r="B380" s="1">
        <v>1.50858</v>
      </c>
      <c r="C380" s="1">
        <f>SIN(10*lagrange7true[[#This Row],[Column1]]/PI())*EXP(-lagrange7true[[#This Row],[Column1]]/PI())</f>
        <v>-0.83052297947200671</v>
      </c>
    </row>
    <row r="381" spans="1:3" x14ac:dyDescent="0.3">
      <c r="A381" s="1">
        <v>-0.75788199999999994</v>
      </c>
      <c r="B381" s="1">
        <v>1.50071</v>
      </c>
      <c r="C381" s="1">
        <f>SIN(10*lagrange7true[[#This Row],[Column1]]/PI())*EXP(-lagrange7true[[#This Row],[Column1]]/PI())</f>
        <v>-0.84803177814679398</v>
      </c>
    </row>
    <row r="382" spans="1:3" x14ac:dyDescent="0.3">
      <c r="A382" s="1">
        <v>-0.75159200000000004</v>
      </c>
      <c r="B382" s="1">
        <v>1.4926900000000001</v>
      </c>
      <c r="C382" s="1">
        <f>SIN(10*lagrange7true[[#This Row],[Column1]]/PI())*EXP(-lagrange7true[[#This Row],[Column1]]/PI())</f>
        <v>-0.86513076082022722</v>
      </c>
    </row>
    <row r="383" spans="1:3" x14ac:dyDescent="0.3">
      <c r="A383" s="1">
        <v>-0.74530300000000005</v>
      </c>
      <c r="B383" s="1">
        <v>1.4845299999999999</v>
      </c>
      <c r="C383" s="1">
        <f>SIN(10*lagrange7true[[#This Row],[Column1]]/PI())*EXP(-lagrange7true[[#This Row],[Column1]]/PI())</f>
        <v>-0.88180923253579857</v>
      </c>
    </row>
    <row r="384" spans="1:3" x14ac:dyDescent="0.3">
      <c r="A384" s="1">
        <v>-0.73901300000000003</v>
      </c>
      <c r="B384" s="1">
        <v>1.47624</v>
      </c>
      <c r="C384" s="1">
        <f>SIN(10*lagrange7true[[#This Row],[Column1]]/PI())*EXP(-lagrange7true[[#This Row],[Column1]]/PI())</f>
        <v>-0.89806742794547967</v>
      </c>
    </row>
    <row r="385" spans="1:3" x14ac:dyDescent="0.3">
      <c r="A385" s="1">
        <v>-0.73272400000000004</v>
      </c>
      <c r="B385" s="1">
        <v>1.4678199999999999</v>
      </c>
      <c r="C385" s="1">
        <f>SIN(10*lagrange7true[[#This Row],[Column1]]/PI())*EXP(-lagrange7true[[#This Row],[Column1]]/PI())</f>
        <v>-0.9138953003042164</v>
      </c>
    </row>
    <row r="386" spans="1:3" x14ac:dyDescent="0.3">
      <c r="A386" s="1">
        <v>-0.72643400000000002</v>
      </c>
      <c r="B386" s="1">
        <v>1.45926</v>
      </c>
      <c r="C386" s="1">
        <f>SIN(10*lagrange7true[[#This Row],[Column1]]/PI())*EXP(-lagrange7true[[#This Row],[Column1]]/PI())</f>
        <v>-0.92929319720783166</v>
      </c>
    </row>
    <row r="387" spans="1:3" x14ac:dyDescent="0.3">
      <c r="A387" s="1">
        <v>-0.72014500000000004</v>
      </c>
      <c r="B387" s="1">
        <v>1.4505699999999999</v>
      </c>
      <c r="C387" s="1">
        <f>SIN(10*lagrange7true[[#This Row],[Column1]]/PI())*EXP(-lagrange7true[[#This Row],[Column1]]/PI())</f>
        <v>-0.94425173115359196</v>
      </c>
    </row>
    <row r="388" spans="1:3" x14ac:dyDescent="0.3">
      <c r="A388" s="1">
        <v>-0.71385500000000002</v>
      </c>
      <c r="B388" s="1">
        <v>1.4417500000000001</v>
      </c>
      <c r="C388" s="1">
        <f>SIN(10*lagrange7true[[#This Row],[Column1]]/PI())*EXP(-lagrange7true[[#This Row],[Column1]]/PI())</f>
        <v>-0.95877136121980233</v>
      </c>
    </row>
    <row r="389" spans="1:3" x14ac:dyDescent="0.3">
      <c r="A389" s="1">
        <v>-0.70756600000000003</v>
      </c>
      <c r="B389" s="1">
        <v>1.4328000000000001</v>
      </c>
      <c r="C389" s="1">
        <f>SIN(10*lagrange7true[[#This Row],[Column1]]/PI())*EXP(-lagrange7true[[#This Row],[Column1]]/PI())</f>
        <v>-0.97284336902585966</v>
      </c>
    </row>
    <row r="390" spans="1:3" x14ac:dyDescent="0.3">
      <c r="A390" s="1">
        <v>-0.70127600000000001</v>
      </c>
      <c r="B390" s="1">
        <v>1.4237299999999999</v>
      </c>
      <c r="C390" s="1">
        <f>SIN(10*lagrange7true[[#This Row],[Column1]]/PI())*EXP(-lagrange7true[[#This Row],[Column1]]/PI())</f>
        <v>-0.98646832350306801</v>
      </c>
    </row>
    <row r="391" spans="1:3" x14ac:dyDescent="0.3">
      <c r="A391" s="1">
        <v>-0.69498700000000002</v>
      </c>
      <c r="B391" s="1">
        <v>1.4145300000000001</v>
      </c>
      <c r="C391" s="1">
        <f>SIN(10*lagrange7true[[#This Row],[Column1]]/PI())*EXP(-lagrange7true[[#This Row],[Column1]]/PI())</f>
        <v>-0.99963818411495908</v>
      </c>
    </row>
    <row r="392" spans="1:3" x14ac:dyDescent="0.3">
      <c r="A392" s="1">
        <v>-0.688697</v>
      </c>
      <c r="B392" s="1">
        <v>1.4052100000000001</v>
      </c>
      <c r="C392" s="1">
        <f>SIN(10*lagrange7true[[#This Row],[Column1]]/PI())*EXP(-lagrange7true[[#This Row],[Column1]]/PI())</f>
        <v>-1.0123536278522021</v>
      </c>
    </row>
    <row r="393" spans="1:3" x14ac:dyDescent="0.3">
      <c r="A393" s="1">
        <v>-0.68240800000000001</v>
      </c>
      <c r="B393" s="1">
        <v>1.3957599999999999</v>
      </c>
      <c r="C393" s="1">
        <f>SIN(10*lagrange7true[[#This Row],[Column1]]/PI())*EXP(-lagrange7true[[#This Row],[Column1]]/PI())</f>
        <v>-1.0246072995818318</v>
      </c>
    </row>
    <row r="394" spans="1:3" x14ac:dyDescent="0.3">
      <c r="A394" s="1">
        <v>-0.67611900000000003</v>
      </c>
      <c r="B394" s="1">
        <v>1.3862000000000001</v>
      </c>
      <c r="C394" s="1">
        <f>SIN(10*lagrange7true[[#This Row],[Column1]]/PI())*EXP(-lagrange7true[[#This Row],[Column1]]/PI())</f>
        <v>-1.036398144523569</v>
      </c>
    </row>
    <row r="395" spans="1:3" x14ac:dyDescent="0.3">
      <c r="A395" s="1">
        <v>-0.66982900000000001</v>
      </c>
      <c r="B395" s="1">
        <v>1.37652</v>
      </c>
      <c r="C395" s="1">
        <f>SIN(10*lagrange7true[[#This Row],[Column1]]/PI())*EXP(-lagrange7true[[#This Row],[Column1]]/PI())</f>
        <v>-1.0477250129719728</v>
      </c>
    </row>
    <row r="396" spans="1:3" x14ac:dyDescent="0.3">
      <c r="A396" s="1">
        <v>-0.66354000000000002</v>
      </c>
      <c r="B396" s="1">
        <v>1.3667199999999999</v>
      </c>
      <c r="C396" s="1">
        <f>SIN(10*lagrange7true[[#This Row],[Column1]]/PI())*EXP(-lagrange7true[[#This Row],[Column1]]/PI())</f>
        <v>-1.0585815894954707</v>
      </c>
    </row>
    <row r="397" spans="1:3" x14ac:dyDescent="0.3">
      <c r="A397" s="1">
        <v>-0.65725</v>
      </c>
      <c r="B397" s="1">
        <v>1.3568</v>
      </c>
      <c r="C397" s="1">
        <f>SIN(10*lagrange7true[[#This Row],[Column1]]/PI())*EXP(-lagrange7true[[#This Row],[Column1]]/PI())</f>
        <v>-1.0689688123432481</v>
      </c>
    </row>
    <row r="398" spans="1:3" x14ac:dyDescent="0.3">
      <c r="A398" s="1">
        <v>-0.65096100000000001</v>
      </c>
      <c r="B398" s="1">
        <v>1.34677</v>
      </c>
      <c r="C398" s="1">
        <f>SIN(10*lagrange7true[[#This Row],[Column1]]/PI())*EXP(-lagrange7true[[#This Row],[Column1]]/PI())</f>
        <v>-1.0788810652845062</v>
      </c>
    </row>
    <row r="399" spans="1:3" x14ac:dyDescent="0.3">
      <c r="A399" s="1">
        <v>-0.64467099999999999</v>
      </c>
      <c r="B399" s="1">
        <v>1.33663</v>
      </c>
      <c r="C399" s="1">
        <f>SIN(10*lagrange7true[[#This Row],[Column1]]/PI())*EXP(-lagrange7true[[#This Row],[Column1]]/PI())</f>
        <v>-1.0883193871201671</v>
      </c>
    </row>
    <row r="400" spans="1:3" x14ac:dyDescent="0.3">
      <c r="A400" s="1">
        <v>-0.63838200000000001</v>
      </c>
      <c r="B400" s="1">
        <v>1.32637</v>
      </c>
      <c r="C400" s="1">
        <f>SIN(10*lagrange7true[[#This Row],[Column1]]/PI())*EXP(-lagrange7true[[#This Row],[Column1]]/PI())</f>
        <v>-1.0972788642998799</v>
      </c>
    </row>
    <row r="401" spans="1:3" x14ac:dyDescent="0.3">
      <c r="A401" s="1">
        <v>-0.63209199999999999</v>
      </c>
      <c r="B401" s="1">
        <v>1.3160099999999999</v>
      </c>
      <c r="C401" s="1">
        <f>SIN(10*lagrange7true[[#This Row],[Column1]]/PI())*EXP(-lagrange7true[[#This Row],[Column1]]/PI())</f>
        <v>-1.1057606336991614</v>
      </c>
    </row>
    <row r="402" spans="1:3" x14ac:dyDescent="0.3">
      <c r="A402" s="1">
        <v>-0.625803</v>
      </c>
      <c r="B402" s="1">
        <v>1.3055399999999999</v>
      </c>
      <c r="C402" s="1">
        <f>SIN(10*lagrange7true[[#This Row],[Column1]]/PI())*EXP(-lagrange7true[[#This Row],[Column1]]/PI())</f>
        <v>-1.1137604867669118</v>
      </c>
    </row>
    <row r="403" spans="1:3" x14ac:dyDescent="0.3">
      <c r="A403" s="1">
        <v>-0.61951299999999998</v>
      </c>
      <c r="B403" s="1">
        <v>1.2949600000000001</v>
      </c>
      <c r="C403" s="1">
        <f>SIN(10*lagrange7true[[#This Row],[Column1]]/PI())*EXP(-lagrange7true[[#This Row],[Column1]]/PI())</f>
        <v>-1.1212796558377058</v>
      </c>
    </row>
    <row r="404" spans="1:3" x14ac:dyDescent="0.3">
      <c r="A404" s="1">
        <v>-0.61322399999999999</v>
      </c>
      <c r="B404" s="1">
        <v>1.2842800000000001</v>
      </c>
      <c r="C404" s="1">
        <f>SIN(10*lagrange7true[[#This Row],[Column1]]/PI())*EXP(-lagrange7true[[#This Row],[Column1]]/PI())</f>
        <v>-1.128314638523144</v>
      </c>
    </row>
    <row r="405" spans="1:3" x14ac:dyDescent="0.3">
      <c r="A405" s="1">
        <v>-0.60693399999999997</v>
      </c>
      <c r="B405" s="1">
        <v>1.2735000000000001</v>
      </c>
      <c r="C405" s="1">
        <f>SIN(10*lagrange7true[[#This Row],[Column1]]/PI())*EXP(-lagrange7true[[#This Row],[Column1]]/PI())</f>
        <v>-1.1348667598682518</v>
      </c>
    </row>
    <row r="406" spans="1:3" x14ac:dyDescent="0.3">
      <c r="A406" s="1">
        <v>-0.60064499999999998</v>
      </c>
      <c r="B406" s="1">
        <v>1.26261</v>
      </c>
      <c r="C406" s="1">
        <f>SIN(10*lagrange7true[[#This Row],[Column1]]/PI())*EXP(-lagrange7true[[#This Row],[Column1]]/PI())</f>
        <v>-1.1409332236627641</v>
      </c>
    </row>
    <row r="407" spans="1:3" x14ac:dyDescent="0.3">
      <c r="A407" s="1">
        <v>-0.59435499999999997</v>
      </c>
      <c r="B407" s="1">
        <v>1.25163</v>
      </c>
      <c r="C407" s="1">
        <f>SIN(10*lagrange7true[[#This Row],[Column1]]/PI())*EXP(-lagrange7true[[#This Row],[Column1]]/PI())</f>
        <v>-1.1465154447859709</v>
      </c>
    </row>
    <row r="408" spans="1:3" x14ac:dyDescent="0.3">
      <c r="A408" s="1">
        <v>-0.58806599999999998</v>
      </c>
      <c r="B408" s="1">
        <v>1.24054</v>
      </c>
      <c r="C408" s="1">
        <f>SIN(10*lagrange7true[[#This Row],[Column1]]/PI())*EXP(-lagrange7true[[#This Row],[Column1]]/PI())</f>
        <v>-1.1516113320822963</v>
      </c>
    </row>
    <row r="409" spans="1:3" x14ac:dyDescent="0.3">
      <c r="A409" s="1">
        <v>-0.58177599999999996</v>
      </c>
      <c r="B409" s="1">
        <v>1.22936</v>
      </c>
      <c r="C409" s="1">
        <f>SIN(10*lagrange7true[[#This Row],[Column1]]/PI())*EXP(-lagrange7true[[#This Row],[Column1]]/PI())</f>
        <v>-1.1562223872671835</v>
      </c>
    </row>
    <row r="410" spans="1:3" x14ac:dyDescent="0.3">
      <c r="A410" s="1">
        <v>-0.57548699999999997</v>
      </c>
      <c r="B410" s="1">
        <v>1.2180899999999999</v>
      </c>
      <c r="C410" s="1">
        <f>SIN(10*lagrange7true[[#This Row],[Column1]]/PI())*EXP(-lagrange7true[[#This Row],[Column1]]/PI())</f>
        <v>-1.1603472219883131</v>
      </c>
    </row>
    <row r="411" spans="1:3" x14ac:dyDescent="0.3">
      <c r="A411" s="1">
        <v>-0.56919699999999995</v>
      </c>
      <c r="B411" s="1">
        <v>1.20672</v>
      </c>
      <c r="C411" s="1">
        <f>SIN(10*lagrange7true[[#This Row],[Column1]]/PI())*EXP(-lagrange7true[[#This Row],[Column1]]/PI())</f>
        <v>-1.1639874216830561</v>
      </c>
    </row>
    <row r="412" spans="1:3" x14ac:dyDescent="0.3">
      <c r="A412" s="1">
        <v>-0.56290799999999996</v>
      </c>
      <c r="B412" s="1">
        <v>1.1952700000000001</v>
      </c>
      <c r="C412" s="1">
        <f>SIN(10*lagrange7true[[#This Row],[Column1]]/PI())*EXP(-lagrange7true[[#This Row],[Column1]]/PI())</f>
        <v>-1.1671422974355572</v>
      </c>
    </row>
    <row r="413" spans="1:3" x14ac:dyDescent="0.3">
      <c r="A413" s="1">
        <v>-0.55661899999999997</v>
      </c>
      <c r="B413" s="1">
        <v>1.1837200000000001</v>
      </c>
      <c r="C413" s="1">
        <f>SIN(10*lagrange7true[[#This Row],[Column1]]/PI())*EXP(-lagrange7true[[#This Row],[Column1]]/PI())</f>
        <v>-1.1698131289444298</v>
      </c>
    </row>
    <row r="414" spans="1:3" x14ac:dyDescent="0.3">
      <c r="A414" s="1">
        <v>-0.55032899999999996</v>
      </c>
      <c r="B414" s="1">
        <v>1.17208</v>
      </c>
      <c r="C414" s="1">
        <f>SIN(10*lagrange7true[[#This Row],[Column1]]/PI())*EXP(-lagrange7true[[#This Row],[Column1]]/PI())</f>
        <v>-1.1720010809713335</v>
      </c>
    </row>
    <row r="415" spans="1:3" x14ac:dyDescent="0.3">
      <c r="A415" s="1">
        <v>-0.54403999999999997</v>
      </c>
      <c r="B415" s="1">
        <v>1.1603600000000001</v>
      </c>
      <c r="C415" s="1">
        <f>SIN(10*lagrange7true[[#This Row],[Column1]]/PI())*EXP(-lagrange7true[[#This Row],[Column1]]/PI())</f>
        <v>-1.1737065050107838</v>
      </c>
    </row>
    <row r="416" spans="1:3" x14ac:dyDescent="0.3">
      <c r="A416" s="1">
        <v>-0.53774999999999995</v>
      </c>
      <c r="B416" s="1">
        <v>1.14855</v>
      </c>
      <c r="C416" s="1">
        <f>SIN(10*lagrange7true[[#This Row],[Column1]]/PI())*EXP(-lagrange7true[[#This Row],[Column1]]/PI())</f>
        <v>-1.1749311814693155</v>
      </c>
    </row>
    <row r="417" spans="1:3" x14ac:dyDescent="0.3">
      <c r="A417" s="1">
        <v>-0.53146099999999996</v>
      </c>
      <c r="B417" s="1">
        <v>1.13666</v>
      </c>
      <c r="C417" s="1">
        <f>SIN(10*lagrange7true[[#This Row],[Column1]]/PI())*EXP(-lagrange7true[[#This Row],[Column1]]/PI())</f>
        <v>-1.1756761480795825</v>
      </c>
    </row>
    <row r="418" spans="1:3" x14ac:dyDescent="0.3">
      <c r="A418" s="1">
        <v>-0.52517100000000005</v>
      </c>
      <c r="B418" s="1">
        <v>1.12469</v>
      </c>
      <c r="C418" s="1">
        <f>SIN(10*lagrange7true[[#This Row],[Column1]]/PI())*EXP(-lagrange7true[[#This Row],[Column1]]/PI())</f>
        <v>-1.175943257243006</v>
      </c>
    </row>
    <row r="419" spans="1:3" x14ac:dyDescent="0.3">
      <c r="A419" s="1">
        <v>-0.51888199999999995</v>
      </c>
      <c r="B419" s="1">
        <v>1.1126400000000001</v>
      </c>
      <c r="C419" s="1">
        <f>SIN(10*lagrange7true[[#This Row],[Column1]]/PI())*EXP(-lagrange7true[[#This Row],[Column1]]/PI())</f>
        <v>-1.1757342257834897</v>
      </c>
    </row>
    <row r="420" spans="1:3" x14ac:dyDescent="0.3">
      <c r="A420" s="1">
        <v>-0.51259200000000005</v>
      </c>
      <c r="B420" s="1">
        <v>1.1005100000000001</v>
      </c>
      <c r="C420" s="1">
        <f>SIN(10*lagrange7true[[#This Row],[Column1]]/PI())*EXP(-lagrange7true[[#This Row],[Column1]]/PI())</f>
        <v>-1.1750509745359852</v>
      </c>
    </row>
    <row r="421" spans="1:3" x14ac:dyDescent="0.3">
      <c r="A421" s="1">
        <v>-0.50630299999999995</v>
      </c>
      <c r="B421" s="1">
        <v>1.0883100000000001</v>
      </c>
      <c r="C421" s="1">
        <f>SIN(10*lagrange7true[[#This Row],[Column1]]/PI())*EXP(-lagrange7true[[#This Row],[Column1]]/PI())</f>
        <v>-1.1738958912306809</v>
      </c>
    </row>
    <row r="422" spans="1:3" x14ac:dyDescent="0.3">
      <c r="A422" s="1">
        <v>-0.50001300000000004</v>
      </c>
      <c r="B422" s="1">
        <v>1.07602</v>
      </c>
      <c r="C422" s="1">
        <f>SIN(10*lagrange7true[[#This Row],[Column1]]/PI())*EXP(-lagrange7true[[#This Row],[Column1]]/PI())</f>
        <v>-1.1722709614927562</v>
      </c>
    </row>
    <row r="423" spans="1:3" x14ac:dyDescent="0.3">
      <c r="A423" s="1">
        <v>-0.493724</v>
      </c>
      <c r="B423" s="1">
        <v>1.0636699999999999</v>
      </c>
      <c r="C423" s="1">
        <f>SIN(10*lagrange7true[[#This Row],[Column1]]/PI())*EXP(-lagrange7true[[#This Row],[Column1]]/PI())</f>
        <v>-1.170179234757122</v>
      </c>
    </row>
    <row r="424" spans="1:3" x14ac:dyDescent="0.3">
      <c r="A424" s="1">
        <v>-0.48743399999999998</v>
      </c>
      <c r="B424" s="1">
        <v>1.05124</v>
      </c>
      <c r="C424" s="1">
        <f>SIN(10*lagrange7true[[#This Row],[Column1]]/PI())*EXP(-lagrange7true[[#This Row],[Column1]]/PI())</f>
        <v>-1.1676227577204625</v>
      </c>
    </row>
    <row r="425" spans="1:3" x14ac:dyDescent="0.3">
      <c r="A425" s="1">
        <v>-0.48114499999999999</v>
      </c>
      <c r="B425" s="1">
        <v>1.0387500000000001</v>
      </c>
      <c r="C425" s="1">
        <f>SIN(10*lagrange7true[[#This Row],[Column1]]/PI())*EXP(-lagrange7true[[#This Row],[Column1]]/PI())</f>
        <v>-1.1646052313271993</v>
      </c>
    </row>
    <row r="426" spans="1:3" x14ac:dyDescent="0.3">
      <c r="A426" s="1">
        <v>-0.47485500000000003</v>
      </c>
      <c r="B426" s="1">
        <v>1.0261800000000001</v>
      </c>
      <c r="C426" s="1">
        <f>SIN(10*lagrange7true[[#This Row],[Column1]]/PI())*EXP(-lagrange7true[[#This Row],[Column1]]/PI())</f>
        <v>-1.1611287595579773</v>
      </c>
    </row>
    <row r="427" spans="1:3" x14ac:dyDescent="0.3">
      <c r="A427" s="1">
        <v>-0.46856599999999998</v>
      </c>
      <c r="B427" s="1">
        <v>1.01355</v>
      </c>
      <c r="C427" s="1">
        <f>SIN(10*lagrange7true[[#This Row],[Column1]]/PI())*EXP(-lagrange7true[[#This Row],[Column1]]/PI())</f>
        <v>-1.157197683702232</v>
      </c>
    </row>
    <row r="428" spans="1:3" x14ac:dyDescent="0.3">
      <c r="A428" s="1">
        <v>-0.46227600000000002</v>
      </c>
      <c r="B428" s="1">
        <v>1.0008600000000001</v>
      </c>
      <c r="C428" s="1">
        <f>SIN(10*lagrange7true[[#This Row],[Column1]]/PI())*EXP(-lagrange7true[[#This Row],[Column1]]/PI())</f>
        <v>-1.1528141611748617</v>
      </c>
    </row>
    <row r="429" spans="1:3" x14ac:dyDescent="0.3">
      <c r="A429" s="1">
        <v>-0.45598699999999998</v>
      </c>
      <c r="B429" s="1">
        <v>0.988097</v>
      </c>
      <c r="C429" s="1">
        <f>SIN(10*lagrange7true[[#This Row],[Column1]]/PI())*EXP(-lagrange7true[[#This Row],[Column1]]/PI())</f>
        <v>-1.1479831615022689</v>
      </c>
    </row>
    <row r="430" spans="1:3" x14ac:dyDescent="0.3">
      <c r="A430" s="1">
        <v>-0.44969700000000001</v>
      </c>
      <c r="B430" s="1">
        <v>0.97527600000000003</v>
      </c>
      <c r="C430" s="1">
        <f>SIN(10*lagrange7true[[#This Row],[Column1]]/PI())*EXP(-lagrange7true[[#This Row],[Column1]]/PI())</f>
        <v>-1.1427068916284364</v>
      </c>
    </row>
    <row r="431" spans="1:3" x14ac:dyDescent="0.3">
      <c r="A431" s="1">
        <v>-0.44340800000000002</v>
      </c>
      <c r="B431" s="1">
        <v>0.962395</v>
      </c>
      <c r="C431" s="1">
        <f>SIN(10*lagrange7true[[#This Row],[Column1]]/PI())*EXP(-lagrange7true[[#This Row],[Column1]]/PI())</f>
        <v>-1.1369909362921875</v>
      </c>
    </row>
    <row r="432" spans="1:3" x14ac:dyDescent="0.3">
      <c r="A432" s="1">
        <v>-0.43711800000000001</v>
      </c>
      <c r="B432" s="1">
        <v>0.94945500000000005</v>
      </c>
      <c r="C432" s="1">
        <f>SIN(10*lagrange7true[[#This Row],[Column1]]/PI())*EXP(-lagrange7true[[#This Row],[Column1]]/PI())</f>
        <v>-1.1308375480127002</v>
      </c>
    </row>
    <row r="433" spans="1:3" x14ac:dyDescent="0.3">
      <c r="A433" s="1">
        <v>-0.43082900000000002</v>
      </c>
      <c r="B433" s="1">
        <v>0.93645900000000004</v>
      </c>
      <c r="C433" s="1">
        <f>SIN(10*lagrange7true[[#This Row],[Column1]]/PI())*EXP(-lagrange7true[[#This Row],[Column1]]/PI())</f>
        <v>-1.1242529128284866</v>
      </c>
    </row>
    <row r="434" spans="1:3" x14ac:dyDescent="0.3">
      <c r="A434" s="1">
        <v>-0.42453999999999997</v>
      </c>
      <c r="B434" s="1">
        <v>0.92340699999999998</v>
      </c>
      <c r="C434" s="1">
        <f>SIN(10*lagrange7true[[#This Row],[Column1]]/PI())*EXP(-lagrange7true[[#This Row],[Column1]]/PI())</f>
        <v>-1.1172404736492814</v>
      </c>
    </row>
    <row r="435" spans="1:3" x14ac:dyDescent="0.3">
      <c r="A435" s="1">
        <v>-0.41825000000000001</v>
      </c>
      <c r="B435" s="1">
        <v>0.91030199999999994</v>
      </c>
      <c r="C435" s="1">
        <f>SIN(10*lagrange7true[[#This Row],[Column1]]/PI())*EXP(-lagrange7true[[#This Row],[Column1]]/PI())</f>
        <v>-1.1098035566082636</v>
      </c>
    </row>
    <row r="436" spans="1:3" x14ac:dyDescent="0.3">
      <c r="A436" s="1">
        <v>-0.41196100000000002</v>
      </c>
      <c r="B436" s="1">
        <v>0.89714499999999997</v>
      </c>
      <c r="C436" s="1">
        <f>SIN(10*lagrange7true[[#This Row],[Column1]]/PI())*EXP(-lagrange7true[[#This Row],[Column1]]/PI())</f>
        <v>-1.1019492217144347</v>
      </c>
    </row>
    <row r="437" spans="1:3" x14ac:dyDescent="0.3">
      <c r="A437" s="1">
        <v>-0.405671</v>
      </c>
      <c r="B437" s="1">
        <v>0.883938</v>
      </c>
      <c r="C437" s="1">
        <f>SIN(10*lagrange7true[[#This Row],[Column1]]/PI())*EXP(-lagrange7true[[#This Row],[Column1]]/PI())</f>
        <v>-1.0936798178667029</v>
      </c>
    </row>
    <row r="438" spans="1:3" x14ac:dyDescent="0.3">
      <c r="A438" s="1">
        <v>-0.39938200000000001</v>
      </c>
      <c r="B438" s="1">
        <v>0.87068199999999996</v>
      </c>
      <c r="C438" s="1">
        <f>SIN(10*lagrange7true[[#This Row],[Column1]]/PI())*EXP(-lagrange7true[[#This Row],[Column1]]/PI())</f>
        <v>-1.0850029679033015</v>
      </c>
    </row>
    <row r="439" spans="1:3" x14ac:dyDescent="0.3">
      <c r="A439" s="1">
        <v>-0.393092</v>
      </c>
      <c r="B439" s="1">
        <v>0.857379</v>
      </c>
      <c r="C439" s="1">
        <f>SIN(10*lagrange7true[[#This Row],[Column1]]/PI())*EXP(-lagrange7true[[#This Row],[Column1]]/PI())</f>
        <v>-1.0759210521739595</v>
      </c>
    </row>
    <row r="440" spans="1:3" x14ac:dyDescent="0.3">
      <c r="A440" s="1">
        <v>-0.38680300000000001</v>
      </c>
      <c r="B440" s="1">
        <v>0.84403099999999998</v>
      </c>
      <c r="C440" s="1">
        <f>SIN(10*lagrange7true[[#This Row],[Column1]]/PI())*EXP(-lagrange7true[[#This Row],[Column1]]/PI())</f>
        <v>-1.0664422395646529</v>
      </c>
    </row>
    <row r="441" spans="1:3" x14ac:dyDescent="0.3">
      <c r="A441" s="1">
        <v>-0.38051299999999999</v>
      </c>
      <c r="B441" s="1">
        <v>0.83063900000000002</v>
      </c>
      <c r="C441" s="1">
        <f>SIN(10*lagrange7true[[#This Row],[Column1]]/PI())*EXP(-lagrange7true[[#This Row],[Column1]]/PI())</f>
        <v>-1.056568937786607</v>
      </c>
    </row>
    <row r="442" spans="1:3" x14ac:dyDescent="0.3">
      <c r="A442" s="1">
        <v>-0.374224</v>
      </c>
      <c r="B442" s="1">
        <v>0.81720499999999996</v>
      </c>
      <c r="C442" s="1">
        <f>SIN(10*lagrange7true[[#This Row],[Column1]]/PI())*EXP(-lagrange7true[[#This Row],[Column1]]/PI())</f>
        <v>-1.046309844245362</v>
      </c>
    </row>
    <row r="443" spans="1:3" x14ac:dyDescent="0.3">
      <c r="A443" s="1">
        <v>-0.36793399999999998</v>
      </c>
      <c r="B443" s="1">
        <v>0.80373099999999997</v>
      </c>
      <c r="C443" s="1">
        <f>SIN(10*lagrange7true[[#This Row],[Column1]]/PI())*EXP(-lagrange7true[[#This Row],[Column1]]/PI())</f>
        <v>-1.0356673899128088</v>
      </c>
    </row>
    <row r="444" spans="1:3" x14ac:dyDescent="0.3">
      <c r="A444" s="1">
        <v>-0.36164499999999999</v>
      </c>
      <c r="B444" s="1">
        <v>0.79021799999999998</v>
      </c>
      <c r="C444" s="1">
        <f>SIN(10*lagrange7true[[#This Row],[Column1]]/PI())*EXP(-lagrange7true[[#This Row],[Column1]]/PI())</f>
        <v>-1.0246507824734084</v>
      </c>
    </row>
    <row r="445" spans="1:3" x14ac:dyDescent="0.3">
      <c r="A445" s="1">
        <v>-0.35535499999999998</v>
      </c>
      <c r="B445" s="1">
        <v>0.776667</v>
      </c>
      <c r="C445" s="1">
        <f>SIN(10*lagrange7true[[#This Row],[Column1]]/PI())*EXP(-lagrange7true[[#This Row],[Column1]]/PI())</f>
        <v>-1.0132624720540855</v>
      </c>
    </row>
    <row r="446" spans="1:3" x14ac:dyDescent="0.3">
      <c r="A446" s="1">
        <v>-0.34906599999999999</v>
      </c>
      <c r="B446" s="1">
        <v>0.76308200000000004</v>
      </c>
      <c r="C446" s="1">
        <f>SIN(10*lagrange7true[[#This Row],[Column1]]/PI())*EXP(-lagrange7true[[#This Row],[Column1]]/PI())</f>
        <v>-1.0015121577002066</v>
      </c>
    </row>
    <row r="447" spans="1:3" x14ac:dyDescent="0.3">
      <c r="A447" s="1">
        <v>-0.34277600000000003</v>
      </c>
      <c r="B447" s="1">
        <v>0.74946199999999996</v>
      </c>
      <c r="C447" s="1">
        <f>SIN(10*lagrange7true[[#This Row],[Column1]]/PI())*EXP(-lagrange7true[[#This Row],[Column1]]/PI())</f>
        <v>-0.9894023045899577</v>
      </c>
    </row>
    <row r="448" spans="1:3" x14ac:dyDescent="0.3">
      <c r="A448" s="1">
        <v>-0.33648699999999998</v>
      </c>
      <c r="B448" s="1">
        <v>0.73580900000000005</v>
      </c>
      <c r="C448" s="1">
        <f>SIN(10*lagrange7true[[#This Row],[Column1]]/PI())*EXP(-lagrange7true[[#This Row],[Column1]]/PI())</f>
        <v>-0.97694308357013537</v>
      </c>
    </row>
    <row r="449" spans="1:3" x14ac:dyDescent="0.3">
      <c r="A449" s="1">
        <v>-0.33019700000000002</v>
      </c>
      <c r="B449" s="1">
        <v>0.72212699999999996</v>
      </c>
      <c r="C449" s="1">
        <f>SIN(10*lagrange7true[[#This Row],[Column1]]/PI())*EXP(-lagrange7true[[#This Row],[Column1]]/PI())</f>
        <v>-0.96413697077487592</v>
      </c>
    </row>
    <row r="450" spans="1:3" x14ac:dyDescent="0.3">
      <c r="A450" s="1">
        <v>-0.32390799999999997</v>
      </c>
      <c r="B450" s="1">
        <v>0.70841399999999999</v>
      </c>
      <c r="C450" s="1">
        <f>SIN(10*lagrange7true[[#This Row],[Column1]]/PI())*EXP(-lagrange7true[[#This Row],[Column1]]/PI())</f>
        <v>-0.95099458868812536</v>
      </c>
    </row>
    <row r="451" spans="1:3" x14ac:dyDescent="0.3">
      <c r="A451" s="1">
        <v>-0.31761800000000001</v>
      </c>
      <c r="B451" s="1">
        <v>0.69467500000000004</v>
      </c>
      <c r="C451" s="1">
        <f>SIN(10*lagrange7true[[#This Row],[Column1]]/PI())*EXP(-lagrange7true[[#This Row],[Column1]]/PI())</f>
        <v>-0.93751842031965538</v>
      </c>
    </row>
    <row r="452" spans="1:3" x14ac:dyDescent="0.3">
      <c r="A452" s="1">
        <v>-0.31132900000000002</v>
      </c>
      <c r="B452" s="1">
        <v>0.68090899999999999</v>
      </c>
      <c r="C452" s="1">
        <f>SIN(10*lagrange7true[[#This Row],[Column1]]/PI())*EXP(-lagrange7true[[#This Row],[Column1]]/PI())</f>
        <v>-0.92371951905882121</v>
      </c>
    </row>
    <row r="453" spans="1:3" x14ac:dyDescent="0.3">
      <c r="A453" s="1">
        <v>-0.30503999999999998</v>
      </c>
      <c r="B453" s="1">
        <v>0.66711900000000002</v>
      </c>
      <c r="C453" s="1">
        <f>SIN(10*lagrange7true[[#This Row],[Column1]]/PI())*EXP(-lagrange7true[[#This Row],[Column1]]/PI())</f>
        <v>-0.90960264034199589</v>
      </c>
    </row>
    <row r="454" spans="1:3" x14ac:dyDescent="0.3">
      <c r="A454" s="1">
        <v>-0.29875000000000002</v>
      </c>
      <c r="B454" s="1">
        <v>0.65330699999999997</v>
      </c>
      <c r="C454" s="1">
        <f>SIN(10*lagrange7true[[#This Row],[Column1]]/PI())*EXP(-lagrange7true[[#This Row],[Column1]]/PI())</f>
        <v>-0.89517243837322114</v>
      </c>
    </row>
    <row r="455" spans="1:3" x14ac:dyDescent="0.3">
      <c r="A455" s="1">
        <v>-0.29246100000000003</v>
      </c>
      <c r="B455" s="1">
        <v>0.63947299999999996</v>
      </c>
      <c r="C455" s="1">
        <f>SIN(10*lagrange7true[[#This Row],[Column1]]/PI())*EXP(-lagrange7true[[#This Row],[Column1]]/PI())</f>
        <v>-0.88044057286475275</v>
      </c>
    </row>
    <row r="456" spans="1:3" x14ac:dyDescent="0.3">
      <c r="A456" s="1">
        <v>-0.28617100000000001</v>
      </c>
      <c r="B456" s="1">
        <v>0.62561900000000004</v>
      </c>
      <c r="C456" s="1">
        <f>SIN(10*lagrange7true[[#This Row],[Column1]]/PI())*EXP(-lagrange7true[[#This Row],[Column1]]/PI())</f>
        <v>-0.8654095263207543</v>
      </c>
    </row>
    <row r="457" spans="1:3" x14ac:dyDescent="0.3">
      <c r="A457" s="1">
        <v>-0.27988200000000002</v>
      </c>
      <c r="B457" s="1">
        <v>0.61174799999999996</v>
      </c>
      <c r="C457" s="1">
        <f>SIN(10*lagrange7true[[#This Row],[Column1]]/PI())*EXP(-lagrange7true[[#This Row],[Column1]]/PI())</f>
        <v>-0.85009133529820302</v>
      </c>
    </row>
    <row r="458" spans="1:3" x14ac:dyDescent="0.3">
      <c r="A458" s="1">
        <v>-0.273592</v>
      </c>
      <c r="B458" s="1">
        <v>0.59785999999999995</v>
      </c>
      <c r="C458" s="1">
        <f>SIN(10*lagrange7true[[#This Row],[Column1]]/PI())*EXP(-lagrange7true[[#This Row],[Column1]]/PI())</f>
        <v>-0.83448847510652069</v>
      </c>
    </row>
    <row r="459" spans="1:3" x14ac:dyDescent="0.3">
      <c r="A459" s="1">
        <v>-0.26730300000000001</v>
      </c>
      <c r="B459" s="1">
        <v>0.58395699999999995</v>
      </c>
      <c r="C459" s="1">
        <f>SIN(10*lagrange7true[[#This Row],[Column1]]/PI())*EXP(-lagrange7true[[#This Row],[Column1]]/PI())</f>
        <v>-0.81861333673192649</v>
      </c>
    </row>
    <row r="460" spans="1:3" x14ac:dyDescent="0.3">
      <c r="A460" s="1">
        <v>-0.261013</v>
      </c>
      <c r="B460" s="1">
        <v>0.57004100000000002</v>
      </c>
      <c r="C460" s="1">
        <f>SIN(10*lagrange7true[[#This Row],[Column1]]/PI())*EXP(-lagrange7true[[#This Row],[Column1]]/PI())</f>
        <v>-0.8024683843548861</v>
      </c>
    </row>
    <row r="461" spans="1:3" x14ac:dyDescent="0.3">
      <c r="A461" s="1">
        <v>-0.25472400000000001</v>
      </c>
      <c r="B461" s="1">
        <v>0.55611299999999997</v>
      </c>
      <c r="C461" s="1">
        <f>SIN(10*lagrange7true[[#This Row],[Column1]]/PI())*EXP(-lagrange7true[[#This Row],[Column1]]/PI())</f>
        <v>-0.78606634058262881</v>
      </c>
    </row>
    <row r="462" spans="1:3" x14ac:dyDescent="0.3">
      <c r="A462" s="1">
        <v>-0.24843399999999999</v>
      </c>
      <c r="B462" s="1">
        <v>0.54217499999999996</v>
      </c>
      <c r="C462" s="1">
        <f>SIN(10*lagrange7true[[#This Row],[Column1]]/PI())*EXP(-lagrange7true[[#This Row],[Column1]]/PI())</f>
        <v>-0.76940965458177601</v>
      </c>
    </row>
    <row r="463" spans="1:3" x14ac:dyDescent="0.3">
      <c r="A463" s="1">
        <v>-0.242145</v>
      </c>
      <c r="B463" s="1">
        <v>0.52822899999999995</v>
      </c>
      <c r="C463" s="1">
        <f>SIN(10*lagrange7true[[#This Row],[Column1]]/PI())*EXP(-lagrange7true[[#This Row],[Column1]]/PI())</f>
        <v>-0.75251135741949349</v>
      </c>
    </row>
    <row r="464" spans="1:3" x14ac:dyDescent="0.3">
      <c r="A464" s="1">
        <v>-0.23585500000000001</v>
      </c>
      <c r="B464" s="1">
        <v>0.51427500000000004</v>
      </c>
      <c r="C464" s="1">
        <f>SIN(10*lagrange7true[[#This Row],[Column1]]/PI())*EXP(-lagrange7true[[#This Row],[Column1]]/PI())</f>
        <v>-0.73537387941886712</v>
      </c>
    </row>
    <row r="465" spans="1:3" x14ac:dyDescent="0.3">
      <c r="A465" s="1">
        <v>-0.22956599999999999</v>
      </c>
      <c r="B465" s="1">
        <v>0.50031599999999998</v>
      </c>
      <c r="C465" s="1">
        <f>SIN(10*lagrange7true[[#This Row],[Column1]]/PI())*EXP(-lagrange7true[[#This Row],[Column1]]/PI())</f>
        <v>-0.71801053663324776</v>
      </c>
    </row>
    <row r="466" spans="1:3" x14ac:dyDescent="0.3">
      <c r="A466" s="1">
        <v>-0.223276</v>
      </c>
      <c r="B466" s="1">
        <v>0.48635200000000001</v>
      </c>
      <c r="C466" s="1">
        <f>SIN(10*lagrange7true[[#This Row],[Column1]]/PI())*EXP(-lagrange7true[[#This Row],[Column1]]/PI())</f>
        <v>-0.70042373677342684</v>
      </c>
    </row>
    <row r="467" spans="1:3" x14ac:dyDescent="0.3">
      <c r="A467" s="1">
        <v>-0.21698700000000001</v>
      </c>
      <c r="B467" s="1">
        <v>0.47238599999999997</v>
      </c>
      <c r="C467" s="1">
        <f>SIN(10*lagrange7true[[#This Row],[Column1]]/PI())*EXP(-lagrange7true[[#This Row],[Column1]]/PI())</f>
        <v>-0.68262705713285887</v>
      </c>
    </row>
    <row r="468" spans="1:3" x14ac:dyDescent="0.3">
      <c r="A468" s="1">
        <v>-0.210697</v>
      </c>
      <c r="B468" s="1">
        <v>0.45841999999999999</v>
      </c>
      <c r="C468" s="1">
        <f>SIN(10*lagrange7true[[#This Row],[Column1]]/PI())*EXP(-lagrange7true[[#This Row],[Column1]]/PI())</f>
        <v>-0.66462287910780415</v>
      </c>
    </row>
    <row r="469" spans="1:3" x14ac:dyDescent="0.3">
      <c r="A469" s="1">
        <v>-0.20440800000000001</v>
      </c>
      <c r="B469" s="1">
        <v>0.44445299999999999</v>
      </c>
      <c r="C469" s="1">
        <f>SIN(10*lagrange7true[[#This Row],[Column1]]/PI())*EXP(-lagrange7true[[#This Row],[Column1]]/PI())</f>
        <v>-0.64642501725387314</v>
      </c>
    </row>
    <row r="470" spans="1:3" x14ac:dyDescent="0.3">
      <c r="A470" s="1">
        <v>-0.19811799999999999</v>
      </c>
      <c r="B470" s="1">
        <v>0.43048900000000001</v>
      </c>
      <c r="C470" s="1">
        <f>SIN(10*lagrange7true[[#This Row],[Column1]]/PI())*EXP(-lagrange7true[[#This Row],[Column1]]/PI())</f>
        <v>-0.62803582302252248</v>
      </c>
    </row>
    <row r="471" spans="1:3" x14ac:dyDescent="0.3">
      <c r="A471" s="1">
        <v>-0.191829</v>
      </c>
      <c r="B471" s="1">
        <v>0.41652899999999998</v>
      </c>
      <c r="C471" s="1">
        <f>SIN(10*lagrange7true[[#This Row],[Column1]]/PI())*EXP(-lagrange7true[[#This Row],[Column1]]/PI())</f>
        <v>-0.60946932406221765</v>
      </c>
    </row>
    <row r="472" spans="1:3" x14ac:dyDescent="0.3">
      <c r="A472" s="1">
        <v>-0.18554000000000001</v>
      </c>
      <c r="B472" s="1">
        <v>0.40257300000000001</v>
      </c>
      <c r="C472" s="1">
        <f>SIN(10*lagrange7true[[#This Row],[Column1]]/PI())*EXP(-lagrange7true[[#This Row],[Column1]]/PI())</f>
        <v>-0.59073083113207792</v>
      </c>
    </row>
    <row r="473" spans="1:3" x14ac:dyDescent="0.3">
      <c r="A473" s="1">
        <v>-0.17924999999999999</v>
      </c>
      <c r="B473" s="1">
        <v>0.38862400000000002</v>
      </c>
      <c r="C473" s="1">
        <f>SIN(10*lagrange7true[[#This Row],[Column1]]/PI())*EXP(-lagrange7true[[#This Row],[Column1]]/PI())</f>
        <v>-0.57182558223679181</v>
      </c>
    </row>
    <row r="474" spans="1:3" x14ac:dyDescent="0.3">
      <c r="A474" s="1">
        <v>-0.172961</v>
      </c>
      <c r="B474" s="1">
        <v>0.37468299999999999</v>
      </c>
      <c r="C474" s="1">
        <f>SIN(10*lagrange7true[[#This Row],[Column1]]/PI())*EXP(-lagrange7true[[#This Row],[Column1]]/PI())</f>
        <v>-0.55276787902120694</v>
      </c>
    </row>
    <row r="475" spans="1:3" x14ac:dyDescent="0.3">
      <c r="A475" s="1">
        <v>-0.16667100000000001</v>
      </c>
      <c r="B475" s="1">
        <v>0.36075200000000002</v>
      </c>
      <c r="C475" s="1">
        <f>SIN(10*lagrange7true[[#This Row],[Column1]]/PI())*EXP(-lagrange7true[[#This Row],[Column1]]/PI())</f>
        <v>-0.53355998271338678</v>
      </c>
    </row>
    <row r="476" spans="1:3" x14ac:dyDescent="0.3">
      <c r="A476" s="1">
        <v>-0.160382</v>
      </c>
      <c r="B476" s="1">
        <v>0.34683199999999997</v>
      </c>
      <c r="C476" s="1">
        <f>SIN(10*lagrange7true[[#This Row],[Column1]]/PI())*EXP(-lagrange7true[[#This Row],[Column1]]/PI())</f>
        <v>-0.51421634705717034</v>
      </c>
    </row>
    <row r="477" spans="1:3" x14ac:dyDescent="0.3">
      <c r="A477" s="1">
        <v>-0.15409200000000001</v>
      </c>
      <c r="B477" s="1">
        <v>0.332924</v>
      </c>
      <c r="C477" s="1">
        <f>SIN(10*lagrange7true[[#This Row],[Column1]]/PI())*EXP(-lagrange7true[[#This Row],[Column1]]/PI())</f>
        <v>-0.4947391912714148</v>
      </c>
    </row>
    <row r="478" spans="1:3" x14ac:dyDescent="0.3">
      <c r="A478" s="1">
        <v>-0.14780299999999999</v>
      </c>
      <c r="B478" s="1">
        <v>0.31902999999999998</v>
      </c>
      <c r="C478" s="1">
        <f>SIN(10*lagrange7true[[#This Row],[Column1]]/PI())*EXP(-lagrange7true[[#This Row],[Column1]]/PI())</f>
        <v>-0.47514309667818377</v>
      </c>
    </row>
    <row r="479" spans="1:3" x14ac:dyDescent="0.3">
      <c r="A479" s="1">
        <v>-0.141513</v>
      </c>
      <c r="B479" s="1">
        <v>0.30515100000000001</v>
      </c>
      <c r="C479" s="1">
        <f>SIN(10*lagrange7true[[#This Row],[Column1]]/PI())*EXP(-lagrange7true[[#This Row],[Column1]]/PI())</f>
        <v>-0.45543023724355858</v>
      </c>
    </row>
    <row r="480" spans="1:3" x14ac:dyDescent="0.3">
      <c r="A480" s="1">
        <v>-0.13522400000000001</v>
      </c>
      <c r="B480" s="1">
        <v>0.29128999999999999</v>
      </c>
      <c r="C480" s="1">
        <f>SIN(10*lagrange7true[[#This Row],[Column1]]/PI())*EXP(-lagrange7true[[#This Row],[Column1]]/PI())</f>
        <v>-0.43561529733691229</v>
      </c>
    </row>
    <row r="481" spans="1:3" x14ac:dyDescent="0.3">
      <c r="A481" s="1">
        <v>-0.12893399999999999</v>
      </c>
      <c r="B481" s="1">
        <v>0.27744600000000003</v>
      </c>
      <c r="C481" s="1">
        <f>SIN(10*lagrange7true[[#This Row],[Column1]]/PI())*EXP(-lagrange7true[[#This Row],[Column1]]/PI())</f>
        <v>-0.41570040252682555</v>
      </c>
    </row>
    <row r="482" spans="1:3" x14ac:dyDescent="0.3">
      <c r="A482" s="1">
        <v>-0.122645</v>
      </c>
      <c r="B482" s="1">
        <v>0.263623</v>
      </c>
      <c r="C482" s="1">
        <f>SIN(10*lagrange7true[[#This Row],[Column1]]/PI())*EXP(-lagrange7true[[#This Row],[Column1]]/PI())</f>
        <v>-0.39570031572855413</v>
      </c>
    </row>
    <row r="483" spans="1:3" x14ac:dyDescent="0.3">
      <c r="A483" s="1">
        <v>-0.116355</v>
      </c>
      <c r="B483" s="1">
        <v>0.24981999999999999</v>
      </c>
      <c r="C483" s="1">
        <f>SIN(10*lagrange7true[[#This Row],[Column1]]/PI())*EXP(-lagrange7true[[#This Row],[Column1]]/PI())</f>
        <v>-0.37561711107158052</v>
      </c>
    </row>
    <row r="484" spans="1:3" x14ac:dyDescent="0.3">
      <c r="A484" s="1">
        <v>-0.110066</v>
      </c>
      <c r="B484" s="1">
        <v>0.23604</v>
      </c>
      <c r="C484" s="1">
        <f>SIN(10*lagrange7true[[#This Row],[Column1]]/PI())*EXP(-lagrange7true[[#This Row],[Column1]]/PI())</f>
        <v>-0.35546560558438106</v>
      </c>
    </row>
    <row r="485" spans="1:3" x14ac:dyDescent="0.3">
      <c r="A485" s="1">
        <v>-0.10377599999999999</v>
      </c>
      <c r="B485" s="1">
        <v>0.22228400000000001</v>
      </c>
      <c r="C485" s="1">
        <f>SIN(10*lagrange7true[[#This Row],[Column1]]/PI())*EXP(-lagrange7true[[#This Row],[Column1]]/PI())</f>
        <v>-0.33524781902295042</v>
      </c>
    </row>
    <row r="486" spans="1:3" x14ac:dyDescent="0.3">
      <c r="A486" s="1">
        <v>-9.7486900000000001E-2</v>
      </c>
      <c r="B486" s="1">
        <v>0.20855399999999999</v>
      </c>
      <c r="C486" s="1">
        <f>SIN(10*lagrange7true[[#This Row],[Column1]]/PI())*EXP(-lagrange7true[[#This Row],[Column1]]/PI())</f>
        <v>-0.31497827551766078</v>
      </c>
    </row>
    <row r="487" spans="1:3" x14ac:dyDescent="0.3">
      <c r="A487" s="1">
        <v>-9.1197399999999998E-2</v>
      </c>
      <c r="B487" s="1">
        <v>0.19485</v>
      </c>
      <c r="C487" s="1">
        <f>SIN(10*lagrange7true[[#This Row],[Column1]]/PI())*EXP(-lagrange7true[[#This Row],[Column1]]/PI())</f>
        <v>-0.29466119910582672</v>
      </c>
    </row>
    <row r="488" spans="1:3" x14ac:dyDescent="0.3">
      <c r="A488" s="1">
        <v>-8.4907899999999994E-2</v>
      </c>
      <c r="B488" s="1">
        <v>0.181174</v>
      </c>
      <c r="C488" s="1">
        <f>SIN(10*lagrange7true[[#This Row],[Column1]]/PI())*EXP(-lagrange7true[[#This Row],[Column1]]/PI())</f>
        <v>-0.27430627000653968</v>
      </c>
    </row>
    <row r="489" spans="1:3" x14ac:dyDescent="0.3">
      <c r="A489" s="1">
        <v>-7.8618400000000005E-2</v>
      </c>
      <c r="B489" s="1">
        <v>0.16752800000000001</v>
      </c>
      <c r="C489" s="1">
        <f>SIN(10*lagrange7true[[#This Row],[Column1]]/PI())*EXP(-lagrange7true[[#This Row],[Column1]]/PI())</f>
        <v>-0.25392186265677807</v>
      </c>
    </row>
    <row r="490" spans="1:3" x14ac:dyDescent="0.3">
      <c r="A490" s="1">
        <v>-7.2329000000000004E-2</v>
      </c>
      <c r="B490" s="1">
        <v>0.15391299999999999</v>
      </c>
      <c r="C490" s="1">
        <f>SIN(10*lagrange7true[[#This Row],[Column1]]/PI())*EXP(-lagrange7true[[#This Row],[Column1]]/PI())</f>
        <v>-0.23351665449989176</v>
      </c>
    </row>
    <row r="491" spans="1:3" x14ac:dyDescent="0.3">
      <c r="A491" s="1">
        <v>-6.6039500000000001E-2</v>
      </c>
      <c r="B491" s="1">
        <v>0.14033100000000001</v>
      </c>
      <c r="C491" s="1">
        <f>SIN(10*lagrange7true[[#This Row],[Column1]]/PI())*EXP(-lagrange7true[[#This Row],[Column1]]/PI())</f>
        <v>-0.21309832458730588</v>
      </c>
    </row>
    <row r="492" spans="1:3" x14ac:dyDescent="0.3">
      <c r="A492" s="1">
        <v>-5.9749999999999998E-2</v>
      </c>
      <c r="B492" s="1">
        <v>0.12678200000000001</v>
      </c>
      <c r="C492" s="1">
        <f>SIN(10*lagrange7true[[#This Row],[Column1]]/PI())*EXP(-lagrange7true[[#This Row],[Column1]]/PI())</f>
        <v>-0.19267549714045129</v>
      </c>
    </row>
    <row r="493" spans="1:3" x14ac:dyDescent="0.3">
      <c r="A493" s="1">
        <v>-5.3460500000000001E-2</v>
      </c>
      <c r="B493" s="1">
        <v>0.11326700000000001</v>
      </c>
      <c r="C493" s="1">
        <f>SIN(10*lagrange7true[[#This Row],[Column1]]/PI())*EXP(-lagrange7true[[#This Row],[Column1]]/PI())</f>
        <v>-0.17225644073884297</v>
      </c>
    </row>
    <row r="494" spans="1:3" x14ac:dyDescent="0.3">
      <c r="A494" s="1">
        <v>-4.7171100000000001E-2</v>
      </c>
      <c r="B494" s="1">
        <v>9.9789799999999998E-2</v>
      </c>
      <c r="C494" s="1">
        <f>SIN(10*lagrange7true[[#This Row],[Column1]]/PI())*EXP(-lagrange7true[[#This Row],[Column1]]/PI())</f>
        <v>-0.15184971372046216</v>
      </c>
    </row>
    <row r="495" spans="1:3" x14ac:dyDescent="0.3">
      <c r="A495" s="1">
        <v>-4.0881599999999997E-2</v>
      </c>
      <c r="B495" s="1">
        <v>8.6349800000000004E-2</v>
      </c>
      <c r="C495" s="1">
        <f>SIN(10*lagrange7true[[#This Row],[Column1]]/PI())*EXP(-lagrange7true[[#This Row],[Column1]]/PI())</f>
        <v>-0.13146286331411097</v>
      </c>
    </row>
    <row r="496" spans="1:3" x14ac:dyDescent="0.3">
      <c r="A496" s="1">
        <v>-3.4592100000000001E-2</v>
      </c>
      <c r="B496" s="1">
        <v>7.2948899999999997E-2</v>
      </c>
      <c r="C496" s="1">
        <f>SIN(10*lagrange7true[[#This Row],[Column1]]/PI())*EXP(-lagrange7true[[#This Row],[Column1]]/PI())</f>
        <v>-0.11110436944791868</v>
      </c>
    </row>
    <row r="497" spans="1:3" x14ac:dyDescent="0.3">
      <c r="A497" s="1">
        <v>-2.8302600000000001E-2</v>
      </c>
      <c r="B497" s="1">
        <v>5.9588299999999997E-2</v>
      </c>
      <c r="C497" s="1">
        <f>SIN(10*lagrange7true[[#This Row],[Column1]]/PI())*EXP(-lagrange7true[[#This Row],[Column1]]/PI())</f>
        <v>-9.0782343425947751E-2</v>
      </c>
    </row>
    <row r="498" spans="1:3" x14ac:dyDescent="0.3">
      <c r="A498" s="1">
        <v>-2.20132E-2</v>
      </c>
      <c r="B498" s="1">
        <v>4.6269400000000002E-2</v>
      </c>
      <c r="C498" s="1">
        <f>SIN(10*lagrange7true[[#This Row],[Column1]]/PI())*EXP(-lagrange7true[[#This Row],[Column1]]/PI())</f>
        <v>-7.0505171412513654E-2</v>
      </c>
    </row>
    <row r="499" spans="1:3" x14ac:dyDescent="0.3">
      <c r="A499" s="1">
        <v>-1.57237E-2</v>
      </c>
      <c r="B499" s="1">
        <v>3.2993399999999999E-2</v>
      </c>
      <c r="C499" s="1">
        <f>SIN(10*lagrange7true[[#This Row],[Column1]]/PI())*EXP(-lagrange7true[[#This Row],[Column1]]/PI())</f>
        <v>-5.0280222440786664E-2</v>
      </c>
    </row>
    <row r="500" spans="1:3" x14ac:dyDescent="0.3">
      <c r="A500" s="1">
        <v>-9.4342100000000002E-3</v>
      </c>
      <c r="B500" s="1">
        <v>1.97617E-2</v>
      </c>
      <c r="C500" s="1">
        <f>SIN(10*lagrange7true[[#This Row],[Column1]]/PI())*EXP(-lagrange7true[[#This Row],[Column1]]/PI())</f>
        <v>-3.0115811989221385E-2</v>
      </c>
    </row>
    <row r="501" spans="1:3" x14ac:dyDescent="0.3">
      <c r="A501" s="1">
        <v>-3.14474E-3</v>
      </c>
      <c r="B501" s="1">
        <v>6.5756E-3</v>
      </c>
      <c r="C501" s="1">
        <f>SIN(10*lagrange7true[[#This Row],[Column1]]/PI())*EXP(-lagrange7true[[#This Row],[Column1]]/PI())</f>
        <v>-1.001987604349327E-2</v>
      </c>
    </row>
    <row r="502" spans="1:3" x14ac:dyDescent="0.3">
      <c r="A502" s="1">
        <v>3.14474E-3</v>
      </c>
      <c r="B502" s="1">
        <v>-6.5637300000000003E-3</v>
      </c>
      <c r="C502" s="1">
        <f>SIN(10*lagrange7true[[#This Row],[Column1]]/PI())*EXP(-lagrange7true[[#This Row],[Column1]]/PI())</f>
        <v>9.9998362814836244E-3</v>
      </c>
    </row>
    <row r="503" spans="1:3" x14ac:dyDescent="0.3">
      <c r="A503" s="1">
        <v>9.4342100000000002E-3</v>
      </c>
      <c r="B503" s="1">
        <v>-1.9654999999999999E-2</v>
      </c>
      <c r="C503" s="1">
        <f>SIN(10*lagrange7true[[#This Row],[Column1]]/PI())*EXP(-lagrange7true[[#This Row],[Column1]]/PI())</f>
        <v>2.9935478367565282E-2</v>
      </c>
    </row>
    <row r="504" spans="1:3" x14ac:dyDescent="0.3">
      <c r="A504" s="1">
        <v>1.57237E-2</v>
      </c>
      <c r="B504" s="1">
        <v>-3.2696900000000001E-2</v>
      </c>
      <c r="C504" s="1">
        <f>SIN(10*lagrange7true[[#This Row],[Column1]]/PI())*EXP(-lagrange7true[[#This Row],[Column1]]/PI())</f>
        <v>4.9779427159903258E-2</v>
      </c>
    </row>
    <row r="505" spans="1:3" x14ac:dyDescent="0.3">
      <c r="A505" s="1">
        <v>2.20132E-2</v>
      </c>
      <c r="B505" s="1">
        <v>-4.5688199999999998E-2</v>
      </c>
      <c r="C505" s="1">
        <f>SIN(10*lagrange7true[[#This Row],[Column1]]/PI())*EXP(-lagrange7true[[#This Row],[Column1]]/PI())</f>
        <v>6.9524000377005624E-2</v>
      </c>
    </row>
    <row r="506" spans="1:3" x14ac:dyDescent="0.3">
      <c r="A506" s="1">
        <v>2.8302600000000001E-2</v>
      </c>
      <c r="B506" s="1">
        <v>-5.8627600000000002E-2</v>
      </c>
      <c r="C506" s="1">
        <f>SIN(10*lagrange7true[[#This Row],[Column1]]/PI())*EXP(-lagrange7true[[#This Row],[Column1]]/PI())</f>
        <v>8.9161275688102462E-2</v>
      </c>
    </row>
    <row r="507" spans="1:3" x14ac:dyDescent="0.3">
      <c r="A507" s="1">
        <v>3.4592100000000001E-2</v>
      </c>
      <c r="B507" s="1">
        <v>-7.1513999999999994E-2</v>
      </c>
      <c r="C507" s="1">
        <f>SIN(10*lagrange7true[[#This Row],[Column1]]/PI())*EXP(-lagrange7true[[#This Row],[Column1]]/PI())</f>
        <v>0.10868437178989074</v>
      </c>
    </row>
    <row r="508" spans="1:3" x14ac:dyDescent="0.3">
      <c r="A508" s="1">
        <v>4.0881599999999997E-2</v>
      </c>
      <c r="B508" s="1">
        <v>-8.4346099999999993E-2</v>
      </c>
      <c r="C508" s="1">
        <f>SIN(10*lagrange7true[[#This Row],[Column1]]/PI())*EXP(-lagrange7true[[#This Row],[Column1]]/PI())</f>
        <v>0.12808554597137703</v>
      </c>
    </row>
    <row r="509" spans="1:3" x14ac:dyDescent="0.3">
      <c r="A509" s="1">
        <v>4.7171100000000001E-2</v>
      </c>
      <c r="B509" s="1">
        <v>-9.7122700000000006E-2</v>
      </c>
      <c r="C509" s="1">
        <f>SIN(10*lagrange7true[[#This Row],[Column1]]/PI())*EXP(-lagrange7true[[#This Row],[Column1]]/PI())</f>
        <v>0.14735744756420457</v>
      </c>
    </row>
    <row r="510" spans="1:3" x14ac:dyDescent="0.3">
      <c r="A510" s="1">
        <v>5.3460500000000001E-2</v>
      </c>
      <c r="B510" s="1">
        <v>-0.109843</v>
      </c>
      <c r="C510" s="1">
        <f>SIN(10*lagrange7true[[#This Row],[Column1]]/PI())*EXP(-lagrange7true[[#This Row],[Column1]]/PI())</f>
        <v>0.16649250437886373</v>
      </c>
    </row>
    <row r="511" spans="1:3" x14ac:dyDescent="0.3">
      <c r="A511" s="1">
        <v>5.9749999999999998E-2</v>
      </c>
      <c r="B511" s="1">
        <v>-0.122505</v>
      </c>
      <c r="C511" s="1">
        <f>SIN(10*lagrange7true[[#This Row],[Column1]]/PI())*EXP(-lagrange7true[[#This Row],[Column1]]/PI())</f>
        <v>0.18548414013428038</v>
      </c>
    </row>
    <row r="512" spans="1:3" x14ac:dyDescent="0.3">
      <c r="A512" s="1">
        <v>6.6039500000000001E-2</v>
      </c>
      <c r="B512" s="1">
        <v>-0.13510800000000001</v>
      </c>
      <c r="C512" s="1">
        <f>SIN(10*lagrange7true[[#This Row],[Column1]]/PI())*EXP(-lagrange7true[[#This Row],[Column1]]/PI())</f>
        <v>0.20432495139477252</v>
      </c>
    </row>
    <row r="513" spans="1:3" x14ac:dyDescent="0.3">
      <c r="A513" s="1">
        <v>7.2329000000000004E-2</v>
      </c>
      <c r="B513" s="1">
        <v>-0.14765</v>
      </c>
      <c r="C513" s="1">
        <f>SIN(10*lagrange7true[[#This Row],[Column1]]/PI())*EXP(-lagrange7true[[#This Row],[Column1]]/PI())</f>
        <v>0.22300792936781638</v>
      </c>
    </row>
    <row r="514" spans="1:3" x14ac:dyDescent="0.3">
      <c r="A514" s="1">
        <v>7.8618400000000005E-2</v>
      </c>
      <c r="B514" s="1">
        <v>-0.160131</v>
      </c>
      <c r="C514" s="1">
        <f>SIN(10*lagrange7true[[#This Row],[Column1]]/PI())*EXP(-lagrange7true[[#This Row],[Column1]]/PI())</f>
        <v>0.24152586394626288</v>
      </c>
    </row>
    <row r="515" spans="1:3" x14ac:dyDescent="0.3">
      <c r="A515" s="1">
        <v>8.4907899999999994E-2</v>
      </c>
      <c r="B515" s="1">
        <v>-0.17255000000000001</v>
      </c>
      <c r="C515" s="1">
        <f>SIN(10*lagrange7true[[#This Row],[Column1]]/PI())*EXP(-lagrange7true[[#This Row],[Column1]]/PI())</f>
        <v>0.25987252125708543</v>
      </c>
    </row>
    <row r="516" spans="1:3" x14ac:dyDescent="0.3">
      <c r="A516" s="1">
        <v>9.1197399999999998E-2</v>
      </c>
      <c r="B516" s="1">
        <v>-0.18490500000000001</v>
      </c>
      <c r="C516" s="1">
        <f>SIN(10*lagrange7true[[#This Row],[Column1]]/PI())*EXP(-lagrange7true[[#This Row],[Column1]]/PI())</f>
        <v>0.27804087929339866</v>
      </c>
    </row>
    <row r="517" spans="1:3" x14ac:dyDescent="0.3">
      <c r="A517" s="1">
        <v>9.7486900000000001E-2</v>
      </c>
      <c r="B517" s="1">
        <v>-0.19719500000000001</v>
      </c>
      <c r="C517" s="1">
        <f>SIN(10*lagrange7true[[#This Row],[Column1]]/PI())*EXP(-lagrange7true[[#This Row],[Column1]]/PI())</f>
        <v>0.29602431071632462</v>
      </c>
    </row>
    <row r="518" spans="1:3" x14ac:dyDescent="0.3">
      <c r="A518" s="1">
        <v>0.10377599999999999</v>
      </c>
      <c r="B518" s="1">
        <v>-0.20941899999999999</v>
      </c>
      <c r="C518" s="1">
        <f>SIN(10*lagrange7true[[#This Row],[Column1]]/PI())*EXP(-lagrange7true[[#This Row],[Column1]]/PI())</f>
        <v>0.31381516406732746</v>
      </c>
    </row>
    <row r="519" spans="1:3" x14ac:dyDescent="0.3">
      <c r="A519" s="1">
        <v>0.110066</v>
      </c>
      <c r="B519" s="1">
        <v>-0.221576</v>
      </c>
      <c r="C519" s="1">
        <f>SIN(10*lagrange7true[[#This Row],[Column1]]/PI())*EXP(-lagrange7true[[#This Row],[Column1]]/PI())</f>
        <v>0.33141067068637747</v>
      </c>
    </row>
    <row r="520" spans="1:3" x14ac:dyDescent="0.3">
      <c r="A520" s="1">
        <v>0.116355</v>
      </c>
      <c r="B520" s="1">
        <v>-0.23366500000000001</v>
      </c>
      <c r="C520" s="1">
        <f>SIN(10*lagrange7true[[#This Row],[Column1]]/PI())*EXP(-lagrange7true[[#This Row],[Column1]]/PI())</f>
        <v>0.34879920378865492</v>
      </c>
    </row>
    <row r="521" spans="1:3" x14ac:dyDescent="0.3">
      <c r="A521" s="1">
        <v>0.122645</v>
      </c>
      <c r="B521" s="1">
        <v>-0.24568499999999999</v>
      </c>
      <c r="C521" s="1">
        <f>SIN(10*lagrange7true[[#This Row],[Column1]]/PI())*EXP(-lagrange7true[[#This Row],[Column1]]/PI())</f>
        <v>0.36598008315370106</v>
      </c>
    </row>
    <row r="522" spans="1:3" x14ac:dyDescent="0.3">
      <c r="A522" s="1">
        <v>0.12893399999999999</v>
      </c>
      <c r="B522" s="1">
        <v>-0.25763399999999997</v>
      </c>
      <c r="C522" s="1">
        <f>SIN(10*lagrange7true[[#This Row],[Column1]]/PI())*EXP(-lagrange7true[[#This Row],[Column1]]/PI())</f>
        <v>0.38294174693547572</v>
      </c>
    </row>
    <row r="523" spans="1:3" x14ac:dyDescent="0.3">
      <c r="A523" s="1">
        <v>0.13522400000000001</v>
      </c>
      <c r="B523" s="1">
        <v>-0.269511</v>
      </c>
      <c r="C523" s="1">
        <f>SIN(10*lagrange7true[[#This Row],[Column1]]/PI())*EXP(-lagrange7true[[#This Row],[Column1]]/PI())</f>
        <v>0.39968360083712745</v>
      </c>
    </row>
    <row r="524" spans="1:3" x14ac:dyDescent="0.3">
      <c r="A524" s="1">
        <v>0.141513</v>
      </c>
      <c r="B524" s="1">
        <v>-0.28131699999999998</v>
      </c>
      <c r="C524" s="1">
        <f>SIN(10*lagrange7true[[#This Row],[Column1]]/PI())*EXP(-lagrange7true[[#This Row],[Column1]]/PI())</f>
        <v>0.41619444823207385</v>
      </c>
    </row>
    <row r="525" spans="1:3" x14ac:dyDescent="0.3">
      <c r="A525" s="1">
        <v>0.14780299999999999</v>
      </c>
      <c r="B525" s="1">
        <v>-0.29304799999999998</v>
      </c>
      <c r="C525" s="1">
        <f>SIN(10*lagrange7true[[#This Row],[Column1]]/PI())*EXP(-lagrange7true[[#This Row],[Column1]]/PI())</f>
        <v>0.43247378102008216</v>
      </c>
    </row>
    <row r="526" spans="1:3" x14ac:dyDescent="0.3">
      <c r="A526" s="1">
        <v>0.15409200000000001</v>
      </c>
      <c r="B526" s="1">
        <v>-0.304705</v>
      </c>
      <c r="C526" s="1">
        <f>SIN(10*lagrange7true[[#This Row],[Column1]]/PI())*EXP(-lagrange7true[[#This Row],[Column1]]/PI())</f>
        <v>0.44851078293631447</v>
      </c>
    </row>
    <row r="527" spans="1:3" x14ac:dyDescent="0.3">
      <c r="A527" s="1">
        <v>0.160382</v>
      </c>
      <c r="B527" s="1">
        <v>-0.31628699999999998</v>
      </c>
      <c r="C527" s="1">
        <f>SIN(10*lagrange7true[[#This Row],[Column1]]/PI())*EXP(-lagrange7true[[#This Row],[Column1]]/PI())</f>
        <v>0.46430503220899166</v>
      </c>
    </row>
    <row r="528" spans="1:3" x14ac:dyDescent="0.3">
      <c r="A528" s="1">
        <v>0.16667100000000001</v>
      </c>
      <c r="B528" s="1">
        <v>-0.327791</v>
      </c>
      <c r="C528" s="1">
        <f>SIN(10*lagrange7true[[#This Row],[Column1]]/PI())*EXP(-lagrange7true[[#This Row],[Column1]]/PI())</f>
        <v>0.47984610734317285</v>
      </c>
    </row>
    <row r="529" spans="1:3" x14ac:dyDescent="0.3">
      <c r="A529" s="1">
        <v>0.172961</v>
      </c>
      <c r="B529" s="1">
        <v>-0.33921800000000002</v>
      </c>
      <c r="C529" s="1">
        <f>SIN(10*lagrange7true[[#This Row],[Column1]]/PI())*EXP(-lagrange7true[[#This Row],[Column1]]/PI())</f>
        <v>0.49513367288710675</v>
      </c>
    </row>
    <row r="530" spans="1:3" x14ac:dyDescent="0.3">
      <c r="A530" s="1">
        <v>0.17924999999999999</v>
      </c>
      <c r="B530" s="1">
        <v>-0.35056700000000002</v>
      </c>
      <c r="C530" s="1">
        <f>SIN(10*lagrange7true[[#This Row],[Column1]]/PI())*EXP(-lagrange7true[[#This Row],[Column1]]/PI())</f>
        <v>0.51015771577238833</v>
      </c>
    </row>
    <row r="531" spans="1:3" x14ac:dyDescent="0.3">
      <c r="A531" s="1">
        <v>0.18554000000000001</v>
      </c>
      <c r="B531" s="1">
        <v>-0.36183500000000002</v>
      </c>
      <c r="C531" s="1">
        <f>SIN(10*lagrange7true[[#This Row],[Column1]]/PI())*EXP(-lagrange7true[[#This Row],[Column1]]/PI())</f>
        <v>0.52491798671973877</v>
      </c>
    </row>
    <row r="532" spans="1:3" x14ac:dyDescent="0.3">
      <c r="A532" s="1">
        <v>0.191829</v>
      </c>
      <c r="B532" s="1">
        <v>-0.37302299999999999</v>
      </c>
      <c r="C532" s="1">
        <f>SIN(10*lagrange7true[[#This Row],[Column1]]/PI())*EXP(-lagrange7true[[#This Row],[Column1]]/PI())</f>
        <v>0.53940489397638747</v>
      </c>
    </row>
    <row r="533" spans="1:3" x14ac:dyDescent="0.3">
      <c r="A533" s="1">
        <v>0.19811799999999999</v>
      </c>
      <c r="B533" s="1">
        <v>-0.38413000000000003</v>
      </c>
      <c r="C533" s="1">
        <f>SIN(10*lagrange7true[[#This Row],[Column1]]/PI())*EXP(-lagrange7true[[#This Row],[Column1]]/PI())</f>
        <v>0.55361603664327075</v>
      </c>
    </row>
    <row r="534" spans="1:3" x14ac:dyDescent="0.3">
      <c r="A534" s="1">
        <v>0.20440800000000001</v>
      </c>
      <c r="B534" s="1">
        <v>-0.39515299999999998</v>
      </c>
      <c r="C534" s="1">
        <f>SIN(10*lagrange7true[[#This Row],[Column1]]/PI())*EXP(-lagrange7true[[#This Row],[Column1]]/PI())</f>
        <v>0.56754896891090623</v>
      </c>
    </row>
    <row r="535" spans="1:3" x14ac:dyDescent="0.3">
      <c r="A535" s="1">
        <v>0.210697</v>
      </c>
      <c r="B535" s="1">
        <v>-0.40609400000000001</v>
      </c>
      <c r="C535" s="1">
        <f>SIN(10*lagrange7true[[#This Row],[Column1]]/PI())*EXP(-lagrange7true[[#This Row],[Column1]]/PI())</f>
        <v>0.58119475343461535</v>
      </c>
    </row>
    <row r="536" spans="1:3" x14ac:dyDescent="0.3">
      <c r="A536" s="1">
        <v>0.21698700000000001</v>
      </c>
      <c r="B536" s="1">
        <v>-0.41694999999999999</v>
      </c>
      <c r="C536" s="1">
        <f>SIN(10*lagrange7true[[#This Row],[Column1]]/PI())*EXP(-lagrange7true[[#This Row],[Column1]]/PI())</f>
        <v>0.59455335481706251</v>
      </c>
    </row>
    <row r="537" spans="1:3" x14ac:dyDescent="0.3">
      <c r="A537" s="1">
        <v>0.223276</v>
      </c>
      <c r="B537" s="1">
        <v>-0.42771999999999999</v>
      </c>
      <c r="C537" s="1">
        <f>SIN(10*lagrange7true[[#This Row],[Column1]]/PI())*EXP(-lagrange7true[[#This Row],[Column1]]/PI())</f>
        <v>0.60761628580071281</v>
      </c>
    </row>
    <row r="538" spans="1:3" x14ac:dyDescent="0.3">
      <c r="A538" s="1">
        <v>0.22956599999999999</v>
      </c>
      <c r="B538" s="1">
        <v>-0.43840400000000002</v>
      </c>
      <c r="C538" s="1">
        <f>SIN(10*lagrange7true[[#This Row],[Column1]]/PI())*EXP(-lagrange7true[[#This Row],[Column1]]/PI())</f>
        <v>0.62038359556999256</v>
      </c>
    </row>
    <row r="539" spans="1:3" x14ac:dyDescent="0.3">
      <c r="A539" s="1">
        <v>0.23585500000000001</v>
      </c>
      <c r="B539" s="1">
        <v>-0.44900099999999998</v>
      </c>
      <c r="C539" s="1">
        <f>SIN(10*lagrange7true[[#This Row],[Column1]]/PI())*EXP(-lagrange7true[[#This Row],[Column1]]/PI())</f>
        <v>0.63284725705085043</v>
      </c>
    </row>
    <row r="540" spans="1:3" x14ac:dyDescent="0.3">
      <c r="A540" s="1">
        <v>0.242145</v>
      </c>
      <c r="B540" s="1">
        <v>-0.45950999999999997</v>
      </c>
      <c r="C540" s="1">
        <f>SIN(10*lagrange7true[[#This Row],[Column1]]/PI())*EXP(-lagrange7true[[#This Row],[Column1]]/PI())</f>
        <v>0.64500740325553285</v>
      </c>
    </row>
    <row r="541" spans="1:3" x14ac:dyDescent="0.3">
      <c r="A541" s="1">
        <v>0.24843399999999999</v>
      </c>
      <c r="B541" s="1">
        <v>-0.46993000000000001</v>
      </c>
      <c r="C541" s="1">
        <f>SIN(10*lagrange7true[[#This Row],[Column1]]/PI())*EXP(-lagrange7true[[#This Row],[Column1]]/PI())</f>
        <v>0.6568564765672068</v>
      </c>
    </row>
    <row r="542" spans="1:3" x14ac:dyDescent="0.3">
      <c r="A542" s="1">
        <v>0.25472400000000001</v>
      </c>
      <c r="B542" s="1">
        <v>-0.48026000000000002</v>
      </c>
      <c r="C542" s="1">
        <f>SIN(10*lagrange7true[[#This Row],[Column1]]/PI())*EXP(-lagrange7true[[#This Row],[Column1]]/PI())</f>
        <v>0.66839469294283205</v>
      </c>
    </row>
    <row r="543" spans="1:3" x14ac:dyDescent="0.3">
      <c r="A543" s="1">
        <v>0.261013</v>
      </c>
      <c r="B543" s="1">
        <v>-0.49049999999999999</v>
      </c>
      <c r="C543" s="1">
        <f>SIN(10*lagrange7true[[#This Row],[Column1]]/PI())*EXP(-lagrange7true[[#This Row],[Column1]]/PI())</f>
        <v>0.67961497266553061</v>
      </c>
    </row>
    <row r="544" spans="1:3" x14ac:dyDescent="0.3">
      <c r="A544" s="1">
        <v>0.26730300000000001</v>
      </c>
      <c r="B544" s="1">
        <v>-0.50064799999999998</v>
      </c>
      <c r="C544" s="1">
        <f>SIN(10*lagrange7true[[#This Row],[Column1]]/PI())*EXP(-lagrange7true[[#This Row],[Column1]]/PI())</f>
        <v>0.69051761362715813</v>
      </c>
    </row>
    <row r="545" spans="1:3" x14ac:dyDescent="0.3">
      <c r="A545" s="1">
        <v>0.273592</v>
      </c>
      <c r="B545" s="1">
        <v>-0.51070400000000005</v>
      </c>
      <c r="C545" s="1">
        <f>SIN(10*lagrange7true[[#This Row],[Column1]]/PI())*EXP(-lagrange7true[[#This Row],[Column1]]/PI())</f>
        <v>0.70109602161554296</v>
      </c>
    </row>
    <row r="546" spans="1:3" x14ac:dyDescent="0.3">
      <c r="A546" s="1">
        <v>0.27988200000000002</v>
      </c>
      <c r="B546" s="1">
        <v>-0.52066599999999996</v>
      </c>
      <c r="C546" s="1">
        <f>SIN(10*lagrange7true[[#This Row],[Column1]]/PI())*EXP(-lagrange7true[[#This Row],[Column1]]/PI())</f>
        <v>0.71135057532354884</v>
      </c>
    </row>
    <row r="547" spans="1:3" x14ac:dyDescent="0.3">
      <c r="A547" s="1">
        <v>0.28617100000000001</v>
      </c>
      <c r="B547" s="1">
        <v>-0.53053399999999995</v>
      </c>
      <c r="C547" s="1">
        <f>SIN(10*lagrange7true[[#This Row],[Column1]]/PI())*EXP(-lagrange7true[[#This Row],[Column1]]/PI())</f>
        <v>0.72127517280489739</v>
      </c>
    </row>
    <row r="548" spans="1:3" x14ac:dyDescent="0.3">
      <c r="A548" s="1">
        <v>0.29246100000000003</v>
      </c>
      <c r="B548" s="1">
        <v>-0.54030800000000001</v>
      </c>
      <c r="C548" s="1">
        <f>SIN(10*lagrange7true[[#This Row],[Column1]]/PI())*EXP(-lagrange7true[[#This Row],[Column1]]/PI())</f>
        <v>0.7308702722983198</v>
      </c>
    </row>
    <row r="549" spans="1:3" x14ac:dyDescent="0.3">
      <c r="A549" s="1">
        <v>0.29875000000000002</v>
      </c>
      <c r="B549" s="1">
        <v>-0.54998599999999997</v>
      </c>
      <c r="C549" s="1">
        <f>SIN(10*lagrange7true[[#This Row],[Column1]]/PI())*EXP(-lagrange7true[[#This Row],[Column1]]/PI())</f>
        <v>0.74013027003687903</v>
      </c>
    </row>
    <row r="550" spans="1:3" x14ac:dyDescent="0.3">
      <c r="A550" s="1">
        <v>0.30503999999999998</v>
      </c>
      <c r="B550" s="1">
        <v>-0.55956799999999995</v>
      </c>
      <c r="C550" s="1">
        <f>SIN(10*lagrange7true[[#This Row],[Column1]]/PI())*EXP(-lagrange7true[[#This Row],[Column1]]/PI())</f>
        <v>0.74905570243177033</v>
      </c>
    </row>
    <row r="551" spans="1:3" x14ac:dyDescent="0.3">
      <c r="A551" s="1">
        <v>0.31132900000000002</v>
      </c>
      <c r="B551" s="1">
        <v>-0.56905300000000003</v>
      </c>
      <c r="C551" s="1">
        <f>SIN(10*lagrange7true[[#This Row],[Column1]]/PI())*EXP(-lagrange7true[[#This Row],[Column1]]/PI())</f>
        <v>0.75764146895833318</v>
      </c>
    </row>
    <row r="552" spans="1:3" x14ac:dyDescent="0.3">
      <c r="A552" s="1">
        <v>0.31761800000000001</v>
      </c>
      <c r="B552" s="1">
        <v>-0.57843999999999995</v>
      </c>
      <c r="C552" s="1">
        <f>SIN(10*lagrange7true[[#This Row],[Column1]]/PI())*EXP(-lagrange7true[[#This Row],[Column1]]/PI())</f>
        <v>0.76588689879293903</v>
      </c>
    </row>
    <row r="553" spans="1:3" x14ac:dyDescent="0.3">
      <c r="A553" s="1">
        <v>0.32390799999999997</v>
      </c>
      <c r="B553" s="1">
        <v>-0.58772800000000003</v>
      </c>
      <c r="C553" s="1">
        <f>SIN(10*lagrange7true[[#This Row],[Column1]]/PI())*EXP(-lagrange7true[[#This Row],[Column1]]/PI())</f>
        <v>0.77379125062058929</v>
      </c>
    </row>
    <row r="554" spans="1:3" x14ac:dyDescent="0.3">
      <c r="A554" s="1">
        <v>0.33019700000000002</v>
      </c>
      <c r="B554" s="1">
        <v>-0.59691700000000003</v>
      </c>
      <c r="C554" s="1">
        <f>SIN(10*lagrange7true[[#This Row],[Column1]]/PI())*EXP(-lagrange7true[[#This Row],[Column1]]/PI())</f>
        <v>0.78135018638918197</v>
      </c>
    </row>
    <row r="555" spans="1:3" x14ac:dyDescent="0.3">
      <c r="A555" s="1">
        <v>0.33648699999999998</v>
      </c>
      <c r="B555" s="1">
        <v>-0.60600600000000004</v>
      </c>
      <c r="C555" s="1">
        <f>SIN(10*lagrange7true[[#This Row],[Column1]]/PI())*EXP(-lagrange7true[[#This Row],[Column1]]/PI())</f>
        <v>0.78856443118235342</v>
      </c>
    </row>
    <row r="556" spans="1:3" x14ac:dyDescent="0.3">
      <c r="A556" s="1">
        <v>0.34277600000000003</v>
      </c>
      <c r="B556" s="1">
        <v>-0.61499400000000004</v>
      </c>
      <c r="C556" s="1">
        <f>SIN(10*lagrange7true[[#This Row],[Column1]]/PI())*EXP(-lagrange7true[[#This Row],[Column1]]/PI())</f>
        <v>0.79543015912086668</v>
      </c>
    </row>
    <row r="557" spans="1:3" x14ac:dyDescent="0.3">
      <c r="A557" s="1">
        <v>0.34906599999999999</v>
      </c>
      <c r="B557" s="1">
        <v>-0.62388100000000002</v>
      </c>
      <c r="C557" s="1">
        <f>SIN(10*lagrange7true[[#This Row],[Column1]]/PI())*EXP(-lagrange7true[[#This Row],[Column1]]/PI())</f>
        <v>0.8019481677696948</v>
      </c>
    </row>
    <row r="558" spans="1:3" x14ac:dyDescent="0.3">
      <c r="A558" s="1">
        <v>0.35535499999999998</v>
      </c>
      <c r="B558" s="1">
        <v>-0.63266599999999995</v>
      </c>
      <c r="C558" s="1">
        <f>SIN(10*lagrange7true[[#This Row],[Column1]]/PI())*EXP(-lagrange7true[[#This Row],[Column1]]/PI())</f>
        <v>0.80811514550682573</v>
      </c>
    </row>
    <row r="559" spans="1:3" x14ac:dyDescent="0.3">
      <c r="A559" s="1">
        <v>0.36164499999999999</v>
      </c>
      <c r="B559" s="1">
        <v>-0.64134800000000003</v>
      </c>
      <c r="C559" s="1">
        <f>SIN(10*lagrange7true[[#This Row],[Column1]]/PI())*EXP(-lagrange7true[[#This Row],[Column1]]/PI())</f>
        <v>0.81393196051432803</v>
      </c>
    </row>
    <row r="560" spans="1:3" x14ac:dyDescent="0.3">
      <c r="A560" s="1">
        <v>0.36793399999999998</v>
      </c>
      <c r="B560" s="1">
        <v>-0.649926</v>
      </c>
      <c r="C560" s="1">
        <f>SIN(10*lagrange7true[[#This Row],[Column1]]/PI())*EXP(-lagrange7true[[#This Row],[Column1]]/PI())</f>
        <v>0.81939581666587702</v>
      </c>
    </row>
    <row r="561" spans="1:3" x14ac:dyDescent="0.3">
      <c r="A561" s="1">
        <v>0.374224</v>
      </c>
      <c r="B561" s="1">
        <v>-0.65840100000000001</v>
      </c>
      <c r="C561" s="1">
        <f>SIN(10*lagrange7true[[#This Row],[Column1]]/PI())*EXP(-lagrange7true[[#This Row],[Column1]]/PI())</f>
        <v>0.82450765079738864</v>
      </c>
    </row>
    <row r="562" spans="1:3" x14ac:dyDescent="0.3">
      <c r="A562" s="1">
        <v>0.38051299999999999</v>
      </c>
      <c r="B562" s="1">
        <v>-0.66676999999999997</v>
      </c>
      <c r="C562" s="1">
        <f>SIN(10*lagrange7true[[#This Row],[Column1]]/PI())*EXP(-lagrange7true[[#This Row],[Column1]]/PI())</f>
        <v>0.82926518267553873</v>
      </c>
    </row>
    <row r="563" spans="1:3" x14ac:dyDescent="0.3">
      <c r="A563" s="1">
        <v>0.38680300000000001</v>
      </c>
      <c r="B563" s="1">
        <v>-0.67503500000000005</v>
      </c>
      <c r="C563" s="1">
        <f>SIN(10*lagrange7true[[#This Row],[Column1]]/PI())*EXP(-lagrange7true[[#This Row],[Column1]]/PI())</f>
        <v>0.83366941573179409</v>
      </c>
    </row>
    <row r="564" spans="1:3" x14ac:dyDescent="0.3">
      <c r="A564" s="1">
        <v>0.393092</v>
      </c>
      <c r="B564" s="1">
        <v>-0.68319399999999997</v>
      </c>
      <c r="C564" s="1">
        <f>SIN(10*lagrange7true[[#This Row],[Column1]]/PI())*EXP(-lagrange7true[[#This Row],[Column1]]/PI())</f>
        <v>0.83771858518806386</v>
      </c>
    </row>
    <row r="565" spans="1:3" x14ac:dyDescent="0.3">
      <c r="A565" s="1">
        <v>0.39938200000000001</v>
      </c>
      <c r="B565" s="1">
        <v>-0.69124600000000003</v>
      </c>
      <c r="C565" s="1">
        <f>SIN(10*lagrange7true[[#This Row],[Column1]]/PI())*EXP(-lagrange7true[[#This Row],[Column1]]/PI())</f>
        <v>0.84141375892209536</v>
      </c>
    </row>
    <row r="566" spans="1:3" x14ac:dyDescent="0.3">
      <c r="A566" s="1">
        <v>0.405671</v>
      </c>
      <c r="B566" s="1">
        <v>-0.69919100000000001</v>
      </c>
      <c r="C566" s="1">
        <f>SIN(10*lagrange7true[[#This Row],[Column1]]/PI())*EXP(-lagrange7true[[#This Row],[Column1]]/PI())</f>
        <v>0.8447536863455497</v>
      </c>
    </row>
    <row r="567" spans="1:3" x14ac:dyDescent="0.3">
      <c r="A567" s="1">
        <v>0.41196100000000002</v>
      </c>
      <c r="B567" s="1">
        <v>-0.70702799999999999</v>
      </c>
      <c r="C567" s="1">
        <f>SIN(10*lagrange7true[[#This Row],[Column1]]/PI())*EXP(-lagrange7true[[#This Row],[Column1]]/PI())</f>
        <v>0.84773949754640465</v>
      </c>
    </row>
    <row r="568" spans="1:3" x14ac:dyDescent="0.3">
      <c r="A568" s="1">
        <v>0.41825000000000001</v>
      </c>
      <c r="B568" s="1">
        <v>-0.71475699999999998</v>
      </c>
      <c r="C568" s="1">
        <f>SIN(10*lagrange7true[[#This Row],[Column1]]/PI())*EXP(-lagrange7true[[#This Row],[Column1]]/PI())</f>
        <v>0.85037045404152001</v>
      </c>
    </row>
    <row r="569" spans="1:3" x14ac:dyDescent="0.3">
      <c r="A569" s="1">
        <v>0.42453999999999997</v>
      </c>
      <c r="B569" s="1">
        <v>-0.72237700000000005</v>
      </c>
      <c r="C569" s="1">
        <f>SIN(10*lagrange7true[[#This Row],[Column1]]/PI())*EXP(-lagrange7true[[#This Row],[Column1]]/PI())</f>
        <v>0.85264774581056979</v>
      </c>
    </row>
    <row r="570" spans="1:3" x14ac:dyDescent="0.3">
      <c r="A570" s="1">
        <v>0.43082900000000002</v>
      </c>
      <c r="B570" s="1">
        <v>-0.72988900000000001</v>
      </c>
      <c r="C570" s="1">
        <f>SIN(10*lagrange7true[[#This Row],[Column1]]/PI())*EXP(-lagrange7true[[#This Row],[Column1]]/PI())</f>
        <v>0.85457114358188324</v>
      </c>
    </row>
    <row r="571" spans="1:3" x14ac:dyDescent="0.3">
      <c r="A571" s="1">
        <v>0.43711800000000001</v>
      </c>
      <c r="B571" s="1">
        <v>-0.73729</v>
      </c>
      <c r="C571" s="1">
        <f>SIN(10*lagrange7true[[#This Row],[Column1]]/PI())*EXP(-lagrange7true[[#This Row],[Column1]]/PI())</f>
        <v>0.85614167312336709</v>
      </c>
    </row>
    <row r="572" spans="1:3" x14ac:dyDescent="0.3">
      <c r="A572" s="1">
        <v>0.44340800000000002</v>
      </c>
      <c r="B572" s="1">
        <v>-0.74458100000000005</v>
      </c>
      <c r="C572" s="1">
        <f>SIN(10*lagrange7true[[#This Row],[Column1]]/PI())*EXP(-lagrange7true[[#This Row],[Column1]]/PI())</f>
        <v>0.85736027580356278</v>
      </c>
    </row>
    <row r="573" spans="1:3" x14ac:dyDescent="0.3">
      <c r="A573" s="1">
        <v>0.44969700000000001</v>
      </c>
      <c r="B573" s="1">
        <v>-0.75176100000000001</v>
      </c>
      <c r="C573" s="1">
        <f>SIN(10*lagrange7true[[#This Row],[Column1]]/PI())*EXP(-lagrange7true[[#This Row],[Column1]]/PI())</f>
        <v>0.8582274789799309</v>
      </c>
    </row>
    <row r="574" spans="1:3" x14ac:dyDescent="0.3">
      <c r="A574" s="1">
        <v>0.45598699999999998</v>
      </c>
      <c r="B574" s="1">
        <v>-0.75883</v>
      </c>
      <c r="C574" s="1">
        <f>SIN(10*lagrange7true[[#This Row],[Column1]]/PI())*EXP(-lagrange7true[[#This Row],[Column1]]/PI())</f>
        <v>0.85874461171433469</v>
      </c>
    </row>
    <row r="575" spans="1:3" x14ac:dyDescent="0.3">
      <c r="A575" s="1">
        <v>0.46227600000000002</v>
      </c>
      <c r="B575" s="1">
        <v>-0.765787</v>
      </c>
      <c r="C575" s="1">
        <f>SIN(10*lagrange7true[[#This Row],[Column1]]/PI())*EXP(-lagrange7true[[#This Row],[Column1]]/PI())</f>
        <v>0.85891269987735852</v>
      </c>
    </row>
    <row r="576" spans="1:3" x14ac:dyDescent="0.3">
      <c r="A576" s="1">
        <v>0.46856599999999998</v>
      </c>
      <c r="B576" s="1">
        <v>-0.77263199999999999</v>
      </c>
      <c r="C576" s="1">
        <f>SIN(10*lagrange7true[[#This Row],[Column1]]/PI())*EXP(-lagrange7true[[#This Row],[Column1]]/PI())</f>
        <v>0.85873312372251642</v>
      </c>
    </row>
    <row r="577" spans="1:3" x14ac:dyDescent="0.3">
      <c r="A577" s="1">
        <v>0.47485500000000003</v>
      </c>
      <c r="B577" s="1">
        <v>-0.77936399999999995</v>
      </c>
      <c r="C577" s="1">
        <f>SIN(10*lagrange7true[[#This Row],[Column1]]/PI())*EXP(-lagrange7true[[#This Row],[Column1]]/PI())</f>
        <v>0.85820740200306167</v>
      </c>
    </row>
    <row r="578" spans="1:3" x14ac:dyDescent="0.3">
      <c r="A578" s="1">
        <v>0.48114499999999999</v>
      </c>
      <c r="B578" s="1">
        <v>-0.78598400000000002</v>
      </c>
      <c r="C578" s="1">
        <f>SIN(10*lagrange7true[[#This Row],[Column1]]/PI())*EXP(-lagrange7true[[#This Row],[Column1]]/PI())</f>
        <v>0.85733696353010114</v>
      </c>
    </row>
    <row r="579" spans="1:3" x14ac:dyDescent="0.3">
      <c r="A579" s="1">
        <v>0.48743399999999998</v>
      </c>
      <c r="B579" s="1">
        <v>-0.792489</v>
      </c>
      <c r="C579" s="1">
        <f>SIN(10*lagrange7true[[#This Row],[Column1]]/PI())*EXP(-lagrange7true[[#This Row],[Column1]]/PI())</f>
        <v>0.85612381355920464</v>
      </c>
    </row>
    <row r="580" spans="1:3" x14ac:dyDescent="0.3">
      <c r="A580" s="1">
        <v>0.493724</v>
      </c>
      <c r="B580" s="1">
        <v>-0.79888099999999995</v>
      </c>
      <c r="C580" s="1">
        <f>SIN(10*lagrange7true[[#This Row],[Column1]]/PI())*EXP(-lagrange7true[[#This Row],[Column1]]/PI())</f>
        <v>0.85456942676772141</v>
      </c>
    </row>
    <row r="581" spans="1:3" x14ac:dyDescent="0.3">
      <c r="A581" s="1">
        <v>0.50001300000000004</v>
      </c>
      <c r="B581" s="1">
        <v>-0.80515899999999996</v>
      </c>
      <c r="C581" s="1">
        <f>SIN(10*lagrange7true[[#This Row],[Column1]]/PI())*EXP(-lagrange7true[[#This Row],[Column1]]/PI())</f>
        <v>0.85267628779955928</v>
      </c>
    </row>
    <row r="582" spans="1:3" x14ac:dyDescent="0.3">
      <c r="A582" s="1">
        <v>0.50630299999999995</v>
      </c>
      <c r="B582" s="1">
        <v>-0.81132199999999999</v>
      </c>
      <c r="C582" s="1">
        <f>SIN(10*lagrange7true[[#This Row],[Column1]]/PI())*EXP(-lagrange7true[[#This Row],[Column1]]/PI())</f>
        <v>0.85044591445446305</v>
      </c>
    </row>
    <row r="583" spans="1:3" x14ac:dyDescent="0.3">
      <c r="A583" s="1">
        <v>0.51259200000000005</v>
      </c>
      <c r="B583" s="1">
        <v>-0.81736900000000001</v>
      </c>
      <c r="C583" s="1">
        <f>SIN(10*lagrange7true[[#This Row],[Column1]]/PI())*EXP(-lagrange7true[[#This Row],[Column1]]/PI())</f>
        <v>0.84788126293439492</v>
      </c>
    </row>
    <row r="584" spans="1:3" x14ac:dyDescent="0.3">
      <c r="A584" s="1">
        <v>0.51888199999999995</v>
      </c>
      <c r="B584" s="1">
        <v>-0.82330199999999998</v>
      </c>
      <c r="C584" s="1">
        <f>SIN(10*lagrange7true[[#This Row],[Column1]]/PI())*EXP(-lagrange7true[[#This Row],[Column1]]/PI())</f>
        <v>0.84498389136999674</v>
      </c>
    </row>
    <row r="585" spans="1:3" x14ac:dyDescent="0.3">
      <c r="A585" s="1">
        <v>0.52517100000000005</v>
      </c>
      <c r="B585" s="1">
        <v>-0.82911800000000002</v>
      </c>
      <c r="C585" s="1">
        <f>SIN(10*lagrange7true[[#This Row],[Column1]]/PI())*EXP(-lagrange7true[[#This Row],[Column1]]/PI())</f>
        <v>0.84175721899303879</v>
      </c>
    </row>
    <row r="586" spans="1:3" x14ac:dyDescent="0.3">
      <c r="A586" s="1">
        <v>0.53146099999999996</v>
      </c>
      <c r="B586" s="1">
        <v>-0.83481899999999998</v>
      </c>
      <c r="C586" s="1">
        <f>SIN(10*lagrange7true[[#This Row],[Column1]]/PI())*EXP(-lagrange7true[[#This Row],[Column1]]/PI())</f>
        <v>0.83820284143078916</v>
      </c>
    </row>
    <row r="587" spans="1:3" x14ac:dyDescent="0.3">
      <c r="A587" s="1">
        <v>0.53774999999999995</v>
      </c>
      <c r="B587" s="1">
        <v>-0.84040300000000001</v>
      </c>
      <c r="C587" s="1">
        <f>SIN(10*lagrange7true[[#This Row],[Column1]]/PI())*EXP(-lagrange7true[[#This Row],[Column1]]/PI())</f>
        <v>0.83432463173793514</v>
      </c>
    </row>
    <row r="588" spans="1:3" x14ac:dyDescent="0.3">
      <c r="A588" s="1">
        <v>0.54403999999999997</v>
      </c>
      <c r="B588" s="1">
        <v>-0.84587100000000004</v>
      </c>
      <c r="C588" s="1">
        <f>SIN(10*lagrange7true[[#This Row],[Column1]]/PI())*EXP(-lagrange7true[[#This Row],[Column1]]/PI())</f>
        <v>0.83012422016624188</v>
      </c>
    </row>
    <row r="589" spans="1:3" x14ac:dyDescent="0.3">
      <c r="A589" s="1">
        <v>0.55032899999999996</v>
      </c>
      <c r="B589" s="1">
        <v>-0.85122100000000001</v>
      </c>
      <c r="C589" s="1">
        <f>SIN(10*lagrange7true[[#This Row],[Column1]]/PI())*EXP(-lagrange7true[[#This Row],[Column1]]/PI())</f>
        <v>0.82560592372803798</v>
      </c>
    </row>
    <row r="590" spans="1:3" x14ac:dyDescent="0.3">
      <c r="A590" s="1">
        <v>0.55661899999999997</v>
      </c>
      <c r="B590" s="1">
        <v>-0.85645499999999997</v>
      </c>
      <c r="C590" s="1">
        <f>SIN(10*lagrange7true[[#This Row],[Column1]]/PI())*EXP(-lagrange7true[[#This Row],[Column1]]/PI())</f>
        <v>0.82077140439453</v>
      </c>
    </row>
    <row r="591" spans="1:3" x14ac:dyDescent="0.3">
      <c r="A591" s="1">
        <v>0.56290799999999996</v>
      </c>
      <c r="B591" s="1">
        <v>-0.86157099999999998</v>
      </c>
      <c r="C591" s="1">
        <f>SIN(10*lagrange7true[[#This Row],[Column1]]/PI())*EXP(-lagrange7true[[#This Row],[Column1]]/PI())</f>
        <v>0.81562541263318744</v>
      </c>
    </row>
    <row r="592" spans="1:3" x14ac:dyDescent="0.3">
      <c r="A592" s="1">
        <v>0.56919699999999995</v>
      </c>
      <c r="B592" s="1">
        <v>-0.86656900000000003</v>
      </c>
      <c r="C592" s="1">
        <f>SIN(10*lagrange7true[[#This Row],[Column1]]/PI())*EXP(-lagrange7true[[#This Row],[Column1]]/PI())</f>
        <v>0.81017053095138647</v>
      </c>
    </row>
    <row r="593" spans="1:3" x14ac:dyDescent="0.3">
      <c r="A593" s="1">
        <v>0.57548699999999997</v>
      </c>
      <c r="B593" s="1">
        <v>-0.87144900000000003</v>
      </c>
      <c r="C593" s="1">
        <f>SIN(10*lagrange7true[[#This Row],[Column1]]/PI())*EXP(-lagrange7true[[#This Row],[Column1]]/PI())</f>
        <v>0.80440925690474119</v>
      </c>
    </row>
    <row r="594" spans="1:3" x14ac:dyDescent="0.3">
      <c r="A594" s="1">
        <v>0.58177599999999996</v>
      </c>
      <c r="B594" s="1">
        <v>-0.87621000000000004</v>
      </c>
      <c r="C594" s="1">
        <f>SIN(10*lagrange7true[[#This Row],[Column1]]/PI())*EXP(-lagrange7true[[#This Row],[Column1]]/PI())</f>
        <v>0.79834697009537892</v>
      </c>
    </row>
    <row r="595" spans="1:3" x14ac:dyDescent="0.3">
      <c r="A595" s="1">
        <v>0.58806599999999998</v>
      </c>
      <c r="B595" s="1">
        <v>-0.88085400000000003</v>
      </c>
      <c r="C595" s="1">
        <f>SIN(10*lagrange7true[[#This Row],[Column1]]/PI())*EXP(-lagrange7true[[#This Row],[Column1]]/PI())</f>
        <v>0.79198539891115982</v>
      </c>
    </row>
    <row r="596" spans="1:3" x14ac:dyDescent="0.3">
      <c r="A596" s="1">
        <v>0.59435499999999997</v>
      </c>
      <c r="B596" s="1">
        <v>-0.885378</v>
      </c>
      <c r="C596" s="1">
        <f>SIN(10*lagrange7true[[#This Row],[Column1]]/PI())*EXP(-lagrange7true[[#This Row],[Column1]]/PI())</f>
        <v>0.78533032751222509</v>
      </c>
    </row>
    <row r="597" spans="1:3" x14ac:dyDescent="0.3">
      <c r="A597" s="1">
        <v>0.60064499999999998</v>
      </c>
      <c r="B597" s="1">
        <v>-0.88978400000000002</v>
      </c>
      <c r="C597" s="1">
        <f>SIN(10*lagrange7true[[#This Row],[Column1]]/PI())*EXP(-lagrange7true[[#This Row],[Column1]]/PI())</f>
        <v>0.77838350565046233</v>
      </c>
    </row>
    <row r="598" spans="1:3" x14ac:dyDescent="0.3">
      <c r="A598" s="1">
        <v>0.60693399999999997</v>
      </c>
      <c r="B598" s="1">
        <v>-0.89407099999999995</v>
      </c>
      <c r="C598" s="1">
        <f>SIN(10*lagrange7true[[#This Row],[Column1]]/PI())*EXP(-lagrange7true[[#This Row],[Column1]]/PI())</f>
        <v>0.77115110948990684</v>
      </c>
    </row>
    <row r="599" spans="1:3" x14ac:dyDescent="0.3">
      <c r="A599" s="1">
        <v>0.61322399999999999</v>
      </c>
      <c r="B599" s="1">
        <v>-0.89823799999999998</v>
      </c>
      <c r="C599" s="1">
        <f>SIN(10*lagrange7true[[#This Row],[Column1]]/PI())*EXP(-lagrange7true[[#This Row],[Column1]]/PI())</f>
        <v>0.76363490715448257</v>
      </c>
    </row>
    <row r="600" spans="1:3" x14ac:dyDescent="0.3">
      <c r="A600" s="1">
        <v>0.61951299999999998</v>
      </c>
      <c r="B600" s="1">
        <v>-0.90228699999999995</v>
      </c>
      <c r="C600" s="1">
        <f>SIN(10*lagrange7true[[#This Row],[Column1]]/PI())*EXP(-lagrange7true[[#This Row],[Column1]]/PI())</f>
        <v>0.75584145372599987</v>
      </c>
    </row>
    <row r="601" spans="1:3" x14ac:dyDescent="0.3">
      <c r="A601" s="1">
        <v>0.625803</v>
      </c>
      <c r="B601" s="1">
        <v>-0.90621499999999999</v>
      </c>
      <c r="C601" s="1">
        <f>SIN(10*lagrange7true[[#This Row],[Column1]]/PI())*EXP(-lagrange7true[[#This Row],[Column1]]/PI())</f>
        <v>0.74777253270266597</v>
      </c>
    </row>
    <row r="602" spans="1:3" x14ac:dyDescent="0.3">
      <c r="A602" s="1">
        <v>0.63209199999999999</v>
      </c>
      <c r="B602" s="1">
        <v>-0.91002499999999997</v>
      </c>
      <c r="C602" s="1">
        <f>SIN(10*lagrange7true[[#This Row],[Column1]]/PI())*EXP(-lagrange7true[[#This Row],[Column1]]/PI())</f>
        <v>0.73943506449129315</v>
      </c>
    </row>
    <row r="603" spans="1:3" x14ac:dyDescent="0.3">
      <c r="A603" s="1">
        <v>0.63838200000000001</v>
      </c>
      <c r="B603" s="1">
        <v>-0.91371400000000003</v>
      </c>
      <c r="C603" s="1">
        <f>SIN(10*lagrange7true[[#This Row],[Column1]]/PI())*EXP(-lagrange7true[[#This Row],[Column1]]/PI())</f>
        <v>0.73083084496573747</v>
      </c>
    </row>
    <row r="604" spans="1:3" x14ac:dyDescent="0.3">
      <c r="A604" s="1">
        <v>0.64467099999999999</v>
      </c>
      <c r="B604" s="1">
        <v>-0.91728399999999999</v>
      </c>
      <c r="C604" s="1">
        <f>SIN(10*lagrange7true[[#This Row],[Column1]]/PI())*EXP(-lagrange7true[[#This Row],[Column1]]/PI())</f>
        <v>0.72196714578434495</v>
      </c>
    </row>
    <row r="605" spans="1:3" x14ac:dyDescent="0.3">
      <c r="A605" s="1">
        <v>0.65096100000000001</v>
      </c>
      <c r="B605" s="1">
        <v>-0.92073300000000002</v>
      </c>
      <c r="C605" s="1">
        <f>SIN(10*lagrange7true[[#This Row],[Column1]]/PI())*EXP(-lagrange7true[[#This Row],[Column1]]/PI())</f>
        <v>0.71284577220194656</v>
      </c>
    </row>
    <row r="606" spans="1:3" x14ac:dyDescent="0.3">
      <c r="A606" s="1">
        <v>0.65725</v>
      </c>
      <c r="B606" s="1">
        <v>-0.92406299999999997</v>
      </c>
      <c r="C606" s="1">
        <f>SIN(10*lagrange7true[[#This Row],[Column1]]/PI())*EXP(-lagrange7true[[#This Row],[Column1]]/PI())</f>
        <v>0.70347433260079062</v>
      </c>
    </row>
    <row r="607" spans="1:3" x14ac:dyDescent="0.3">
      <c r="A607" s="1">
        <v>0.66354000000000002</v>
      </c>
      <c r="B607" s="1">
        <v>-0.92727300000000001</v>
      </c>
      <c r="C607" s="1">
        <f>SIN(10*lagrange7true[[#This Row],[Column1]]/PI())*EXP(-lagrange7true[[#This Row],[Column1]]/PI())</f>
        <v>0.69385463863076668</v>
      </c>
    </row>
    <row r="608" spans="1:3" x14ac:dyDescent="0.3">
      <c r="A608" s="1">
        <v>0.66982900000000001</v>
      </c>
      <c r="B608" s="1">
        <v>-0.93036300000000005</v>
      </c>
      <c r="C608" s="1">
        <f>SIN(10*lagrange7true[[#This Row],[Column1]]/PI())*EXP(-lagrange7true[[#This Row],[Column1]]/PI())</f>
        <v>0.6839946204432753</v>
      </c>
    </row>
    <row r="609" spans="1:3" x14ac:dyDescent="0.3">
      <c r="A609" s="1">
        <v>0.67611900000000003</v>
      </c>
      <c r="B609" s="1">
        <v>-0.93333200000000005</v>
      </c>
      <c r="C609" s="1">
        <f>SIN(10*lagrange7true[[#This Row],[Column1]]/PI())*EXP(-lagrange7true[[#This Row],[Column1]]/PI())</f>
        <v>0.67389609311085319</v>
      </c>
    </row>
    <row r="610" spans="1:3" x14ac:dyDescent="0.3">
      <c r="A610" s="1">
        <v>0.68240800000000001</v>
      </c>
      <c r="B610" s="1">
        <v>-0.93618199999999996</v>
      </c>
      <c r="C610" s="1">
        <f>SIN(10*lagrange7true[[#This Row],[Column1]]/PI())*EXP(-lagrange7true[[#This Row],[Column1]]/PI())</f>
        <v>0.66356729319971053</v>
      </c>
    </row>
    <row r="611" spans="1:3" x14ac:dyDescent="0.3">
      <c r="A611" s="1">
        <v>0.688697</v>
      </c>
      <c r="B611" s="1">
        <v>-0.93891100000000005</v>
      </c>
      <c r="C611" s="1">
        <f>SIN(10*lagrange7true[[#This Row],[Column1]]/PI())*EXP(-lagrange7true[[#This Row],[Column1]]/PI())</f>
        <v>0.65301173242530242</v>
      </c>
    </row>
    <row r="612" spans="1:3" x14ac:dyDescent="0.3">
      <c r="A612" s="1">
        <v>0.69498700000000002</v>
      </c>
      <c r="B612" s="1">
        <v>-0.94152000000000002</v>
      </c>
      <c r="C612" s="1">
        <f>SIN(10*lagrange7true[[#This Row],[Column1]]/PI())*EXP(-lagrange7true[[#This Row],[Column1]]/PI())</f>
        <v>0.64223284951917403</v>
      </c>
    </row>
    <row r="613" spans="1:3" x14ac:dyDescent="0.3">
      <c r="A613" s="1">
        <v>0.70127600000000001</v>
      </c>
      <c r="B613" s="1">
        <v>-0.94400899999999999</v>
      </c>
      <c r="C613" s="1">
        <f>SIN(10*lagrange7true[[#This Row],[Column1]]/PI())*EXP(-lagrange7true[[#This Row],[Column1]]/PI())</f>
        <v>0.63123931106419973</v>
      </c>
    </row>
    <row r="614" spans="1:3" x14ac:dyDescent="0.3">
      <c r="A614" s="1">
        <v>0.70756600000000003</v>
      </c>
      <c r="B614" s="1">
        <v>-0.94637800000000005</v>
      </c>
      <c r="C614" s="1">
        <f>SIN(10*lagrange7true[[#This Row],[Column1]]/PI())*EXP(-lagrange7true[[#This Row],[Column1]]/PI())</f>
        <v>0.62003292781615482</v>
      </c>
    </row>
    <row r="615" spans="1:3" x14ac:dyDescent="0.3">
      <c r="A615" s="1">
        <v>0.71385500000000002</v>
      </c>
      <c r="B615" s="1">
        <v>-0.948627</v>
      </c>
      <c r="C615" s="1">
        <f>SIN(10*lagrange7true[[#This Row],[Column1]]/PI())*EXP(-lagrange7true[[#This Row],[Column1]]/PI())</f>
        <v>0.6086226328236104</v>
      </c>
    </row>
    <row r="616" spans="1:3" x14ac:dyDescent="0.3">
      <c r="A616" s="1">
        <v>0.72014500000000004</v>
      </c>
      <c r="B616" s="1">
        <v>-0.95075600000000005</v>
      </c>
      <c r="C616" s="1">
        <f>SIN(10*lagrange7true[[#This Row],[Column1]]/PI())*EXP(-lagrange7true[[#This Row],[Column1]]/PI())</f>
        <v>0.59701023003502474</v>
      </c>
    </row>
    <row r="617" spans="1:3" x14ac:dyDescent="0.3">
      <c r="A617" s="1">
        <v>0.72643400000000002</v>
      </c>
      <c r="B617" s="1">
        <v>-0.95276499999999997</v>
      </c>
      <c r="C617" s="1">
        <f>SIN(10*lagrange7true[[#This Row],[Column1]]/PI())*EXP(-lagrange7true[[#This Row],[Column1]]/PI())</f>
        <v>0.58520490243418921</v>
      </c>
    </row>
    <row r="618" spans="1:3" x14ac:dyDescent="0.3">
      <c r="A618" s="1">
        <v>0.73272400000000004</v>
      </c>
      <c r="B618" s="1">
        <v>-0.954654</v>
      </c>
      <c r="C618" s="1">
        <f>SIN(10*lagrange7true[[#This Row],[Column1]]/PI())*EXP(-lagrange7true[[#This Row],[Column1]]/PI())</f>
        <v>0.57320844430755524</v>
      </c>
    </row>
    <row r="619" spans="1:3" x14ac:dyDescent="0.3">
      <c r="A619" s="1">
        <v>0.73901300000000003</v>
      </c>
      <c r="B619" s="1">
        <v>-0.95642300000000002</v>
      </c>
      <c r="C619" s="1">
        <f>SIN(10*lagrange7true[[#This Row],[Column1]]/PI())*EXP(-lagrange7true[[#This Row],[Column1]]/PI())</f>
        <v>0.56103027177246823</v>
      </c>
    </row>
    <row r="620" spans="1:3" x14ac:dyDescent="0.3">
      <c r="A620" s="1">
        <v>0.74530300000000005</v>
      </c>
      <c r="B620" s="1">
        <v>-0.95807200000000003</v>
      </c>
      <c r="C620" s="1">
        <f>SIN(10*lagrange7true[[#This Row],[Column1]]/PI())*EXP(-lagrange7true[[#This Row],[Column1]]/PI())</f>
        <v>0.54867216663703133</v>
      </c>
    </row>
    <row r="621" spans="1:3" x14ac:dyDescent="0.3">
      <c r="A621" s="1">
        <v>0.75159200000000004</v>
      </c>
      <c r="B621" s="1">
        <v>-0.95960299999999998</v>
      </c>
      <c r="C621" s="1">
        <f>SIN(10*lagrange7true[[#This Row],[Column1]]/PI())*EXP(-lagrange7true[[#This Row],[Column1]]/PI())</f>
        <v>0.53614376110854645</v>
      </c>
    </row>
    <row r="622" spans="1:3" x14ac:dyDescent="0.3">
      <c r="A622" s="1">
        <v>0.75788199999999994</v>
      </c>
      <c r="B622" s="1">
        <v>-0.96101300000000001</v>
      </c>
      <c r="C622" s="1">
        <f>SIN(10*lagrange7true[[#This Row],[Column1]]/PI())*EXP(-lagrange7true[[#This Row],[Column1]]/PI())</f>
        <v>0.52344682174301393</v>
      </c>
    </row>
    <row r="623" spans="1:3" x14ac:dyDescent="0.3">
      <c r="A623" s="1">
        <v>0.76417100000000004</v>
      </c>
      <c r="B623" s="1">
        <v>-0.96230499999999997</v>
      </c>
      <c r="C623" s="1">
        <f>SIN(10*lagrange7true[[#This Row],[Column1]]/PI())*EXP(-lagrange7true[[#This Row],[Column1]]/PI())</f>
        <v>0.51059117958157463</v>
      </c>
    </row>
    <row r="624" spans="1:3" x14ac:dyDescent="0.3">
      <c r="A624" s="1">
        <v>0.77046099999999995</v>
      </c>
      <c r="B624" s="1">
        <v>-0.96347700000000003</v>
      </c>
      <c r="C624" s="1">
        <f>SIN(10*lagrange7true[[#This Row],[Column1]]/PI())*EXP(-lagrange7true[[#This Row],[Column1]]/PI())</f>
        <v>0.49757858320109066</v>
      </c>
    </row>
    <row r="625" spans="1:3" x14ac:dyDescent="0.3">
      <c r="A625" s="1">
        <v>0.77675000000000005</v>
      </c>
      <c r="B625" s="1">
        <v>-0.96453</v>
      </c>
      <c r="C625" s="1">
        <f>SIN(10*lagrange7true[[#This Row],[Column1]]/PI())*EXP(-lagrange7true[[#This Row],[Column1]]/PI())</f>
        <v>0.4844190450374285</v>
      </c>
    </row>
    <row r="626" spans="1:3" x14ac:dyDescent="0.3">
      <c r="A626" s="1">
        <v>0.78303999999999996</v>
      </c>
      <c r="B626" s="1">
        <v>-0.96546500000000002</v>
      </c>
      <c r="C626" s="1">
        <f>SIN(10*lagrange7true[[#This Row],[Column1]]/PI())*EXP(-lagrange7true[[#This Row],[Column1]]/PI())</f>
        <v>0.47111429301201713</v>
      </c>
    </row>
    <row r="627" spans="1:3" x14ac:dyDescent="0.3">
      <c r="A627" s="1">
        <v>0.78932899999999995</v>
      </c>
      <c r="B627" s="1">
        <v>-0.96628099999999995</v>
      </c>
      <c r="C627" s="1">
        <f>SIN(10*lagrange7true[[#This Row],[Column1]]/PI())*EXP(-lagrange7true[[#This Row],[Column1]]/PI())</f>
        <v>0.45767450336292137</v>
      </c>
    </row>
    <row r="628" spans="1:3" x14ac:dyDescent="0.3">
      <c r="A628" s="1">
        <v>0.79561899999999997</v>
      </c>
      <c r="B628" s="1">
        <v>-0.966978</v>
      </c>
      <c r="C628" s="1">
        <f>SIN(10*lagrange7true[[#This Row],[Column1]]/PI())*EXP(-lagrange7true[[#This Row],[Column1]]/PI())</f>
        <v>0.44410138073449923</v>
      </c>
    </row>
    <row r="629" spans="1:3" x14ac:dyDescent="0.3">
      <c r="A629" s="1">
        <v>0.80190799999999995</v>
      </c>
      <c r="B629" s="1">
        <v>-0.967557</v>
      </c>
      <c r="C629" s="1">
        <f>SIN(10*lagrange7true[[#This Row],[Column1]]/PI())*EXP(-lagrange7true[[#This Row],[Column1]]/PI())</f>
        <v>0.43040524745066083</v>
      </c>
    </row>
    <row r="630" spans="1:3" x14ac:dyDescent="0.3">
      <c r="A630" s="1">
        <v>0.80819799999999997</v>
      </c>
      <c r="B630" s="1">
        <v>-0.96801899999999996</v>
      </c>
      <c r="C630" s="1">
        <f>SIN(10*lagrange7true[[#This Row],[Column1]]/PI())*EXP(-lagrange7true[[#This Row],[Column1]]/PI())</f>
        <v>0.41658778231550125</v>
      </c>
    </row>
    <row r="631" spans="1:3" x14ac:dyDescent="0.3">
      <c r="A631" s="1">
        <v>0.81448699999999996</v>
      </c>
      <c r="B631" s="1">
        <v>-0.96836299999999997</v>
      </c>
      <c r="C631" s="1">
        <f>SIN(10*lagrange7true[[#This Row],[Column1]]/PI())*EXP(-lagrange7true[[#This Row],[Column1]]/PI())</f>
        <v>0.40265943592815845</v>
      </c>
    </row>
    <row r="632" spans="1:3" x14ac:dyDescent="0.3">
      <c r="A632" s="1">
        <v>0.82077599999999995</v>
      </c>
      <c r="B632" s="1">
        <v>-0.96858900000000003</v>
      </c>
      <c r="C632" s="1">
        <f>SIN(10*lagrange7true[[#This Row],[Column1]]/PI())*EXP(-lagrange7true[[#This Row],[Column1]]/PI())</f>
        <v>0.38862409866392023</v>
      </c>
    </row>
    <row r="633" spans="1:3" x14ac:dyDescent="0.3">
      <c r="A633" s="1">
        <v>0.82706599999999997</v>
      </c>
      <c r="B633" s="1">
        <v>-0.96869799999999995</v>
      </c>
      <c r="C633" s="1">
        <f>SIN(10*lagrange7true[[#This Row],[Column1]]/PI())*EXP(-lagrange7true[[#This Row],[Column1]]/PI())</f>
        <v>0.37448561178413625</v>
      </c>
    </row>
    <row r="634" spans="1:3" x14ac:dyDescent="0.3">
      <c r="A634" s="1">
        <v>0.83335499999999996</v>
      </c>
      <c r="B634" s="1">
        <v>-0.96869000000000005</v>
      </c>
      <c r="C634" s="1">
        <f>SIN(10*lagrange7true[[#This Row],[Column1]]/PI())*EXP(-lagrange7true[[#This Row],[Column1]]/PI())</f>
        <v>0.36025458476849015</v>
      </c>
    </row>
    <row r="635" spans="1:3" x14ac:dyDescent="0.3">
      <c r="A635" s="1">
        <v>0.83964499999999997</v>
      </c>
      <c r="B635" s="1">
        <v>-0.96856600000000004</v>
      </c>
      <c r="C635" s="1">
        <f>SIN(10*lagrange7true[[#This Row],[Column1]]/PI())*EXP(-lagrange7true[[#This Row],[Column1]]/PI())</f>
        <v>0.34593262102406402</v>
      </c>
    </row>
    <row r="636" spans="1:3" x14ac:dyDescent="0.3">
      <c r="A636" s="1">
        <v>0.84593399999999996</v>
      </c>
      <c r="B636" s="1">
        <v>-0.96832600000000002</v>
      </c>
      <c r="C636" s="1">
        <f>SIN(10*lagrange7true[[#This Row],[Column1]]/PI())*EXP(-lagrange7true[[#This Row],[Column1]]/PI())</f>
        <v>0.3315304135606037</v>
      </c>
    </row>
    <row r="637" spans="1:3" x14ac:dyDescent="0.3">
      <c r="A637" s="1">
        <v>0.85222399999999998</v>
      </c>
      <c r="B637" s="1">
        <v>-0.96796899999999997</v>
      </c>
      <c r="C637" s="1">
        <f>SIN(10*lagrange7true[[#This Row],[Column1]]/PI())*EXP(-lagrange7true[[#This Row],[Column1]]/PI())</f>
        <v>0.31704953148587367</v>
      </c>
    </row>
    <row r="638" spans="1:3" x14ac:dyDescent="0.3">
      <c r="A638" s="1">
        <v>0.85851299999999997</v>
      </c>
      <c r="B638" s="1">
        <v>-0.96749700000000005</v>
      </c>
      <c r="C638" s="1">
        <f>SIN(10*lagrange7true[[#This Row],[Column1]]/PI())*EXP(-lagrange7true[[#This Row],[Column1]]/PI())</f>
        <v>0.30250073343025552</v>
      </c>
    </row>
    <row r="639" spans="1:3" x14ac:dyDescent="0.3">
      <c r="A639" s="1">
        <v>0.86480299999999999</v>
      </c>
      <c r="B639" s="1">
        <v>-0.96690900000000002</v>
      </c>
      <c r="C639" s="1">
        <f>SIN(10*lagrange7true[[#This Row],[Column1]]/PI())*EXP(-lagrange7true[[#This Row],[Column1]]/PI())</f>
        <v>0.28788555194548132</v>
      </c>
    </row>
    <row r="640" spans="1:3" x14ac:dyDescent="0.3">
      <c r="A640" s="1">
        <v>0.87109199999999998</v>
      </c>
      <c r="B640" s="1">
        <v>-0.96620700000000004</v>
      </c>
      <c r="C640" s="1">
        <f>SIN(10*lagrange7true[[#This Row],[Column1]]/PI())*EXP(-lagrange7true[[#This Row],[Column1]]/PI())</f>
        <v>0.27321479341017307</v>
      </c>
    </row>
    <row r="641" spans="1:3" x14ac:dyDescent="0.3">
      <c r="A641" s="1">
        <v>0.877382</v>
      </c>
      <c r="B641" s="1">
        <v>-0.96538900000000005</v>
      </c>
      <c r="C641" s="1">
        <f>SIN(10*lagrange7true[[#This Row],[Column1]]/PI())*EXP(-lagrange7true[[#This Row],[Column1]]/PI())</f>
        <v>0.25848995164026151</v>
      </c>
    </row>
    <row r="642" spans="1:3" x14ac:dyDescent="0.3">
      <c r="A642" s="1">
        <v>0.88367099999999998</v>
      </c>
      <c r="B642" s="1">
        <v>-0.96445800000000004</v>
      </c>
      <c r="C642" s="1">
        <f>SIN(10*lagrange7true[[#This Row],[Column1]]/PI())*EXP(-lagrange7true[[#This Row],[Column1]]/PI())</f>
        <v>0.24372186295576717</v>
      </c>
    </row>
    <row r="643" spans="1:3" x14ac:dyDescent="0.3">
      <c r="A643" s="1">
        <v>0.889961</v>
      </c>
      <c r="B643" s="1">
        <v>-0.96341299999999996</v>
      </c>
      <c r="C643" s="1">
        <f>SIN(10*lagrange7true[[#This Row],[Column1]]/PI())*EXP(-lagrange7true[[#This Row],[Column1]]/PI())</f>
        <v>0.22891198033690394</v>
      </c>
    </row>
    <row r="644" spans="1:3" x14ac:dyDescent="0.3">
      <c r="A644" s="1">
        <v>0.89624999999999999</v>
      </c>
      <c r="B644" s="1">
        <v>-0.96225400000000005</v>
      </c>
      <c r="C644" s="1">
        <f>SIN(10*lagrange7true[[#This Row],[Column1]]/PI())*EXP(-lagrange7true[[#This Row],[Column1]]/PI())</f>
        <v>0.21407115233199359</v>
      </c>
    </row>
    <row r="645" spans="1:3" x14ac:dyDescent="0.3">
      <c r="A645" s="1">
        <v>0.90254000000000001</v>
      </c>
      <c r="B645" s="1">
        <v>-0.96098300000000003</v>
      </c>
      <c r="C645" s="1">
        <f>SIN(10*lagrange7true[[#This Row],[Column1]]/PI())*EXP(-lagrange7true[[#This Row],[Column1]]/PI())</f>
        <v>0.19920078906821431</v>
      </c>
    </row>
    <row r="646" spans="1:3" x14ac:dyDescent="0.3">
      <c r="A646" s="1">
        <v>0.908829</v>
      </c>
      <c r="B646" s="1">
        <v>-0.95959899999999998</v>
      </c>
      <c r="C646" s="1">
        <f>SIN(10*lagrange7true[[#This Row],[Column1]]/PI())*EXP(-lagrange7true[[#This Row],[Column1]]/PI())</f>
        <v>0.18431173373065762</v>
      </c>
    </row>
    <row r="647" spans="1:3" x14ac:dyDescent="0.3">
      <c r="A647" s="1">
        <v>0.91511900000000002</v>
      </c>
      <c r="B647" s="1">
        <v>-0.95810200000000001</v>
      </c>
      <c r="C647" s="1">
        <f>SIN(10*lagrange7true[[#This Row],[Column1]]/PI())*EXP(-lagrange7true[[#This Row],[Column1]]/PI())</f>
        <v>0.16940535166134049</v>
      </c>
    </row>
    <row r="648" spans="1:3" x14ac:dyDescent="0.3">
      <c r="A648" s="1">
        <v>0.921408</v>
      </c>
      <c r="B648" s="1">
        <v>-0.95649399999999996</v>
      </c>
      <c r="C648" s="1">
        <f>SIN(10*lagrange7true[[#This Row],[Column1]]/PI())*EXP(-lagrange7true[[#This Row],[Column1]]/PI())</f>
        <v>0.1544924632395494</v>
      </c>
    </row>
    <row r="649" spans="1:3" x14ac:dyDescent="0.3">
      <c r="A649" s="1">
        <v>0.92769800000000002</v>
      </c>
      <c r="B649" s="1">
        <v>-0.95477500000000004</v>
      </c>
      <c r="C649" s="1">
        <f>SIN(10*lagrange7true[[#This Row],[Column1]]/PI())*EXP(-lagrange7true[[#This Row],[Column1]]/PI())</f>
        <v>0.13957438717764428</v>
      </c>
    </row>
    <row r="650" spans="1:3" x14ac:dyDescent="0.3">
      <c r="A650" s="1">
        <v>0.93398700000000001</v>
      </c>
      <c r="B650" s="1">
        <v>-0.95294500000000004</v>
      </c>
      <c r="C650" s="1">
        <f>SIN(10*lagrange7true[[#This Row],[Column1]]/PI())*EXP(-lagrange7true[[#This Row],[Column1]]/PI())</f>
        <v>0.12466190378243366</v>
      </c>
    </row>
    <row r="651" spans="1:3" x14ac:dyDescent="0.3">
      <c r="A651" s="1">
        <v>0.940276</v>
      </c>
      <c r="B651" s="1">
        <v>-0.95100399999999996</v>
      </c>
      <c r="C651" s="1">
        <f>SIN(10*lagrange7true[[#This Row],[Column1]]/PI())*EXP(-lagrange7true[[#This Row],[Column1]]/PI())</f>
        <v>0.10975865206352797</v>
      </c>
    </row>
    <row r="652" spans="1:3" x14ac:dyDescent="0.3">
      <c r="A652" s="1">
        <v>0.94656600000000002</v>
      </c>
      <c r="B652" s="1">
        <v>-0.94895399999999996</v>
      </c>
      <c r="C652" s="1">
        <f>SIN(10*lagrange7true[[#This Row],[Column1]]/PI())*EXP(-lagrange7true[[#This Row],[Column1]]/PI())</f>
        <v>9.4868249146427483E-2</v>
      </c>
    </row>
    <row r="653" spans="1:3" x14ac:dyDescent="0.3">
      <c r="A653" s="1">
        <v>0.95285500000000001</v>
      </c>
      <c r="B653" s="1">
        <v>-0.94679400000000002</v>
      </c>
      <c r="C653" s="1">
        <f>SIN(10*lagrange7true[[#This Row],[Column1]]/PI())*EXP(-lagrange7true[[#This Row],[Column1]]/PI())</f>
        <v>8.0001383306860754E-2</v>
      </c>
    </row>
    <row r="654" spans="1:3" x14ac:dyDescent="0.3">
      <c r="A654" s="1">
        <v>0.95914500000000003</v>
      </c>
      <c r="B654" s="1">
        <v>-0.94452599999999998</v>
      </c>
      <c r="C654" s="1">
        <f>SIN(10*lagrange7true[[#This Row],[Column1]]/PI())*EXP(-lagrange7true[[#This Row],[Column1]]/PI())</f>
        <v>6.515924921059453E-2</v>
      </c>
    </row>
    <row r="655" spans="1:3" x14ac:dyDescent="0.3">
      <c r="A655" s="1">
        <v>0.96543400000000001</v>
      </c>
      <c r="B655" s="1">
        <v>-0.94214900000000001</v>
      </c>
      <c r="C655" s="1">
        <f>SIN(10*lagrange7true[[#This Row],[Column1]]/PI())*EXP(-lagrange7true[[#This Row],[Column1]]/PI())</f>
        <v>5.0352452836592586E-2</v>
      </c>
    </row>
    <row r="656" spans="1:3" x14ac:dyDescent="0.3">
      <c r="A656" s="1">
        <v>0.97172400000000003</v>
      </c>
      <c r="B656" s="1">
        <v>-0.93966499999999997</v>
      </c>
      <c r="C656" s="1">
        <f>SIN(10*lagrange7true[[#This Row],[Column1]]/PI())*EXP(-lagrange7true[[#This Row],[Column1]]/PI())</f>
        <v>3.5582136486749939E-2</v>
      </c>
    </row>
    <row r="657" spans="1:3" x14ac:dyDescent="0.3">
      <c r="A657" s="1">
        <v>0.97801300000000002</v>
      </c>
      <c r="B657" s="1">
        <v>-0.93707399999999996</v>
      </c>
      <c r="C657" s="1">
        <f>SIN(10*lagrange7true[[#This Row],[Column1]]/PI())*EXP(-lagrange7true[[#This Row],[Column1]]/PI())</f>
        <v>2.0858807396828973E-2</v>
      </c>
    </row>
    <row r="658" spans="1:3" x14ac:dyDescent="0.3">
      <c r="A658" s="1">
        <v>0.98430300000000004</v>
      </c>
      <c r="B658" s="1">
        <v>-0.93437499999999996</v>
      </c>
      <c r="C658" s="1">
        <f>SIN(10*lagrange7true[[#This Row],[Column1]]/PI())*EXP(-lagrange7true[[#This Row],[Column1]]/PI())</f>
        <v>6.1835540804735609E-3</v>
      </c>
    </row>
    <row r="659" spans="1:3" x14ac:dyDescent="0.3">
      <c r="A659" s="1">
        <v>0.99059200000000003</v>
      </c>
      <c r="B659" s="1">
        <v>-0.93157100000000004</v>
      </c>
      <c r="C659" s="1">
        <f>SIN(10*lagrange7true[[#This Row],[Column1]]/PI())*EXP(-lagrange7true[[#This Row],[Column1]]/PI())</f>
        <v>-8.4332311257858464E-3</v>
      </c>
    </row>
    <row r="660" spans="1:3" x14ac:dyDescent="0.3">
      <c r="A660" s="1">
        <v>0.99688200000000005</v>
      </c>
      <c r="B660" s="1">
        <v>-0.92866199999999999</v>
      </c>
      <c r="C660" s="1">
        <f>SIN(10*lagrange7true[[#This Row],[Column1]]/PI())*EXP(-lagrange7true[[#This Row],[Column1]]/PI())</f>
        <v>-2.29905148228382E-2</v>
      </c>
    </row>
    <row r="661" spans="1:3" x14ac:dyDescent="0.3">
      <c r="A661" s="1">
        <v>1.0031699999999999</v>
      </c>
      <c r="B661" s="1">
        <v>-0.925647</v>
      </c>
      <c r="C661" s="1">
        <f>SIN(10*lagrange7true[[#This Row],[Column1]]/PI())*EXP(-lagrange7true[[#This Row],[Column1]]/PI())</f>
        <v>-3.7475737444285985E-2</v>
      </c>
    </row>
    <row r="662" spans="1:3" x14ac:dyDescent="0.3">
      <c r="A662" s="1">
        <v>1.00946</v>
      </c>
      <c r="B662" s="1">
        <v>-0.92252900000000004</v>
      </c>
      <c r="C662" s="1">
        <f>SIN(10*lagrange7true[[#This Row],[Column1]]/PI())*EXP(-lagrange7true[[#This Row],[Column1]]/PI())</f>
        <v>-5.1892529929079112E-2</v>
      </c>
    </row>
    <row r="663" spans="1:3" x14ac:dyDescent="0.3">
      <c r="A663" s="1">
        <v>1.0157499999999999</v>
      </c>
      <c r="B663" s="1">
        <v>-0.91930699999999999</v>
      </c>
      <c r="C663" s="1">
        <f>SIN(10*lagrange7true[[#This Row],[Column1]]/PI())*EXP(-lagrange7true[[#This Row],[Column1]]/PI())</f>
        <v>-6.6230740763415008E-2</v>
      </c>
    </row>
    <row r="664" spans="1:3" x14ac:dyDescent="0.3">
      <c r="A664" s="1">
        <v>1.0220400000000001</v>
      </c>
      <c r="B664" s="1">
        <v>-0.91598100000000005</v>
      </c>
      <c r="C664" s="1">
        <f>SIN(10*lagrange7true[[#This Row],[Column1]]/PI())*EXP(-lagrange7true[[#This Row],[Column1]]/PI())</f>
        <v>-8.0484890579331544E-2</v>
      </c>
    </row>
    <row r="665" spans="1:3" x14ac:dyDescent="0.3">
      <c r="A665" s="1">
        <v>1.02833</v>
      </c>
      <c r="B665" s="1">
        <v>-0.91255399999999998</v>
      </c>
      <c r="C665" s="1">
        <f>SIN(10*lagrange7true[[#This Row],[Column1]]/PI())*EXP(-lagrange7true[[#This Row],[Column1]]/PI())</f>
        <v>-9.464955587139684E-2</v>
      </c>
    </row>
    <row r="666" spans="1:3" x14ac:dyDescent="0.3">
      <c r="A666" s="1">
        <v>1.0346200000000001</v>
      </c>
      <c r="B666" s="1">
        <v>-0.90902499999999997</v>
      </c>
      <c r="C666" s="1">
        <f>SIN(10*lagrange7true[[#This Row],[Column1]]/PI())*EXP(-lagrange7true[[#This Row],[Column1]]/PI())</f>
        <v>-0.10871937096485659</v>
      </c>
    </row>
    <row r="667" spans="1:3" x14ac:dyDescent="0.3">
      <c r="A667" s="1">
        <v>1.04091</v>
      </c>
      <c r="B667" s="1">
        <v>-0.90539400000000003</v>
      </c>
      <c r="C667" s="1">
        <f>SIN(10*lagrange7true[[#This Row],[Column1]]/PI())*EXP(-lagrange7true[[#This Row],[Column1]]/PI())</f>
        <v>-0.12268902995253823</v>
      </c>
    </row>
    <row r="668" spans="1:3" x14ac:dyDescent="0.3">
      <c r="A668" s="1">
        <v>1.0471999999999999</v>
      </c>
      <c r="B668" s="1">
        <v>-0.90166400000000002</v>
      </c>
      <c r="C668" s="1">
        <f>SIN(10*lagrange7true[[#This Row],[Column1]]/PI())*EXP(-lagrange7true[[#This Row],[Column1]]/PI())</f>
        <v>-0.1365532885998744</v>
      </c>
    </row>
    <row r="669" spans="1:3" x14ac:dyDescent="0.3">
      <c r="A669" s="1">
        <v>1.05349</v>
      </c>
      <c r="B669" s="1">
        <v>-0.89783299999999999</v>
      </c>
      <c r="C669" s="1">
        <f>SIN(10*lagrange7true[[#This Row],[Column1]]/PI())*EXP(-lagrange7true[[#This Row],[Column1]]/PI())</f>
        <v>-0.1503069662173909</v>
      </c>
    </row>
    <row r="670" spans="1:3" x14ac:dyDescent="0.3">
      <c r="A670" s="1">
        <v>1.0597799999999999</v>
      </c>
      <c r="B670" s="1">
        <v>-0.89390400000000003</v>
      </c>
      <c r="C670" s="1">
        <f>SIN(10*lagrange7true[[#This Row],[Column1]]/PI())*EXP(-lagrange7true[[#This Row],[Column1]]/PI())</f>
        <v>-0.16394494750003261</v>
      </c>
    </row>
    <row r="671" spans="1:3" x14ac:dyDescent="0.3">
      <c r="A671" s="1">
        <v>1.0660700000000001</v>
      </c>
      <c r="B671" s="1">
        <v>-0.889876</v>
      </c>
      <c r="C671" s="1">
        <f>SIN(10*lagrange7true[[#This Row],[Column1]]/PI())*EXP(-lagrange7true[[#This Row],[Column1]]/PI())</f>
        <v>-0.17746218433272817</v>
      </c>
    </row>
    <row r="672" spans="1:3" x14ac:dyDescent="0.3">
      <c r="A672" s="1">
        <v>1.07236</v>
      </c>
      <c r="B672" s="1">
        <v>-0.88575099999999996</v>
      </c>
      <c r="C672" s="1">
        <f>SIN(10*lagrange7true[[#This Row],[Column1]]/PI())*EXP(-lagrange7true[[#This Row],[Column1]]/PI())</f>
        <v>-0.19085369756158099</v>
      </c>
    </row>
    <row r="673" spans="1:3" x14ac:dyDescent="0.3">
      <c r="A673" s="1">
        <v>1.07864</v>
      </c>
      <c r="B673" s="1">
        <v>-0.88152900000000001</v>
      </c>
      <c r="C673" s="1">
        <f>SIN(10*lagrange7true[[#This Row],[Column1]]/PI())*EXP(-lagrange7true[[#This Row],[Column1]]/PI())</f>
        <v>-0.20409360249055533</v>
      </c>
    </row>
    <row r="674" spans="1:3" x14ac:dyDescent="0.3">
      <c r="A674" s="1">
        <v>1.0849299999999999</v>
      </c>
      <c r="B674" s="1">
        <v>-0.87721099999999996</v>
      </c>
      <c r="C674" s="1">
        <f>SIN(10*lagrange7true[[#This Row],[Column1]]/PI())*EXP(-lagrange7true[[#This Row],[Column1]]/PI())</f>
        <v>-0.21721923471031929</v>
      </c>
    </row>
    <row r="675" spans="1:3" x14ac:dyDescent="0.3">
      <c r="A675" s="1">
        <v>1.0912200000000001</v>
      </c>
      <c r="B675" s="1">
        <v>-0.87279799999999996</v>
      </c>
      <c r="C675" s="1">
        <f>SIN(10*lagrange7true[[#This Row],[Column1]]/PI())*EXP(-lagrange7true[[#This Row],[Column1]]/PI())</f>
        <v>-0.23020464432717933</v>
      </c>
    </row>
    <row r="676" spans="1:3" x14ac:dyDescent="0.3">
      <c r="A676" s="1">
        <v>1.09751</v>
      </c>
      <c r="B676" s="1">
        <v>-0.86829000000000001</v>
      </c>
      <c r="C676" s="1">
        <f>SIN(10*lagrange7true[[#This Row],[Column1]]/PI())*EXP(-lagrange7true[[#This Row],[Column1]]/PI())</f>
        <v>-0.24304514491512233</v>
      </c>
    </row>
    <row r="677" spans="1:3" x14ac:dyDescent="0.3">
      <c r="A677" s="1">
        <v>1.1037999999999999</v>
      </c>
      <c r="B677" s="1">
        <v>-0.86368800000000001</v>
      </c>
      <c r="C677" s="1">
        <f>SIN(10*lagrange7true[[#This Row],[Column1]]/PI())*EXP(-lagrange7true[[#This Row],[Column1]]/PI())</f>
        <v>-0.2557361273276702</v>
      </c>
    </row>
    <row r="678" spans="1:3" x14ac:dyDescent="0.3">
      <c r="A678" s="1">
        <v>1.11009</v>
      </c>
      <c r="B678" s="1">
        <v>-0.85899300000000001</v>
      </c>
      <c r="C678" s="1">
        <f>SIN(10*lagrange7true[[#This Row],[Column1]]/PI())*EXP(-lagrange7true[[#This Row],[Column1]]/PI())</f>
        <v>-0.26827306125138639</v>
      </c>
    </row>
    <row r="679" spans="1:3" x14ac:dyDescent="0.3">
      <c r="A679" s="1">
        <v>1.1163799999999999</v>
      </c>
      <c r="B679" s="1">
        <v>-0.85420600000000002</v>
      </c>
      <c r="C679" s="1">
        <f>SIN(10*lagrange7true[[#This Row],[Column1]]/PI())*EXP(-lagrange7true[[#This Row],[Column1]]/PI())</f>
        <v>-0.28065149672132078</v>
      </c>
    </row>
    <row r="680" spans="1:3" x14ac:dyDescent="0.3">
      <c r="A680" s="1">
        <v>1.1226700000000001</v>
      </c>
      <c r="B680" s="1">
        <v>-0.84932799999999997</v>
      </c>
      <c r="C680" s="1">
        <f>SIN(10*lagrange7true[[#This Row],[Column1]]/PI())*EXP(-lagrange7true[[#This Row],[Column1]]/PI())</f>
        <v>-0.29286706559793868</v>
      </c>
    </row>
    <row r="681" spans="1:3" x14ac:dyDescent="0.3">
      <c r="A681" s="1">
        <v>1.12896</v>
      </c>
      <c r="B681" s="1">
        <v>-0.84435899999999997</v>
      </c>
      <c r="C681" s="1">
        <f>SIN(10*lagrange7true[[#This Row],[Column1]]/PI())*EXP(-lagrange7true[[#This Row],[Column1]]/PI())</f>
        <v>-0.30491548300507754</v>
      </c>
    </row>
    <row r="682" spans="1:3" x14ac:dyDescent="0.3">
      <c r="A682" s="1">
        <v>1.1352500000000001</v>
      </c>
      <c r="B682" s="1">
        <v>-0.83930000000000005</v>
      </c>
      <c r="C682" s="1">
        <f>SIN(10*lagrange7true[[#This Row],[Column1]]/PI())*EXP(-lagrange7true[[#This Row],[Column1]]/PI())</f>
        <v>-0.31679254872852414</v>
      </c>
    </row>
    <row r="683" spans="1:3" x14ac:dyDescent="0.3">
      <c r="A683" s="1">
        <v>1.14154</v>
      </c>
      <c r="B683" s="1">
        <v>-0.834152</v>
      </c>
      <c r="C683" s="1">
        <f>SIN(10*lagrange7true[[#This Row],[Column1]]/PI())*EXP(-lagrange7true[[#This Row],[Column1]]/PI())</f>
        <v>-0.32849414857478393</v>
      </c>
    </row>
    <row r="684" spans="1:3" x14ac:dyDescent="0.3">
      <c r="A684" s="1">
        <v>1.1478299999999999</v>
      </c>
      <c r="B684" s="1">
        <v>-0.82891599999999999</v>
      </c>
      <c r="C684" s="1">
        <f>SIN(10*lagrange7true[[#This Row],[Column1]]/PI())*EXP(-lagrange7true[[#This Row],[Column1]]/PI())</f>
        <v>-0.34001625568967181</v>
      </c>
    </row>
    <row r="685" spans="1:3" x14ac:dyDescent="0.3">
      <c r="A685" s="1">
        <v>1.15412</v>
      </c>
      <c r="B685" s="1">
        <v>-0.82359199999999999</v>
      </c>
      <c r="C685" s="1">
        <f>SIN(10*lagrange7true[[#This Row],[Column1]]/PI())*EXP(-lagrange7true[[#This Row],[Column1]]/PI())</f>
        <v>-0.3513549318363402</v>
      </c>
    </row>
    <row r="686" spans="1:3" x14ac:dyDescent="0.3">
      <c r="A686" s="1">
        <v>1.1604099999999999</v>
      </c>
      <c r="B686" s="1">
        <v>-0.81818299999999999</v>
      </c>
      <c r="C686" s="1">
        <f>SIN(10*lagrange7true[[#This Row],[Column1]]/PI())*EXP(-lagrange7true[[#This Row],[Column1]]/PI())</f>
        <v>-0.36250632863239113</v>
      </c>
    </row>
    <row r="687" spans="1:3" x14ac:dyDescent="0.3">
      <c r="A687" s="1">
        <v>1.1667000000000001</v>
      </c>
      <c r="B687" s="1">
        <v>-0.81268700000000005</v>
      </c>
      <c r="C687" s="1">
        <f>SIN(10*lagrange7true[[#This Row],[Column1]]/PI())*EXP(-lagrange7true[[#This Row],[Column1]]/PI())</f>
        <v>-0.37346668874574512</v>
      </c>
    </row>
    <row r="688" spans="1:3" x14ac:dyDescent="0.3">
      <c r="A688" s="1">
        <v>1.17299</v>
      </c>
      <c r="B688" s="1">
        <v>-0.80710700000000002</v>
      </c>
      <c r="C688" s="1">
        <f>SIN(10*lagrange7true[[#This Row],[Column1]]/PI())*EXP(-lagrange7true[[#This Row],[Column1]]/PI())</f>
        <v>-0.38423234704893311</v>
      </c>
    </row>
    <row r="689" spans="1:3" x14ac:dyDescent="0.3">
      <c r="A689" s="1">
        <v>1.1792800000000001</v>
      </c>
      <c r="B689" s="1">
        <v>-0.80144300000000002</v>
      </c>
      <c r="C689" s="1">
        <f>SIN(10*lagrange7true[[#This Row],[Column1]]/PI())*EXP(-lagrange7true[[#This Row],[Column1]]/PI())</f>
        <v>-0.39479973173152783</v>
      </c>
    </row>
    <row r="690" spans="1:3" x14ac:dyDescent="0.3">
      <c r="A690" s="1">
        <v>1.18557</v>
      </c>
      <c r="B690" s="1">
        <v>-0.79569599999999996</v>
      </c>
      <c r="C690" s="1">
        <f>SIN(10*lagrange7true[[#This Row],[Column1]]/PI())*EXP(-lagrange7true[[#This Row],[Column1]]/PI())</f>
        <v>-0.40516536537041903</v>
      </c>
    </row>
    <row r="691" spans="1:3" x14ac:dyDescent="0.3">
      <c r="A691" s="1">
        <v>1.1918599999999999</v>
      </c>
      <c r="B691" s="1">
        <v>-0.78986699999999999</v>
      </c>
      <c r="C691" s="1">
        <f>SIN(10*lagrange7true[[#This Row],[Column1]]/PI())*EXP(-lagrange7true[[#This Row],[Column1]]/PI())</f>
        <v>-0.41532586595767723</v>
      </c>
    </row>
    <row r="692" spans="1:3" x14ac:dyDescent="0.3">
      <c r="A692" s="1">
        <v>1.19814</v>
      </c>
      <c r="B692" s="1">
        <v>-0.78395700000000001</v>
      </c>
      <c r="C692" s="1">
        <f>SIN(10*lagrange7true[[#This Row],[Column1]]/PI())*EXP(-lagrange7true[[#This Row],[Column1]]/PI())</f>
        <v>-0.42526229292565976</v>
      </c>
    </row>
    <row r="693" spans="1:3" x14ac:dyDescent="0.3">
      <c r="A693" s="1">
        <v>1.2044299999999999</v>
      </c>
      <c r="B693" s="1">
        <v>-0.77796699999999996</v>
      </c>
      <c r="C693" s="1">
        <f>SIN(10*lagrange7true[[#This Row],[Column1]]/PI())*EXP(-lagrange7true[[#This Row],[Column1]]/PI())</f>
        <v>-0.43500310682624799</v>
      </c>
    </row>
    <row r="694" spans="1:3" x14ac:dyDescent="0.3">
      <c r="A694" s="1">
        <v>1.21072</v>
      </c>
      <c r="B694" s="1">
        <v>-0.77189799999999997</v>
      </c>
      <c r="C694" s="1">
        <f>SIN(10*lagrange7true[[#This Row],[Column1]]/PI())*EXP(-lagrange7true[[#This Row],[Column1]]/PI())</f>
        <v>-0.44452922861403193</v>
      </c>
    </row>
    <row r="695" spans="1:3" x14ac:dyDescent="0.3">
      <c r="A695" s="1">
        <v>1.2170099999999999</v>
      </c>
      <c r="B695" s="1">
        <v>-0.76575000000000004</v>
      </c>
      <c r="C695" s="1">
        <f>SIN(10*lagrange7true[[#This Row],[Column1]]/PI())*EXP(-lagrange7true[[#This Row],[Column1]]/PI())</f>
        <v>-0.45383766720570762</v>
      </c>
    </row>
    <row r="696" spans="1:3" x14ac:dyDescent="0.3">
      <c r="A696" s="1">
        <v>1.2233000000000001</v>
      </c>
      <c r="B696" s="1">
        <v>-0.75952500000000001</v>
      </c>
      <c r="C696" s="1">
        <f>SIN(10*lagrange7true[[#This Row],[Column1]]/PI())*EXP(-lagrange7true[[#This Row],[Column1]]/PI())</f>
        <v>-0.46292553142701948</v>
      </c>
    </row>
    <row r="697" spans="1:3" x14ac:dyDescent="0.3">
      <c r="A697" s="1">
        <v>1.22959</v>
      </c>
      <c r="B697" s="1">
        <v>-0.753224</v>
      </c>
      <c r="C697" s="1">
        <f>SIN(10*lagrange7true[[#This Row],[Column1]]/PI())*EXP(-lagrange7true[[#This Row],[Column1]]/PI())</f>
        <v>-0.47179003078168091</v>
      </c>
    </row>
    <row r="698" spans="1:3" x14ac:dyDescent="0.3">
      <c r="A698" s="1">
        <v>1.2358800000000001</v>
      </c>
      <c r="B698" s="1">
        <v>-0.74684700000000004</v>
      </c>
      <c r="C698" s="1">
        <f>SIN(10*lagrange7true[[#This Row],[Column1]]/PI())*EXP(-lagrange7true[[#This Row],[Column1]]/PI())</f>
        <v>-0.48042847617654266</v>
      </c>
    </row>
    <row r="699" spans="1:3" x14ac:dyDescent="0.3">
      <c r="A699" s="1">
        <v>1.24217</v>
      </c>
      <c r="B699" s="1">
        <v>-0.74039500000000003</v>
      </c>
      <c r="C699" s="1">
        <f>SIN(10*lagrange7true[[#This Row],[Column1]]/PI())*EXP(-lagrange7true[[#This Row],[Column1]]/PI())</f>
        <v>-0.48883828060288809</v>
      </c>
    </row>
    <row r="700" spans="1:3" x14ac:dyDescent="0.3">
      <c r="A700" s="1">
        <v>1.2484599999999999</v>
      </c>
      <c r="B700" s="1">
        <v>-0.73387100000000005</v>
      </c>
      <c r="C700" s="1">
        <f>SIN(10*lagrange7true[[#This Row],[Column1]]/PI())*EXP(-lagrange7true[[#This Row],[Column1]]/PI())</f>
        <v>-0.49701695977376276</v>
      </c>
    </row>
    <row r="701" spans="1:3" x14ac:dyDescent="0.3">
      <c r="A701" s="1">
        <v>1.25475</v>
      </c>
      <c r="B701" s="1">
        <v>-0.72727299999999995</v>
      </c>
      <c r="C701" s="1">
        <f>SIN(10*lagrange7true[[#This Row],[Column1]]/PI())*EXP(-lagrange7true[[#This Row],[Column1]]/PI())</f>
        <v>-0.50496213271724733</v>
      </c>
    </row>
    <row r="702" spans="1:3" x14ac:dyDescent="0.3">
      <c r="A702" s="1">
        <v>1.2610399999999999</v>
      </c>
      <c r="B702" s="1">
        <v>-0.72060500000000005</v>
      </c>
      <c r="C702" s="1">
        <f>SIN(10*lagrange7true[[#This Row],[Column1]]/PI())*EXP(-lagrange7true[[#This Row],[Column1]]/PI())</f>
        <v>-0.5126715223256173</v>
      </c>
    </row>
    <row r="703" spans="1:3" x14ac:dyDescent="0.3">
      <c r="A703" s="1">
        <v>1.2673300000000001</v>
      </c>
      <c r="B703" s="1">
        <v>-0.71386499999999997</v>
      </c>
      <c r="C703" s="1">
        <f>SIN(10*lagrange7true[[#This Row],[Column1]]/PI())*EXP(-lagrange7true[[#This Row],[Column1]]/PI())</f>
        <v>-0.52014295586034254</v>
      </c>
    </row>
    <row r="704" spans="1:3" x14ac:dyDescent="0.3">
      <c r="A704" s="1">
        <v>1.27362</v>
      </c>
      <c r="B704" s="1">
        <v>-0.70705700000000005</v>
      </c>
      <c r="C704" s="1">
        <f>SIN(10*lagrange7true[[#This Row],[Column1]]/PI())*EXP(-lagrange7true[[#This Row],[Column1]]/PI())</f>
        <v>-0.52737436541289284</v>
      </c>
    </row>
    <row r="705" spans="1:3" x14ac:dyDescent="0.3">
      <c r="A705" s="1">
        <v>1.2799100000000001</v>
      </c>
      <c r="B705" s="1">
        <v>-0.70018000000000002</v>
      </c>
      <c r="C705" s="1">
        <f>SIN(10*lagrange7true[[#This Row],[Column1]]/PI())*EXP(-lagrange7true[[#This Row],[Column1]]/PI())</f>
        <v>-0.5343637883213519</v>
      </c>
    </row>
    <row r="706" spans="1:3" x14ac:dyDescent="0.3">
      <c r="A706" s="1">
        <v>1.2862</v>
      </c>
      <c r="B706" s="1">
        <v>-0.69323500000000005</v>
      </c>
      <c r="C706" s="1">
        <f>SIN(10*lagrange7true[[#This Row],[Column1]]/PI())*EXP(-lagrange7true[[#This Row],[Column1]]/PI())</f>
        <v>-0.54110936754283612</v>
      </c>
    </row>
    <row r="707" spans="1:3" x14ac:dyDescent="0.3">
      <c r="A707" s="1">
        <v>1.2924899999999999</v>
      </c>
      <c r="B707" s="1">
        <v>-0.68622399999999995</v>
      </c>
      <c r="C707" s="1">
        <f>SIN(10*lagrange7true[[#This Row],[Column1]]/PI())*EXP(-lagrange7true[[#This Row],[Column1]]/PI())</f>
        <v>-0.54760935198175065</v>
      </c>
    </row>
    <row r="708" spans="1:3" x14ac:dyDescent="0.3">
      <c r="A708" s="1">
        <v>1.29878</v>
      </c>
      <c r="B708" s="1">
        <v>-0.67914799999999997</v>
      </c>
      <c r="C708" s="1">
        <f>SIN(10*lagrange7true[[#This Row],[Column1]]/PI())*EXP(-lagrange7true[[#This Row],[Column1]]/PI())</f>
        <v>-0.55386209677392584</v>
      </c>
    </row>
    <row r="709" spans="1:3" x14ac:dyDescent="0.3">
      <c r="A709" s="1">
        <v>1.30507</v>
      </c>
      <c r="B709" s="1">
        <v>-0.67200800000000005</v>
      </c>
      <c r="C709" s="1">
        <f>SIN(10*lagrange7true[[#This Row],[Column1]]/PI())*EXP(-lagrange7true[[#This Row],[Column1]]/PI())</f>
        <v>-0.55986606352669444</v>
      </c>
    </row>
    <row r="710" spans="1:3" x14ac:dyDescent="0.3">
      <c r="A710" s="1">
        <v>1.3113600000000001</v>
      </c>
      <c r="B710" s="1">
        <v>-0.66480399999999995</v>
      </c>
      <c r="C710" s="1">
        <f>SIN(10*lagrange7true[[#This Row],[Column1]]/PI())*EXP(-lagrange7true[[#This Row],[Column1]]/PI())</f>
        <v>-0.56561982051498982</v>
      </c>
    </row>
    <row r="711" spans="1:3" x14ac:dyDescent="0.3">
      <c r="A711" s="1">
        <v>1.3176399999999999</v>
      </c>
      <c r="B711" s="1">
        <v>-0.65753899999999998</v>
      </c>
      <c r="C711" s="1">
        <f>SIN(10*lagrange7true[[#This Row],[Column1]]/PI())*EXP(-lagrange7true[[#This Row],[Column1]]/PI())</f>
        <v>-0.57111349555057067</v>
      </c>
    </row>
    <row r="712" spans="1:3" x14ac:dyDescent="0.3">
      <c r="A712" s="1">
        <v>1.3239300000000001</v>
      </c>
      <c r="B712" s="1">
        <v>-0.65021200000000001</v>
      </c>
      <c r="C712" s="1">
        <f>SIN(10*lagrange7true[[#This Row],[Column1]]/PI())*EXP(-lagrange7true[[#This Row],[Column1]]/PI())</f>
        <v>-0.57636336796501508</v>
      </c>
    </row>
    <row r="713" spans="1:3" x14ac:dyDescent="0.3">
      <c r="A713" s="1">
        <v>1.33022</v>
      </c>
      <c r="B713" s="1">
        <v>-0.64282600000000001</v>
      </c>
      <c r="C713" s="1">
        <f>SIN(10*lagrange7true[[#This Row],[Column1]]/PI())*EXP(-lagrange7true[[#This Row],[Column1]]/PI())</f>
        <v>-0.58135937843015528</v>
      </c>
    </row>
    <row r="714" spans="1:3" x14ac:dyDescent="0.3">
      <c r="A714" s="1">
        <v>1.3365100000000001</v>
      </c>
      <c r="B714" s="1">
        <v>-0.63537999999999994</v>
      </c>
      <c r="C714" s="1">
        <f>SIN(10*lagrange7true[[#This Row],[Column1]]/PI())*EXP(-lagrange7true[[#This Row],[Column1]]/PI())</f>
        <v>-0.58610052280632341</v>
      </c>
    </row>
    <row r="715" spans="1:3" x14ac:dyDescent="0.3">
      <c r="A715" s="1">
        <v>1.3428</v>
      </c>
      <c r="B715" s="1">
        <v>-0.62787700000000002</v>
      </c>
      <c r="C715" s="1">
        <f>SIN(10*lagrange7true[[#This Row],[Column1]]/PI())*EXP(-lagrange7true[[#This Row],[Column1]]/PI())</f>
        <v>-0.59058590394629762</v>
      </c>
    </row>
    <row r="716" spans="1:3" x14ac:dyDescent="0.3">
      <c r="A716" s="1">
        <v>1.3490899999999999</v>
      </c>
      <c r="B716" s="1">
        <v>-0.62031800000000004</v>
      </c>
      <c r="C716" s="1">
        <f>SIN(10*lagrange7true[[#This Row],[Column1]]/PI())*EXP(-lagrange7true[[#This Row],[Column1]]/PI())</f>
        <v>-0.59481473163022125</v>
      </c>
    </row>
    <row r="717" spans="1:3" x14ac:dyDescent="0.3">
      <c r="A717" s="1">
        <v>1.35538</v>
      </c>
      <c r="B717" s="1">
        <v>-0.612703</v>
      </c>
      <c r="C717" s="1">
        <f>SIN(10*lagrange7true[[#This Row],[Column1]]/PI())*EXP(-lagrange7true[[#This Row],[Column1]]/PI())</f>
        <v>-0.59878632245757746</v>
      </c>
    </row>
    <row r="718" spans="1:3" x14ac:dyDescent="0.3">
      <c r="A718" s="1">
        <v>1.3616699999999999</v>
      </c>
      <c r="B718" s="1">
        <v>-0.60503300000000004</v>
      </c>
      <c r="C718" s="1">
        <f>SIN(10*lagrange7true[[#This Row],[Column1]]/PI())*EXP(-lagrange7true[[#This Row],[Column1]]/PI())</f>
        <v>-0.60250009969643137</v>
      </c>
    </row>
    <row r="719" spans="1:3" x14ac:dyDescent="0.3">
      <c r="A719" s="1">
        <v>1.3679600000000001</v>
      </c>
      <c r="B719" s="1">
        <v>-0.59731000000000001</v>
      </c>
      <c r="C719" s="1">
        <f>SIN(10*lagrange7true[[#This Row],[Column1]]/PI())*EXP(-lagrange7true[[#This Row],[Column1]]/PI())</f>
        <v>-0.60595559309018088</v>
      </c>
    </row>
    <row r="720" spans="1:3" x14ac:dyDescent="0.3">
      <c r="A720" s="1">
        <v>1.37425</v>
      </c>
      <c r="B720" s="1">
        <v>-0.58953500000000003</v>
      </c>
      <c r="C720" s="1">
        <f>SIN(10*lagrange7true[[#This Row],[Column1]]/PI())*EXP(-lagrange7true[[#This Row],[Column1]]/PI())</f>
        <v>-0.60915243862205326</v>
      </c>
    </row>
    <row r="721" spans="1:3" x14ac:dyDescent="0.3">
      <c r="A721" s="1">
        <v>1.3805400000000001</v>
      </c>
      <c r="B721" s="1">
        <v>-0.58170900000000003</v>
      </c>
      <c r="C721" s="1">
        <f>SIN(10*lagrange7true[[#This Row],[Column1]]/PI())*EXP(-lagrange7true[[#This Row],[Column1]]/PI())</f>
        <v>-0.6120903782376178</v>
      </c>
    </row>
    <row r="722" spans="1:3" x14ac:dyDescent="0.3">
      <c r="A722" s="1">
        <v>1.38683</v>
      </c>
      <c r="B722" s="1">
        <v>-0.57383399999999996</v>
      </c>
      <c r="C722" s="1">
        <f>SIN(10*lagrange7true[[#This Row],[Column1]]/PI())*EXP(-lagrange7true[[#This Row],[Column1]]/PI())</f>
        <v>-0.61476925952559325</v>
      </c>
    </row>
    <row r="723" spans="1:3" x14ac:dyDescent="0.3">
      <c r="A723" s="1">
        <v>1.3931199999999999</v>
      </c>
      <c r="B723" s="1">
        <v>-0.565909</v>
      </c>
      <c r="C723" s="1">
        <f>SIN(10*lagrange7true[[#This Row],[Column1]]/PI())*EXP(-lagrange7true[[#This Row],[Column1]]/PI())</f>
        <v>-0.61718903535724534</v>
      </c>
    </row>
    <row r="724" spans="1:3" x14ac:dyDescent="0.3">
      <c r="A724" s="1">
        <v>1.39941</v>
      </c>
      <c r="B724" s="1">
        <v>-0.55793700000000002</v>
      </c>
      <c r="C724" s="1">
        <f>SIN(10*lagrange7true[[#This Row],[Column1]]/PI())*EXP(-lagrange7true[[#This Row],[Column1]]/PI())</f>
        <v>-0.61934976348468462</v>
      </c>
    </row>
    <row r="725" spans="1:3" x14ac:dyDescent="0.3">
      <c r="A725" s="1">
        <v>1.4056999999999999</v>
      </c>
      <c r="B725" s="1">
        <v>-0.54991900000000005</v>
      </c>
      <c r="C725" s="1">
        <f>SIN(10*lagrange7true[[#This Row],[Column1]]/PI())*EXP(-lagrange7true[[#This Row],[Column1]]/PI())</f>
        <v>-0.6212516060983938</v>
      </c>
    </row>
    <row r="726" spans="1:3" x14ac:dyDescent="0.3">
      <c r="A726" s="1">
        <v>1.4119900000000001</v>
      </c>
      <c r="B726" s="1">
        <v>-0.541856</v>
      </c>
      <c r="C726" s="1">
        <f>SIN(10*lagrange7true[[#This Row],[Column1]]/PI())*EXP(-lagrange7true[[#This Row],[Column1]]/PI())</f>
        <v>-0.62289482934432294</v>
      </c>
    </row>
    <row r="727" spans="1:3" x14ac:dyDescent="0.3">
      <c r="A727" s="1">
        <v>1.41828</v>
      </c>
      <c r="B727" s="1">
        <v>-0.533748</v>
      </c>
      <c r="C727" s="1">
        <f>SIN(10*lagrange7true[[#This Row],[Column1]]/PI())*EXP(-lagrange7true[[#This Row],[Column1]]/PI())</f>
        <v>-0.62427980280091189</v>
      </c>
    </row>
    <row r="728" spans="1:3" x14ac:dyDescent="0.3">
      <c r="A728" s="1">
        <v>1.4245699999999999</v>
      </c>
      <c r="B728" s="1">
        <v>-0.52559800000000001</v>
      </c>
      <c r="C728" s="1">
        <f>SIN(10*lagrange7true[[#This Row],[Column1]]/PI())*EXP(-lagrange7true[[#This Row],[Column1]]/PI())</f>
        <v>-0.62540699891641083</v>
      </c>
    </row>
    <row r="729" spans="1:3" x14ac:dyDescent="0.3">
      <c r="A729" s="1">
        <v>1.43086</v>
      </c>
      <c r="B729" s="1">
        <v>-0.51740699999999995</v>
      </c>
      <c r="C729" s="1">
        <f>SIN(10*lagrange7true[[#This Row],[Column1]]/PI())*EXP(-lagrange7true[[#This Row],[Column1]]/PI())</f>
        <v>-0.62627699240688284</v>
      </c>
    </row>
    <row r="730" spans="1:3" x14ac:dyDescent="0.3">
      <c r="A730" s="1">
        <v>1.4371400000000001</v>
      </c>
      <c r="B730" s="1">
        <v>-0.50917500000000004</v>
      </c>
      <c r="C730" s="1">
        <f>SIN(10*lagrange7true[[#This Row],[Column1]]/PI())*EXP(-lagrange7true[[#This Row],[Column1]]/PI())</f>
        <v>-0.62688968750385821</v>
      </c>
    </row>
    <row r="731" spans="1:3" x14ac:dyDescent="0.3">
      <c r="A731" s="1">
        <v>1.44343</v>
      </c>
      <c r="B731" s="1">
        <v>-0.50090299999999999</v>
      </c>
      <c r="C731" s="1">
        <f>SIN(10*lagrange7true[[#This Row],[Column1]]/PI())*EXP(-lagrange7true[[#This Row],[Column1]]/PI())</f>
        <v>-0.62724781164684584</v>
      </c>
    </row>
    <row r="732" spans="1:3" x14ac:dyDescent="0.3">
      <c r="A732" s="1">
        <v>1.4497199999999999</v>
      </c>
      <c r="B732" s="1">
        <v>-0.49259399999999998</v>
      </c>
      <c r="C732" s="1">
        <f>SIN(10*lagrange7true[[#This Row],[Column1]]/PI())*EXP(-lagrange7true[[#This Row],[Column1]]/PI())</f>
        <v>-0.62735106284441933</v>
      </c>
    </row>
    <row r="733" spans="1:3" x14ac:dyDescent="0.3">
      <c r="A733" s="1">
        <v>1.45601</v>
      </c>
      <c r="B733" s="1">
        <v>-0.48424800000000001</v>
      </c>
      <c r="C733" s="1">
        <f>SIN(10*lagrange7true[[#This Row],[Column1]]/PI())*EXP(-lagrange7true[[#This Row],[Column1]]/PI())</f>
        <v>-0.62720041793438663</v>
      </c>
    </row>
    <row r="734" spans="1:3" x14ac:dyDescent="0.3">
      <c r="A734" s="1">
        <v>1.4622999999999999</v>
      </c>
      <c r="B734" s="1">
        <v>-0.47586600000000001</v>
      </c>
      <c r="C734" s="1">
        <f>SIN(10*lagrange7true[[#This Row],[Column1]]/PI())*EXP(-lagrange7true[[#This Row],[Column1]]/PI())</f>
        <v>-0.62679695243843447</v>
      </c>
    </row>
    <row r="735" spans="1:3" x14ac:dyDescent="0.3">
      <c r="A735" s="1">
        <v>1.4685900000000001</v>
      </c>
      <c r="B735" s="1">
        <v>-0.46744999999999998</v>
      </c>
      <c r="C735" s="1">
        <f>SIN(10*lagrange7true[[#This Row],[Column1]]/PI())*EXP(-lagrange7true[[#This Row],[Column1]]/PI())</f>
        <v>-0.62614183973318682</v>
      </c>
    </row>
    <row r="736" spans="1:3" x14ac:dyDescent="0.3">
      <c r="A736" s="1">
        <v>1.47488</v>
      </c>
      <c r="B736" s="1">
        <v>-0.45900099999999999</v>
      </c>
      <c r="C736" s="1">
        <f>SIN(10*lagrange7true[[#This Row],[Column1]]/PI())*EXP(-lagrange7true[[#This Row],[Column1]]/PI())</f>
        <v>-0.62523635018503665</v>
      </c>
    </row>
    <row r="737" spans="1:3" x14ac:dyDescent="0.3">
      <c r="A737" s="1">
        <v>1.4811700000000001</v>
      </c>
      <c r="B737" s="1">
        <v>-0.45051999999999998</v>
      </c>
      <c r="C737" s="1">
        <f>SIN(10*lagrange7true[[#This Row],[Column1]]/PI())*EXP(-lagrange7true[[#This Row],[Column1]]/PI())</f>
        <v>-0.62408185024924656</v>
      </c>
    </row>
    <row r="738" spans="1:3" x14ac:dyDescent="0.3">
      <c r="A738" s="1">
        <v>1.48746</v>
      </c>
      <c r="B738" s="1">
        <v>-0.44200899999999999</v>
      </c>
      <c r="C738" s="1">
        <f>SIN(10*lagrange7true[[#This Row],[Column1]]/PI())*EXP(-lagrange7true[[#This Row],[Column1]]/PI())</f>
        <v>-0.62267980153382485</v>
      </c>
    </row>
    <row r="739" spans="1:3" x14ac:dyDescent="0.3">
      <c r="A739" s="1">
        <v>1.4937499999999999</v>
      </c>
      <c r="B739" s="1">
        <v>-0.43346800000000002</v>
      </c>
      <c r="C739" s="1">
        <f>SIN(10*lagrange7true[[#This Row],[Column1]]/PI())*EXP(-lagrange7true[[#This Row],[Column1]]/PI())</f>
        <v>-0.62103175982869507</v>
      </c>
    </row>
    <row r="740" spans="1:3" x14ac:dyDescent="0.3">
      <c r="A740" s="1">
        <v>1.50004</v>
      </c>
      <c r="B740" s="1">
        <v>-0.42489900000000003</v>
      </c>
      <c r="C740" s="1">
        <f>SIN(10*lagrange7true[[#This Row],[Column1]]/PI())*EXP(-lagrange7true[[#This Row],[Column1]]/PI())</f>
        <v>-0.61913937410069164</v>
      </c>
    </row>
    <row r="741" spans="1:3" x14ac:dyDescent="0.3">
      <c r="A741" s="1">
        <v>1.5063299999999999</v>
      </c>
      <c r="B741" s="1">
        <v>-0.41630299999999998</v>
      </c>
      <c r="C741" s="1">
        <f>SIN(10*lagrange7true[[#This Row],[Column1]]/PI())*EXP(-lagrange7true[[#This Row],[Column1]]/PI())</f>
        <v>-0.61700438545492309</v>
      </c>
    </row>
    <row r="742" spans="1:3" x14ac:dyDescent="0.3">
      <c r="A742" s="1">
        <v>1.5126200000000001</v>
      </c>
      <c r="B742" s="1">
        <v>-0.40768100000000002</v>
      </c>
      <c r="C742" s="1">
        <f>SIN(10*lagrange7true[[#This Row],[Column1]]/PI())*EXP(-lagrange7true[[#This Row],[Column1]]/PI())</f>
        <v>-0.61462862606305602</v>
      </c>
    </row>
    <row r="743" spans="1:3" x14ac:dyDescent="0.3">
      <c r="A743" s="1">
        <v>1.51891</v>
      </c>
      <c r="B743" s="1">
        <v>-0.39903499999999997</v>
      </c>
      <c r="C743" s="1">
        <f>SIN(10*lagrange7true[[#This Row],[Column1]]/PI())*EXP(-lagrange7true[[#This Row],[Column1]]/PI())</f>
        <v>-0.61201401805908928</v>
      </c>
    </row>
    <row r="744" spans="1:3" x14ac:dyDescent="0.3">
      <c r="A744" s="1">
        <v>1.5251999999999999</v>
      </c>
      <c r="B744" s="1">
        <v>-0.39036599999999999</v>
      </c>
      <c r="C744" s="1">
        <f>SIN(10*lagrange7true[[#This Row],[Column1]]/PI())*EXP(-lagrange7true[[#This Row],[Column1]]/PI())</f>
        <v>-0.60916257240318716</v>
      </c>
    </row>
    <row r="745" spans="1:3" x14ac:dyDescent="0.3">
      <c r="A745" s="1">
        <v>1.53149</v>
      </c>
      <c r="B745" s="1">
        <v>-0.38167499999999999</v>
      </c>
      <c r="C745" s="1">
        <f>SIN(10*lagrange7true[[#This Row],[Column1]]/PI())*EXP(-lagrange7true[[#This Row],[Column1]]/PI())</f>
        <v>-0.6060763877141665</v>
      </c>
    </row>
    <row r="746" spans="1:3" x14ac:dyDescent="0.3">
      <c r="A746" s="1">
        <v>1.5377799999999999</v>
      </c>
      <c r="B746" s="1">
        <v>-0.37296400000000002</v>
      </c>
      <c r="C746" s="1">
        <f>SIN(10*lagrange7true[[#This Row],[Column1]]/PI())*EXP(-lagrange7true[[#This Row],[Column1]]/PI())</f>
        <v>-0.60275764907122809</v>
      </c>
    </row>
    <row r="747" spans="1:3" x14ac:dyDescent="0.3">
      <c r="A747" s="1">
        <v>1.5440700000000001</v>
      </c>
      <c r="B747" s="1">
        <v>-0.36423299999999997</v>
      </c>
      <c r="C747" s="1">
        <f>SIN(10*lagrange7true[[#This Row],[Column1]]/PI())*EXP(-lagrange7true[[#This Row],[Column1]]/PI())</f>
        <v>-0.59920862678554365</v>
      </c>
    </row>
    <row r="748" spans="1:3" x14ac:dyDescent="0.3">
      <c r="A748" s="1">
        <v>1.55036</v>
      </c>
      <c r="B748" s="1">
        <v>-0.35548400000000002</v>
      </c>
      <c r="C748" s="1">
        <f>SIN(10*lagrange7true[[#This Row],[Column1]]/PI())*EXP(-lagrange7true[[#This Row],[Column1]]/PI())</f>
        <v>-0.59543167514231299</v>
      </c>
    </row>
    <row r="749" spans="1:3" x14ac:dyDescent="0.3">
      <c r="A749" s="1">
        <v>1.5566500000000001</v>
      </c>
      <c r="B749" s="1">
        <v>-0.346719</v>
      </c>
      <c r="C749" s="1">
        <f>SIN(10*lagrange7true[[#This Row],[Column1]]/PI())*EXP(-lagrange7true[[#This Row],[Column1]]/PI())</f>
        <v>-0.59142923111391754</v>
      </c>
    </row>
    <row r="750" spans="1:3" x14ac:dyDescent="0.3">
      <c r="A750" s="1">
        <v>1.5629299999999999</v>
      </c>
      <c r="B750" s="1">
        <v>-0.33793800000000002</v>
      </c>
      <c r="C750" s="1">
        <f>SIN(10*lagrange7true[[#This Row],[Column1]]/PI())*EXP(-lagrange7true[[#This Row],[Column1]]/PI())</f>
        <v>-0.58721070632045391</v>
      </c>
    </row>
    <row r="751" spans="1:3" x14ac:dyDescent="0.3">
      <c r="A751" s="1">
        <v>1.5692200000000001</v>
      </c>
      <c r="B751" s="1">
        <v>-0.32914300000000002</v>
      </c>
      <c r="C751" s="1">
        <f>SIN(10*lagrange7true[[#This Row],[Column1]]/PI())*EXP(-lagrange7true[[#This Row],[Column1]]/PI())</f>
        <v>-0.5827652608392232</v>
      </c>
    </row>
    <row r="752" spans="1:3" x14ac:dyDescent="0.3">
      <c r="A752" s="1">
        <v>1.57551</v>
      </c>
      <c r="B752" s="1">
        <v>-0.32033499999999998</v>
      </c>
      <c r="C752" s="1">
        <f>SIN(10*lagrange7true[[#This Row],[Column1]]/PI())*EXP(-lagrange7true[[#This Row],[Column1]]/PI())</f>
        <v>-0.57810211240676812</v>
      </c>
    </row>
    <row r="753" spans="1:3" x14ac:dyDescent="0.3">
      <c r="A753" s="1">
        <v>1.5818000000000001</v>
      </c>
      <c r="B753" s="1">
        <v>-0.31151499999999999</v>
      </c>
      <c r="C753" s="1">
        <f>SIN(10*lagrange7true[[#This Row],[Column1]]/PI())*EXP(-lagrange7true[[#This Row],[Column1]]/PI())</f>
        <v>-0.57322401519839883</v>
      </c>
    </row>
    <row r="754" spans="1:3" x14ac:dyDescent="0.3">
      <c r="A754" s="1">
        <v>1.58809</v>
      </c>
      <c r="B754" s="1">
        <v>-0.30268600000000001</v>
      </c>
      <c r="C754" s="1">
        <f>SIN(10*lagrange7true[[#This Row],[Column1]]/PI())*EXP(-lagrange7true[[#This Row],[Column1]]/PI())</f>
        <v>-0.56813379923366358</v>
      </c>
    </row>
    <row r="755" spans="1:3" x14ac:dyDescent="0.3">
      <c r="A755" s="1">
        <v>1.5943799999999999</v>
      </c>
      <c r="B755" s="1">
        <v>-0.29384700000000002</v>
      </c>
      <c r="C755" s="1">
        <f>SIN(10*lagrange7true[[#This Row],[Column1]]/PI())*EXP(-lagrange7true[[#This Row],[Column1]]/PI())</f>
        <v>-0.56283436892976879</v>
      </c>
    </row>
    <row r="756" spans="1:3" x14ac:dyDescent="0.3">
      <c r="A756" s="1">
        <v>1.60067</v>
      </c>
      <c r="B756" s="1">
        <v>-0.28499999999999998</v>
      </c>
      <c r="C756" s="1">
        <f>SIN(10*lagrange7true[[#This Row],[Column1]]/PI())*EXP(-lagrange7true[[#This Row],[Column1]]/PI())</f>
        <v>-0.55732870163072257</v>
      </c>
    </row>
    <row r="757" spans="1:3" x14ac:dyDescent="0.3">
      <c r="A757" s="1">
        <v>1.6069599999999999</v>
      </c>
      <c r="B757" s="1">
        <v>-0.276148</v>
      </c>
      <c r="C757" s="1">
        <f>SIN(10*lagrange7true[[#This Row],[Column1]]/PI())*EXP(-lagrange7true[[#This Row],[Column1]]/PI())</f>
        <v>-0.55161984611288828</v>
      </c>
    </row>
    <row r="758" spans="1:3" x14ac:dyDescent="0.3">
      <c r="A758" s="1">
        <v>1.6132500000000001</v>
      </c>
      <c r="B758" s="1">
        <v>-0.26729000000000003</v>
      </c>
      <c r="C758" s="1">
        <f>SIN(10*lagrange7true[[#This Row],[Column1]]/PI())*EXP(-lagrange7true[[#This Row],[Column1]]/PI())</f>
        <v>-0.54571092106764674</v>
      </c>
    </row>
    <row r="759" spans="1:3" x14ac:dyDescent="0.3">
      <c r="A759" s="1">
        <v>1.61954</v>
      </c>
      <c r="B759" s="1">
        <v>-0.25842799999999999</v>
      </c>
      <c r="C759" s="1">
        <f>SIN(10*lagrange7true[[#This Row],[Column1]]/PI())*EXP(-lagrange7true[[#This Row],[Column1]]/PI())</f>
        <v>-0.53960511356187491</v>
      </c>
    </row>
    <row r="760" spans="1:3" x14ac:dyDescent="0.3">
      <c r="A760" s="1">
        <v>1.6258300000000001</v>
      </c>
      <c r="B760" s="1">
        <v>-0.24956400000000001</v>
      </c>
      <c r="C760" s="1">
        <f>SIN(10*lagrange7true[[#This Row],[Column1]]/PI())*EXP(-lagrange7true[[#This Row],[Column1]]/PI())</f>
        <v>-0.53330567747694779</v>
      </c>
    </row>
    <row r="761" spans="1:3" x14ac:dyDescent="0.3">
      <c r="A761" s="1">
        <v>1.63212</v>
      </c>
      <c r="B761" s="1">
        <v>-0.240699</v>
      </c>
      <c r="C761" s="1">
        <f>SIN(10*lagrange7true[[#This Row],[Column1]]/PI())*EXP(-lagrange7true[[#This Row],[Column1]]/PI())</f>
        <v>-0.52681593192698528</v>
      </c>
    </row>
    <row r="762" spans="1:3" x14ac:dyDescent="0.3">
      <c r="A762" s="1">
        <v>1.6384099999999999</v>
      </c>
      <c r="B762" s="1">
        <v>-0.23183500000000001</v>
      </c>
      <c r="C762" s="1">
        <f>SIN(10*lagrange7true[[#This Row],[Column1]]/PI())*EXP(-lagrange7true[[#This Row],[Column1]]/PI())</f>
        <v>-0.5201392596570571</v>
      </c>
    </row>
    <row r="763" spans="1:3" x14ac:dyDescent="0.3">
      <c r="A763" s="1">
        <v>1.6447000000000001</v>
      </c>
      <c r="B763" s="1">
        <v>-0.222971</v>
      </c>
      <c r="C763" s="1">
        <f>SIN(10*lagrange7true[[#This Row],[Column1]]/PI())*EXP(-lagrange7true[[#This Row],[Column1]]/PI())</f>
        <v>-0.51327910542208477</v>
      </c>
    </row>
    <row r="764" spans="1:3" x14ac:dyDescent="0.3">
      <c r="A764" s="1">
        <v>1.65099</v>
      </c>
      <c r="B764" s="1">
        <v>-0.214111</v>
      </c>
      <c r="C764" s="1">
        <f>SIN(10*lagrange7true[[#This Row],[Column1]]/PI())*EXP(-lagrange7true[[#This Row],[Column1]]/PI())</f>
        <v>-0.50623897434716214</v>
      </c>
    </row>
    <row r="765" spans="1:3" x14ac:dyDescent="0.3">
      <c r="A765" s="1">
        <v>1.6572800000000001</v>
      </c>
      <c r="B765" s="1">
        <v>-0.20525399999999999</v>
      </c>
      <c r="C765" s="1">
        <f>SIN(10*lagrange7true[[#This Row],[Column1]]/PI())*EXP(-lagrange7true[[#This Row],[Column1]]/PI())</f>
        <v>-0.4990224302700374</v>
      </c>
    </row>
    <row r="766" spans="1:3" x14ac:dyDescent="0.3">
      <c r="A766" s="1">
        <v>1.66357</v>
      </c>
      <c r="B766" s="1">
        <v>-0.19640299999999999</v>
      </c>
      <c r="C766" s="1">
        <f>SIN(10*lagrange7true[[#This Row],[Column1]]/PI())*EXP(-lagrange7true[[#This Row],[Column1]]/PI())</f>
        <v>-0.49163309406649863</v>
      </c>
    </row>
    <row r="767" spans="1:3" x14ac:dyDescent="0.3">
      <c r="A767" s="1">
        <v>1.6698599999999999</v>
      </c>
      <c r="B767" s="1">
        <v>-0.187559</v>
      </c>
      <c r="C767" s="1">
        <f>SIN(10*lagrange7true[[#This Row],[Column1]]/PI())*EXP(-lagrange7true[[#This Row],[Column1]]/PI())</f>
        <v>-0.48407464195940009</v>
      </c>
    </row>
    <row r="768" spans="1:3" x14ac:dyDescent="0.3">
      <c r="A768" s="1">
        <v>1.67615</v>
      </c>
      <c r="B768" s="1">
        <v>-0.17872299999999999</v>
      </c>
      <c r="C768" s="1">
        <f>SIN(10*lagrange7true[[#This Row],[Column1]]/PI())*EXP(-lagrange7true[[#This Row],[Column1]]/PI())</f>
        <v>-0.47635080381208655</v>
      </c>
    </row>
    <row r="769" spans="1:3" x14ac:dyDescent="0.3">
      <c r="A769" s="1">
        <v>1.6824300000000001</v>
      </c>
      <c r="B769" s="1">
        <v>-0.16989699999999999</v>
      </c>
      <c r="C769" s="1">
        <f>SIN(10*lagrange7true[[#This Row],[Column1]]/PI())*EXP(-lagrange7true[[#This Row],[Column1]]/PI())</f>
        <v>-0.46847802411902639</v>
      </c>
    </row>
    <row r="770" spans="1:3" x14ac:dyDescent="0.3">
      <c r="A770" s="1">
        <v>1.68872</v>
      </c>
      <c r="B770" s="1">
        <v>-0.161081</v>
      </c>
      <c r="C770" s="1">
        <f>SIN(10*lagrange7true[[#This Row],[Column1]]/PI())*EXP(-lagrange7true[[#This Row],[Column1]]/PI())</f>
        <v>-0.46043505718531297</v>
      </c>
    </row>
    <row r="771" spans="1:3" x14ac:dyDescent="0.3">
      <c r="A771" s="1">
        <v>1.6950099999999999</v>
      </c>
      <c r="B771" s="1">
        <v>-0.152277</v>
      </c>
      <c r="C771" s="1">
        <f>SIN(10*lagrange7true[[#This Row],[Column1]]/PI())*EXP(-lagrange7true[[#This Row],[Column1]]/PI())</f>
        <v>-0.4522381921536599</v>
      </c>
    </row>
    <row r="772" spans="1:3" x14ac:dyDescent="0.3">
      <c r="A772" s="1">
        <v>1.7013</v>
      </c>
      <c r="B772" s="1">
        <v>-0.143487</v>
      </c>
      <c r="C772" s="1">
        <f>SIN(10*lagrange7true[[#This Row],[Column1]]/PI())*EXP(-lagrange7true[[#This Row],[Column1]]/PI())</f>
        <v>-0.44389135602508045</v>
      </c>
    </row>
    <row r="773" spans="1:3" x14ac:dyDescent="0.3">
      <c r="A773" s="1">
        <v>1.7075899999999999</v>
      </c>
      <c r="B773" s="1">
        <v>-0.134712</v>
      </c>
      <c r="C773" s="1">
        <f>SIN(10*lagrange7true[[#This Row],[Column1]]/PI())*EXP(-lagrange7true[[#This Row],[Column1]]/PI())</f>
        <v>-0.43539852070335811</v>
      </c>
    </row>
    <row r="774" spans="1:3" x14ac:dyDescent="0.3">
      <c r="A774" s="1">
        <v>1.7138800000000001</v>
      </c>
      <c r="B774" s="1">
        <v>-0.12595200000000001</v>
      </c>
      <c r="C774" s="1">
        <f>SIN(10*lagrange7true[[#This Row],[Column1]]/PI())*EXP(-lagrange7true[[#This Row],[Column1]]/PI())</f>
        <v>-0.42676370121073587</v>
      </c>
    </row>
    <row r="775" spans="1:3" x14ac:dyDescent="0.3">
      <c r="A775" s="1">
        <v>1.72017</v>
      </c>
      <c r="B775" s="1">
        <v>-0.11720999999999999</v>
      </c>
      <c r="C775" s="1">
        <f>SIN(10*lagrange7true[[#This Row],[Column1]]/PI())*EXP(-lagrange7true[[#This Row],[Column1]]/PI())</f>
        <v>-0.41799095389331803</v>
      </c>
    </row>
    <row r="776" spans="1:3" x14ac:dyDescent="0.3">
      <c r="A776" s="1">
        <v>1.7264600000000001</v>
      </c>
      <c r="B776" s="1">
        <v>-0.108487</v>
      </c>
      <c r="C776" s="1">
        <f>SIN(10*lagrange7true[[#This Row],[Column1]]/PI())*EXP(-lagrange7true[[#This Row],[Column1]]/PI())</f>
        <v>-0.40908437461694286</v>
      </c>
    </row>
    <row r="777" spans="1:3" x14ac:dyDescent="0.3">
      <c r="A777" s="1">
        <v>1.73275</v>
      </c>
      <c r="B777" s="1">
        <v>-9.9783399999999994E-2</v>
      </c>
      <c r="C777" s="1">
        <f>SIN(10*lagrange7true[[#This Row],[Column1]]/PI())*EXP(-lagrange7true[[#This Row],[Column1]]/PI())</f>
        <v>-0.40004809695430277</v>
      </c>
    </row>
    <row r="778" spans="1:3" x14ac:dyDescent="0.3">
      <c r="A778" s="1">
        <v>1.7390399999999999</v>
      </c>
      <c r="B778" s="1">
        <v>-9.1101399999999999E-2</v>
      </c>
      <c r="C778" s="1">
        <f>SIN(10*lagrange7true[[#This Row],[Column1]]/PI())*EXP(-lagrange7true[[#This Row],[Column1]]/PI())</f>
        <v>-0.39088629036406652</v>
      </c>
    </row>
    <row r="779" spans="1:3" x14ac:dyDescent="0.3">
      <c r="A779" s="1">
        <v>1.74533</v>
      </c>
      <c r="B779" s="1">
        <v>-8.2442100000000004E-2</v>
      </c>
      <c r="C779" s="1">
        <f>SIN(10*lagrange7true[[#This Row],[Column1]]/PI())*EXP(-lagrange7true[[#This Row],[Column1]]/PI())</f>
        <v>-0.38160315836278358</v>
      </c>
    </row>
    <row r="780" spans="1:3" x14ac:dyDescent="0.3">
      <c r="A780" s="1">
        <v>1.75162</v>
      </c>
      <c r="B780" s="1">
        <v>-7.3806800000000006E-2</v>
      </c>
      <c r="C780" s="1">
        <f>SIN(10*lagrange7true[[#This Row],[Column1]]/PI())*EXP(-lagrange7true[[#This Row],[Column1]]/PI())</f>
        <v>-0.37220293669033161</v>
      </c>
    </row>
    <row r="781" spans="1:3" x14ac:dyDescent="0.3">
      <c r="A781" s="1">
        <v>1.7579100000000001</v>
      </c>
      <c r="B781" s="1">
        <v>-6.5196799999999999E-2</v>
      </c>
      <c r="C781" s="1">
        <f>SIN(10*lagrange7true[[#This Row],[Column1]]/PI())*EXP(-lagrange7true[[#This Row],[Column1]]/PI())</f>
        <v>-0.3626898914696734</v>
      </c>
    </row>
    <row r="782" spans="1:3" x14ac:dyDescent="0.3">
      <c r="A782" s="1">
        <v>1.7642</v>
      </c>
      <c r="B782" s="1">
        <v>-5.6613400000000001E-2</v>
      </c>
      <c r="C782" s="1">
        <f>SIN(10*lagrange7true[[#This Row],[Column1]]/PI())*EXP(-lagrange7true[[#This Row],[Column1]]/PI())</f>
        <v>-0.3530683173616968</v>
      </c>
    </row>
    <row r="783" spans="1:3" x14ac:dyDescent="0.3">
      <c r="A783" s="1">
        <v>1.7704899999999999</v>
      </c>
      <c r="B783" s="1">
        <v>-4.8057900000000001E-2</v>
      </c>
      <c r="C783" s="1">
        <f>SIN(10*lagrange7true[[#This Row],[Column1]]/PI())*EXP(-lagrange7true[[#This Row],[Column1]]/PI())</f>
        <v>-0.34334253571589124</v>
      </c>
    </row>
    <row r="784" spans="1:3" x14ac:dyDescent="0.3">
      <c r="A784" s="1">
        <v>1.77678</v>
      </c>
      <c r="B784" s="1">
        <v>-3.9531799999999999E-2</v>
      </c>
      <c r="C784" s="1">
        <f>SIN(10*lagrange7true[[#This Row],[Column1]]/PI())*EXP(-lagrange7true[[#This Row],[Column1]]/PI())</f>
        <v>-0.33351689271763502</v>
      </c>
    </row>
    <row r="785" spans="1:3" x14ac:dyDescent="0.3">
      <c r="A785" s="1">
        <v>1.7830699999999999</v>
      </c>
      <c r="B785" s="1">
        <v>-3.10362E-2</v>
      </c>
      <c r="C785" s="1">
        <f>SIN(10*lagrange7true[[#This Row],[Column1]]/PI())*EXP(-lagrange7true[[#This Row],[Column1]]/PI())</f>
        <v>-0.32359575753285269</v>
      </c>
    </row>
    <row r="786" spans="1:3" x14ac:dyDescent="0.3">
      <c r="A786" s="1">
        <v>1.7893600000000001</v>
      </c>
      <c r="B786" s="1">
        <v>-2.2572499999999999E-2</v>
      </c>
      <c r="C786" s="1">
        <f>SIN(10*lagrange7true[[#This Row],[Column1]]/PI())*EXP(-lagrange7true[[#This Row],[Column1]]/PI())</f>
        <v>-0.31358352045079713</v>
      </c>
    </row>
    <row r="787" spans="1:3" x14ac:dyDescent="0.3">
      <c r="A787" s="1">
        <v>1.79565</v>
      </c>
      <c r="B787" s="1">
        <v>-1.4142E-2</v>
      </c>
      <c r="C787" s="1">
        <f>SIN(10*lagrange7true[[#This Row],[Column1]]/PI())*EXP(-lagrange7true[[#This Row],[Column1]]/PI())</f>
        <v>-0.30348459102572195</v>
      </c>
    </row>
    <row r="788" spans="1:3" x14ac:dyDescent="0.3">
      <c r="A788" s="1">
        <v>1.80193</v>
      </c>
      <c r="B788" s="1">
        <v>-5.7460499999999999E-3</v>
      </c>
      <c r="C788" s="1">
        <f>SIN(10*lagrange7true[[#This Row],[Column1]]/PI())*EXP(-lagrange7true[[#This Row],[Column1]]/PI())</f>
        <v>-0.29331964548051825</v>
      </c>
    </row>
    <row r="789" spans="1:3" x14ac:dyDescent="0.3">
      <c r="A789" s="1">
        <v>1.8082199999999999</v>
      </c>
      <c r="B789" s="1">
        <v>2.6141200000000002E-3</v>
      </c>
      <c r="C789" s="1">
        <f>SIN(10*lagrange7true[[#This Row],[Column1]]/PI())*EXP(-lagrange7true[[#This Row],[Column1]]/PI())</f>
        <v>-0.28306074799062281</v>
      </c>
    </row>
    <row r="790" spans="1:3" x14ac:dyDescent="0.3">
      <c r="A790" s="1">
        <v>1.8145100000000001</v>
      </c>
      <c r="B790" s="1">
        <v>1.0937199999999999E-2</v>
      </c>
      <c r="C790" s="1">
        <f>SIN(10*lagrange7true[[#This Row],[Column1]]/PI())*EXP(-lagrange7true[[#This Row],[Column1]]/PI())</f>
        <v>-0.27272847673188211</v>
      </c>
    </row>
    <row r="791" spans="1:3" x14ac:dyDescent="0.3">
      <c r="A791" s="1">
        <v>1.8208</v>
      </c>
      <c r="B791" s="1">
        <v>1.9221800000000001E-2</v>
      </c>
      <c r="C791" s="1">
        <f>SIN(10*lagrange7true[[#This Row],[Column1]]/PI())*EXP(-lagrange7true[[#This Row],[Column1]]/PI())</f>
        <v>-0.26232729972204272</v>
      </c>
    </row>
    <row r="792" spans="1:3" x14ac:dyDescent="0.3">
      <c r="A792" s="1">
        <v>1.8270900000000001</v>
      </c>
      <c r="B792" s="1">
        <v>2.74667E-2</v>
      </c>
      <c r="C792" s="1">
        <f>SIN(10*lagrange7true[[#This Row],[Column1]]/PI())*EXP(-lagrange7true[[#This Row],[Column1]]/PI())</f>
        <v>-0.25186169496479061</v>
      </c>
    </row>
    <row r="793" spans="1:3" x14ac:dyDescent="0.3">
      <c r="A793" s="1">
        <v>1.83338</v>
      </c>
      <c r="B793" s="1">
        <v>3.5670599999999997E-2</v>
      </c>
      <c r="C793" s="1">
        <f>SIN(10*lagrange7true[[#This Row],[Column1]]/PI())*EXP(-lagrange7true[[#This Row],[Column1]]/PI())</f>
        <v>-0.2413361486004906</v>
      </c>
    </row>
    <row r="794" spans="1:3" x14ac:dyDescent="0.3">
      <c r="A794" s="1">
        <v>1.8396699999999999</v>
      </c>
      <c r="B794" s="1">
        <v>4.3832200000000002E-2</v>
      </c>
      <c r="C794" s="1">
        <f>SIN(10*lagrange7true[[#This Row],[Column1]]/PI())*EXP(-lagrange7true[[#This Row],[Column1]]/PI())</f>
        <v>-0.2307551530610259</v>
      </c>
    </row>
    <row r="795" spans="1:3" x14ac:dyDescent="0.3">
      <c r="A795" s="1">
        <v>1.84596</v>
      </c>
      <c r="B795" s="1">
        <v>5.1950200000000002E-2</v>
      </c>
      <c r="C795" s="1">
        <f>SIN(10*lagrange7true[[#This Row],[Column1]]/PI())*EXP(-lagrange7true[[#This Row],[Column1]]/PI())</f>
        <v>-0.22012320522947296</v>
      </c>
    </row>
    <row r="796" spans="1:3" x14ac:dyDescent="0.3">
      <c r="A796" s="1">
        <v>1.85225</v>
      </c>
      <c r="B796" s="1">
        <v>6.0023399999999998E-2</v>
      </c>
      <c r="C796" s="1">
        <f>SIN(10*lagrange7true[[#This Row],[Column1]]/PI())*EXP(-lagrange7true[[#This Row],[Column1]]/PI())</f>
        <v>-0.20944480460533271</v>
      </c>
    </row>
    <row r="797" spans="1:3" x14ac:dyDescent="0.3">
      <c r="A797" s="1">
        <v>1.8585400000000001</v>
      </c>
      <c r="B797" s="1">
        <v>6.8050399999999997E-2</v>
      </c>
      <c r="C797" s="1">
        <f>SIN(10*lagrange7true[[#This Row],[Column1]]/PI())*EXP(-lagrange7true[[#This Row],[Column1]]/PI())</f>
        <v>-0.1987244514760311</v>
      </c>
    </row>
    <row r="798" spans="1:3" x14ac:dyDescent="0.3">
      <c r="A798" s="1">
        <v>1.86483</v>
      </c>
      <c r="B798" s="1">
        <v>7.6029899999999997E-2</v>
      </c>
      <c r="C798" s="1">
        <f>SIN(10*lagrange7true[[#This Row],[Column1]]/PI())*EXP(-lagrange7true[[#This Row],[Column1]]/PI())</f>
        <v>-0.18796664509541694</v>
      </c>
    </row>
    <row r="799" spans="1:3" x14ac:dyDescent="0.3">
      <c r="A799" s="1">
        <v>1.8711199999999999</v>
      </c>
      <c r="B799" s="1">
        <v>8.3960800000000002E-2</v>
      </c>
      <c r="C799" s="1">
        <f>SIN(10*lagrange7true[[#This Row],[Column1]]/PI())*EXP(-lagrange7true[[#This Row],[Column1]]/PI())</f>
        <v>-0.17717588186995045</v>
      </c>
    </row>
    <row r="800" spans="1:3" x14ac:dyDescent="0.3">
      <c r="A800" s="1">
        <v>1.87741</v>
      </c>
      <c r="B800" s="1">
        <v>9.1841699999999998E-2</v>
      </c>
      <c r="C800" s="1">
        <f>SIN(10*lagrange7true[[#This Row],[Column1]]/PI())*EXP(-lagrange7true[[#This Row],[Column1]]/PI())</f>
        <v>-0.16635665355329299</v>
      </c>
    </row>
    <row r="801" spans="1:3" x14ac:dyDescent="0.3">
      <c r="A801" s="1">
        <v>1.8836999999999999</v>
      </c>
      <c r="B801" s="1">
        <v>9.9671300000000004E-2</v>
      </c>
      <c r="C801" s="1">
        <f>SIN(10*lagrange7true[[#This Row],[Column1]]/PI())*EXP(-lagrange7true[[#This Row],[Column1]]/PI())</f>
        <v>-0.15551344544999385</v>
      </c>
    </row>
    <row r="802" spans="1:3" x14ac:dyDescent="0.3">
      <c r="A802" s="1">
        <v>1.8899900000000001</v>
      </c>
      <c r="B802" s="1">
        <v>0.107448</v>
      </c>
      <c r="C802" s="1">
        <f>SIN(10*lagrange7true[[#This Row],[Column1]]/PI())*EXP(-lagrange7true[[#This Row],[Column1]]/PI())</f>
        <v>-0.14465073462895459</v>
      </c>
    </row>
    <row r="803" spans="1:3" x14ac:dyDescent="0.3">
      <c r="A803" s="1">
        <v>1.89628</v>
      </c>
      <c r="B803" s="1">
        <v>0.115172</v>
      </c>
      <c r="C803" s="1">
        <f>SIN(10*lagrange7true[[#This Row],[Column1]]/PI())*EXP(-lagrange7true[[#This Row],[Column1]]/PI())</f>
        <v>-0.13377298814737179</v>
      </c>
    </row>
    <row r="804" spans="1:3" x14ac:dyDescent="0.3">
      <c r="A804" s="1">
        <v>1.9025700000000001</v>
      </c>
      <c r="B804" s="1">
        <v>0.12284</v>
      </c>
      <c r="C804" s="1">
        <f>SIN(10*lagrange7true[[#This Row],[Column1]]/PI())*EXP(-lagrange7true[[#This Row],[Column1]]/PI())</f>
        <v>-0.12288466128581121</v>
      </c>
    </row>
    <row r="805" spans="1:3" x14ac:dyDescent="0.3">
      <c r="A805" s="1">
        <v>1.90886</v>
      </c>
      <c r="B805" s="1">
        <v>0.13045200000000001</v>
      </c>
      <c r="C805" s="1">
        <f>SIN(10*lagrange7true[[#This Row],[Column1]]/PI())*EXP(-lagrange7true[[#This Row],[Column1]]/PI())</f>
        <v>-0.11199019579510125</v>
      </c>
    </row>
    <row r="806" spans="1:3" x14ac:dyDescent="0.3">
      <c r="A806" s="1">
        <v>1.9151499999999999</v>
      </c>
      <c r="B806" s="1">
        <v>0.13800699999999999</v>
      </c>
      <c r="C806" s="1">
        <f>SIN(10*lagrange7true[[#This Row],[Column1]]/PI())*EXP(-lagrange7true[[#This Row],[Column1]]/PI())</f>
        <v>-0.10109401815569667</v>
      </c>
    </row>
    <row r="807" spans="1:3" x14ac:dyDescent="0.3">
      <c r="A807" s="1">
        <v>1.92143</v>
      </c>
      <c r="B807" s="1">
        <v>0.14550299999999999</v>
      </c>
      <c r="C807" s="1">
        <f>SIN(10*lagrange7true[[#This Row],[Column1]]/PI())*EXP(-lagrange7true[[#This Row],[Column1]]/PI())</f>
        <v>-9.0217852114136854E-2</v>
      </c>
    </row>
    <row r="808" spans="1:3" x14ac:dyDescent="0.3">
      <c r="A808" s="1">
        <v>1.9277200000000001</v>
      </c>
      <c r="B808" s="1">
        <v>0.15293899999999999</v>
      </c>
      <c r="C808" s="1">
        <f>SIN(10*lagrange7true[[#This Row],[Column1]]/PI())*EXP(-lagrange7true[[#This Row],[Column1]]/PI())</f>
        <v>-7.9331445170418971E-2</v>
      </c>
    </row>
    <row r="809" spans="1:3" x14ac:dyDescent="0.3">
      <c r="A809" s="1">
        <v>1.93401</v>
      </c>
      <c r="B809" s="1">
        <v>0.16031400000000001</v>
      </c>
      <c r="C809" s="1">
        <f>SIN(10*lagrange7true[[#This Row],[Column1]]/PI())*EXP(-lagrange7true[[#This Row],[Column1]]/PI())</f>
        <v>-6.8456489760502823E-2</v>
      </c>
    </row>
    <row r="810" spans="1:3" x14ac:dyDescent="0.3">
      <c r="A810" s="1">
        <v>1.9402999999999999</v>
      </c>
      <c r="B810" s="1">
        <v>0.167626</v>
      </c>
      <c r="C810" s="1">
        <f>SIN(10*lagrange7true[[#This Row],[Column1]]/PI())*EXP(-lagrange7true[[#This Row],[Column1]]/PI())</f>
        <v>-5.7597334185597662E-2</v>
      </c>
    </row>
    <row r="811" spans="1:3" x14ac:dyDescent="0.3">
      <c r="A811" s="1">
        <v>1.94659</v>
      </c>
      <c r="B811" s="1">
        <v>0.174875</v>
      </c>
      <c r="C811" s="1">
        <f>SIN(10*lagrange7true[[#This Row],[Column1]]/PI())*EXP(-lagrange7true[[#This Row],[Column1]]/PI())</f>
        <v>-4.675830298567752E-2</v>
      </c>
    </row>
    <row r="812" spans="1:3" x14ac:dyDescent="0.3">
      <c r="A812" s="1">
        <v>1.9528799999999999</v>
      </c>
      <c r="B812" s="1">
        <v>0.182059</v>
      </c>
      <c r="C812" s="1">
        <f>SIN(10*lagrange7true[[#This Row],[Column1]]/PI())*EXP(-lagrange7true[[#This Row],[Column1]]/PI())</f>
        <v>-3.5943695287095144E-2</v>
      </c>
    </row>
    <row r="813" spans="1:3" x14ac:dyDescent="0.3">
      <c r="A813" s="1">
        <v>1.9591700000000001</v>
      </c>
      <c r="B813" s="1">
        <v>0.18917700000000001</v>
      </c>
      <c r="C813" s="1">
        <f>SIN(10*lagrange7true[[#This Row],[Column1]]/PI())*EXP(-lagrange7true[[#This Row],[Column1]]/PI())</f>
        <v>-2.5157783167060851E-2</v>
      </c>
    </row>
    <row r="814" spans="1:3" x14ac:dyDescent="0.3">
      <c r="A814" s="1">
        <v>1.96546</v>
      </c>
      <c r="B814" s="1">
        <v>0.19622700000000001</v>
      </c>
      <c r="C814" s="1">
        <f>SIN(10*lagrange7true[[#This Row],[Column1]]/PI())*EXP(-lagrange7true[[#This Row],[Column1]]/PI())</f>
        <v>-1.4404810035596304E-2</v>
      </c>
    </row>
    <row r="815" spans="1:3" x14ac:dyDescent="0.3">
      <c r="A815" s="1">
        <v>1.9717499999999999</v>
      </c>
      <c r="B815" s="1">
        <v>0.20321</v>
      </c>
      <c r="C815" s="1">
        <f>SIN(10*lagrange7true[[#This Row],[Column1]]/PI())*EXP(-lagrange7true[[#This Row],[Column1]]/PI())</f>
        <v>-3.6889890355304065E-3</v>
      </c>
    </row>
    <row r="816" spans="1:3" x14ac:dyDescent="0.3">
      <c r="A816" s="1">
        <v>1.97804</v>
      </c>
      <c r="B816" s="1">
        <v>0.210122</v>
      </c>
      <c r="C816" s="1">
        <f>SIN(10*lagrange7true[[#This Row],[Column1]]/PI())*EXP(-lagrange7true[[#This Row],[Column1]]/PI())</f>
        <v>6.9854985388786046E-3</v>
      </c>
    </row>
    <row r="817" spans="1:3" x14ac:dyDescent="0.3">
      <c r="A817" s="1">
        <v>1.9843299999999999</v>
      </c>
      <c r="B817" s="1">
        <v>0.21696399999999999</v>
      </c>
      <c r="C817" s="1">
        <f>SIN(10*lagrange7true[[#This Row],[Column1]]/PI())*EXP(-lagrange7true[[#This Row],[Column1]]/PI())</f>
        <v>1.7614504804130546E-2</v>
      </c>
    </row>
    <row r="818" spans="1:3" x14ac:dyDescent="0.3">
      <c r="A818" s="1">
        <v>1.9906200000000001</v>
      </c>
      <c r="B818" s="1">
        <v>0.22373499999999999</v>
      </c>
      <c r="C818" s="1">
        <f>SIN(10*lagrange7true[[#This Row],[Column1]]/PI())*EXP(-lagrange7true[[#This Row],[Column1]]/PI())</f>
        <v>2.8193916829935429E-2</v>
      </c>
    </row>
    <row r="819" spans="1:3" x14ac:dyDescent="0.3">
      <c r="A819" s="1">
        <v>1.99691</v>
      </c>
      <c r="B819" s="1">
        <v>0.230432</v>
      </c>
      <c r="C819" s="1">
        <f>SIN(10*lagrange7true[[#This Row],[Column1]]/PI())*EXP(-lagrange7true[[#This Row],[Column1]]/PI())</f>
        <v>3.871965816136673E-2</v>
      </c>
    </row>
    <row r="820" spans="1:3" x14ac:dyDescent="0.3">
      <c r="A820" s="1">
        <v>2.0032000000000001</v>
      </c>
      <c r="B820" s="1">
        <v>0.23705399999999999</v>
      </c>
      <c r="C820" s="1">
        <f>SIN(10*lagrange7true[[#This Row],[Column1]]/PI())*EXP(-lagrange7true[[#This Row],[Column1]]/PI())</f>
        <v>4.9187690320205306E-2</v>
      </c>
    </row>
    <row r="821" spans="1:3" x14ac:dyDescent="0.3">
      <c r="A821" s="1">
        <v>2.00949</v>
      </c>
      <c r="B821" s="1">
        <v>0.24360200000000001</v>
      </c>
      <c r="C821" s="1">
        <f>SIN(10*lagrange7true[[#This Row],[Column1]]/PI())*EXP(-lagrange7true[[#This Row],[Column1]]/PI())</f>
        <v>5.9594014284931447E-2</v>
      </c>
    </row>
    <row r="822" spans="1:3" x14ac:dyDescent="0.3">
      <c r="A822" s="1">
        <v>2.0157799999999999</v>
      </c>
      <c r="B822" s="1">
        <v>0.25007299999999999</v>
      </c>
      <c r="C822" s="1">
        <f>SIN(10*lagrange7true[[#This Row],[Column1]]/PI())*EXP(-lagrange7true[[#This Row],[Column1]]/PI())</f>
        <v>6.9934671948861951E-2</v>
      </c>
    </row>
    <row r="823" spans="1:3" x14ac:dyDescent="0.3">
      <c r="A823" s="1">
        <v>2.0220699999999998</v>
      </c>
      <c r="B823" s="1">
        <v>0.25646600000000003</v>
      </c>
      <c r="C823" s="1">
        <f>SIN(10*lagrange7true[[#This Row],[Column1]]/PI())*EXP(-lagrange7true[[#This Row],[Column1]]/PI())</f>
        <v>8.0205747555930226E-2</v>
      </c>
    </row>
    <row r="824" spans="1:3" x14ac:dyDescent="0.3">
      <c r="A824" s="1">
        <v>2.0283600000000002</v>
      </c>
      <c r="B824" s="1">
        <v>0.26278099999999999</v>
      </c>
      <c r="C824" s="1">
        <f>SIN(10*lagrange7true[[#This Row],[Column1]]/PI())*EXP(-lagrange7true[[#This Row],[Column1]]/PI())</f>
        <v>9.0403369113612186E-2</v>
      </c>
    </row>
    <row r="825" spans="1:3" x14ac:dyDescent="0.3">
      <c r="A825" s="1">
        <v>2.0346500000000001</v>
      </c>
      <c r="B825" s="1">
        <v>0.26901599999999998</v>
      </c>
      <c r="C825" s="1">
        <f>SIN(10*lagrange7true[[#This Row],[Column1]]/PI())*EXP(-lagrange7true[[#This Row],[Column1]]/PI())</f>
        <v>0.1005237097825256</v>
      </c>
    </row>
    <row r="826" spans="1:3" x14ac:dyDescent="0.3">
      <c r="A826" s="1">
        <v>2.0409299999999999</v>
      </c>
      <c r="B826" s="1">
        <v>0.275169</v>
      </c>
      <c r="C826" s="1">
        <f>SIN(10*lagrange7true[[#This Row],[Column1]]/PI())*EXP(-lagrange7true[[#This Row],[Column1]]/PI())</f>
        <v>0.11054709485741267</v>
      </c>
    </row>
    <row r="827" spans="1:3" x14ac:dyDescent="0.3">
      <c r="A827" s="1">
        <v>2.0472199999999998</v>
      </c>
      <c r="B827" s="1">
        <v>0.28124100000000002</v>
      </c>
      <c r="C827" s="1">
        <f>SIN(10*lagrange7true[[#This Row],[Column1]]/PI())*EXP(-lagrange7true[[#This Row],[Column1]]/PI())</f>
        <v>0.12050171839150936</v>
      </c>
    </row>
    <row r="828" spans="1:3" x14ac:dyDescent="0.3">
      <c r="A828" s="1">
        <v>2.0535100000000002</v>
      </c>
      <c r="B828" s="1">
        <v>0.28722999999999999</v>
      </c>
      <c r="C828" s="1">
        <f>SIN(10*lagrange7true[[#This Row],[Column1]]/PI())*EXP(-lagrange7true[[#This Row],[Column1]]/PI())</f>
        <v>0.13036787078990736</v>
      </c>
    </row>
    <row r="829" spans="1:3" x14ac:dyDescent="0.3">
      <c r="A829" s="1">
        <v>2.0598000000000001</v>
      </c>
      <c r="B829" s="1">
        <v>0.29313400000000001</v>
      </c>
      <c r="C829" s="1">
        <f>SIN(10*lagrange7true[[#This Row],[Column1]]/PI())*EXP(-lagrange7true[[#This Row],[Column1]]/PI())</f>
        <v>0.14014191915780291</v>
      </c>
    </row>
    <row r="830" spans="1:3" x14ac:dyDescent="0.3">
      <c r="A830" s="1">
        <v>2.06609</v>
      </c>
      <c r="B830" s="1">
        <v>0.298954</v>
      </c>
      <c r="C830" s="1">
        <f>SIN(10*lagrange7true[[#This Row],[Column1]]/PI())*EXP(-lagrange7true[[#This Row],[Column1]]/PI())</f>
        <v>0.14982028233361558</v>
      </c>
    </row>
    <row r="831" spans="1:3" x14ac:dyDescent="0.3">
      <c r="A831" s="1">
        <v>2.0723799999999999</v>
      </c>
      <c r="B831" s="1">
        <v>0.30468600000000001</v>
      </c>
      <c r="C831" s="1">
        <f>SIN(10*lagrange7true[[#This Row],[Column1]]/PI())*EXP(-lagrange7true[[#This Row],[Column1]]/PI())</f>
        <v>0.15939943212922431</v>
      </c>
    </row>
    <row r="832" spans="1:3" x14ac:dyDescent="0.3">
      <c r="A832" s="1">
        <v>2.0786699999999998</v>
      </c>
      <c r="B832" s="1">
        <v>0.310332</v>
      </c>
      <c r="C832" s="1">
        <f>SIN(10*lagrange7true[[#This Row],[Column1]]/PI())*EXP(-lagrange7true[[#This Row],[Column1]]/PI())</f>
        <v>0.16887589454384527</v>
      </c>
    </row>
    <row r="833" spans="1:3" x14ac:dyDescent="0.3">
      <c r="A833" s="1">
        <v>2.0849600000000001</v>
      </c>
      <c r="B833" s="1">
        <v>0.31588899999999998</v>
      </c>
      <c r="C833" s="1">
        <f>SIN(10*lagrange7true[[#This Row],[Column1]]/PI())*EXP(-lagrange7true[[#This Row],[Column1]]/PI())</f>
        <v>0.17824625095116686</v>
      </c>
    </row>
    <row r="834" spans="1:3" x14ac:dyDescent="0.3">
      <c r="A834" s="1">
        <v>2.0912500000000001</v>
      </c>
      <c r="B834" s="1">
        <v>0.321357</v>
      </c>
      <c r="C834" s="1">
        <f>SIN(10*lagrange7true[[#This Row],[Column1]]/PI())*EXP(-lagrange7true[[#This Row],[Column1]]/PI())</f>
        <v>0.18750713925935528</v>
      </c>
    </row>
    <row r="835" spans="1:3" x14ac:dyDescent="0.3">
      <c r="A835" s="1">
        <v>2.09754</v>
      </c>
      <c r="B835" s="1">
        <v>0.32673400000000002</v>
      </c>
      <c r="C835" s="1">
        <f>SIN(10*lagrange7true[[#This Row],[Column1]]/PI())*EXP(-lagrange7true[[#This Row],[Column1]]/PI())</f>
        <v>0.19665525504360054</v>
      </c>
    </row>
    <row r="836" spans="1:3" x14ac:dyDescent="0.3">
      <c r="A836" s="1">
        <v>2.1038299999999999</v>
      </c>
      <c r="B836" s="1">
        <v>0.33201999999999998</v>
      </c>
      <c r="C836" s="1">
        <f>SIN(10*lagrange7true[[#This Row],[Column1]]/PI())*EXP(-lagrange7true[[#This Row],[Column1]]/PI())</f>
        <v>0.20568735265081678</v>
      </c>
    </row>
    <row r="837" spans="1:3" x14ac:dyDescent="0.3">
      <c r="A837" s="1">
        <v>2.1101200000000002</v>
      </c>
      <c r="B837" s="1">
        <v>0.33721400000000001</v>
      </c>
      <c r="C837" s="1">
        <f>SIN(10*lagrange7true[[#This Row],[Column1]]/PI())*EXP(-lagrange7true[[#This Row],[Column1]]/PI())</f>
        <v>0.2146002462761919</v>
      </c>
    </row>
    <row r="838" spans="1:3" x14ac:dyDescent="0.3">
      <c r="A838" s="1">
        <v>2.1164100000000001</v>
      </c>
      <c r="B838" s="1">
        <v>0.34231400000000001</v>
      </c>
      <c r="C838" s="1">
        <f>SIN(10*lagrange7true[[#This Row],[Column1]]/PI())*EXP(-lagrange7true[[#This Row],[Column1]]/PI())</f>
        <v>0.22339081101124866</v>
      </c>
    </row>
    <row r="839" spans="1:3" x14ac:dyDescent="0.3">
      <c r="A839" s="1">
        <v>2.1227</v>
      </c>
      <c r="B839" s="1">
        <v>0.34732000000000002</v>
      </c>
      <c r="C839" s="1">
        <f>SIN(10*lagrange7true[[#This Row],[Column1]]/PI())*EXP(-lagrange7true[[#This Row],[Column1]]/PI())</f>
        <v>0.23205598386311491</v>
      </c>
    </row>
    <row r="840" spans="1:3" x14ac:dyDescent="0.3">
      <c r="A840" s="1">
        <v>2.1289899999999999</v>
      </c>
      <c r="B840" s="1">
        <v>0.35223100000000002</v>
      </c>
      <c r="C840" s="1">
        <f>SIN(10*lagrange7true[[#This Row],[Column1]]/PI())*EXP(-lagrange7true[[#This Row],[Column1]]/PI())</f>
        <v>0.2405927647447017</v>
      </c>
    </row>
    <row r="841" spans="1:3" x14ac:dyDescent="0.3">
      <c r="A841" s="1">
        <v>2.1352799999999998</v>
      </c>
      <c r="B841" s="1">
        <v>0.357045</v>
      </c>
      <c r="C841" s="1">
        <f>SIN(10*lagrange7true[[#This Row],[Column1]]/PI())*EXP(-lagrange7true[[#This Row],[Column1]]/PI())</f>
        <v>0.2489982174355054</v>
      </c>
    </row>
    <row r="842" spans="1:3" x14ac:dyDescent="0.3">
      <c r="A842" s="1">
        <v>2.1415700000000002</v>
      </c>
      <c r="B842" s="1">
        <v>0.36176199999999997</v>
      </c>
      <c r="C842" s="1">
        <f>SIN(10*lagrange7true[[#This Row],[Column1]]/PI())*EXP(-lagrange7true[[#This Row],[Column1]]/PI())</f>
        <v>0.25726947051276783</v>
      </c>
    </row>
    <row r="843" spans="1:3" x14ac:dyDescent="0.3">
      <c r="A843" s="1">
        <v>2.1478600000000001</v>
      </c>
      <c r="B843" s="1">
        <v>0.36638100000000001</v>
      </c>
      <c r="C843" s="1">
        <f>SIN(10*lagrange7true[[#This Row],[Column1]]/PI())*EXP(-lagrange7true[[#This Row],[Column1]]/PI())</f>
        <v>0.26540371825273007</v>
      </c>
    </row>
    <row r="844" spans="1:3" x14ac:dyDescent="0.3">
      <c r="A844" s="1">
        <v>2.15415</v>
      </c>
      <c r="B844" s="1">
        <v>0.37090099999999998</v>
      </c>
      <c r="C844" s="1">
        <f>SIN(10*lagrange7true[[#This Row],[Column1]]/PI())*EXP(-lagrange7true[[#This Row],[Column1]]/PI())</f>
        <v>0.27339822150174214</v>
      </c>
    </row>
    <row r="845" spans="1:3" x14ac:dyDescent="0.3">
      <c r="A845" s="1">
        <v>2.1604299999999999</v>
      </c>
      <c r="B845" s="1">
        <v>0.37532100000000002</v>
      </c>
      <c r="C845" s="1">
        <f>SIN(10*lagrange7true[[#This Row],[Column1]]/PI())*EXP(-lagrange7true[[#This Row],[Column1]]/PI())</f>
        <v>0.281237939485808</v>
      </c>
    </row>
    <row r="846" spans="1:3" x14ac:dyDescent="0.3">
      <c r="A846" s="1">
        <v>2.1667200000000002</v>
      </c>
      <c r="B846" s="1">
        <v>0.37964100000000001</v>
      </c>
      <c r="C846" s="1">
        <f>SIN(10*lagrange7true[[#This Row],[Column1]]/PI())*EXP(-lagrange7true[[#This Row],[Column1]]/PI())</f>
        <v>0.28894523933140498</v>
      </c>
    </row>
    <row r="847" spans="1:3" x14ac:dyDescent="0.3">
      <c r="A847" s="1">
        <v>2.1730100000000001</v>
      </c>
      <c r="B847" s="1">
        <v>0.38385799999999998</v>
      </c>
      <c r="C847" s="1">
        <f>SIN(10*lagrange7true[[#This Row],[Column1]]/PI())*EXP(-lagrange7true[[#This Row],[Column1]]/PI())</f>
        <v>0.29650498887413135</v>
      </c>
    </row>
    <row r="848" spans="1:3" x14ac:dyDescent="0.3">
      <c r="A848" s="1">
        <v>2.1793</v>
      </c>
      <c r="B848" s="1">
        <v>0.38797399999999999</v>
      </c>
      <c r="C848" s="1">
        <f>SIN(10*lagrange7true[[#This Row],[Column1]]/PI())*EXP(-lagrange7true[[#This Row],[Column1]]/PI())</f>
        <v>0.3039147232296065</v>
      </c>
    </row>
    <row r="849" spans="1:3" x14ac:dyDescent="0.3">
      <c r="A849" s="1">
        <v>2.1855899999999999</v>
      </c>
      <c r="B849" s="1">
        <v>0.39198499999999997</v>
      </c>
      <c r="C849" s="1">
        <f>SIN(10*lagrange7true[[#This Row],[Column1]]/PI())*EXP(-lagrange7true[[#This Row],[Column1]]/PI())</f>
        <v>0.31117204797812736</v>
      </c>
    </row>
    <row r="850" spans="1:3" x14ac:dyDescent="0.3">
      <c r="A850" s="1">
        <v>2.1918799999999998</v>
      </c>
      <c r="B850" s="1">
        <v>0.39589299999999999</v>
      </c>
      <c r="C850" s="1">
        <f>SIN(10*lagrange7true[[#This Row],[Column1]]/PI())*EXP(-lagrange7true[[#This Row],[Column1]]/PI())</f>
        <v>0.31827463985054394</v>
      </c>
    </row>
    <row r="851" spans="1:3" x14ac:dyDescent="0.3">
      <c r="A851" s="1">
        <v>2.1981700000000002</v>
      </c>
      <c r="B851" s="1">
        <v>0.399696</v>
      </c>
      <c r="C851" s="1">
        <f>SIN(10*lagrange7true[[#This Row],[Column1]]/PI())*EXP(-lagrange7true[[#This Row],[Column1]]/PI())</f>
        <v>0.32522024738264205</v>
      </c>
    </row>
    <row r="852" spans="1:3" x14ac:dyDescent="0.3">
      <c r="A852" s="1">
        <v>2.2044600000000001</v>
      </c>
      <c r="B852" s="1">
        <v>0.403393</v>
      </c>
      <c r="C852" s="1">
        <f>SIN(10*lagrange7true[[#This Row],[Column1]]/PI())*EXP(-lagrange7true[[#This Row],[Column1]]/PI())</f>
        <v>0.33200669153789836</v>
      </c>
    </row>
    <row r="853" spans="1:3" x14ac:dyDescent="0.3">
      <c r="A853" s="1">
        <v>2.21075</v>
      </c>
      <c r="B853" s="1">
        <v>0.40698299999999998</v>
      </c>
      <c r="C853" s="1">
        <f>SIN(10*lagrange7true[[#This Row],[Column1]]/PI())*EXP(-lagrange7true[[#This Row],[Column1]]/PI())</f>
        <v>0.33863186629848585</v>
      </c>
    </row>
    <row r="854" spans="1:3" x14ac:dyDescent="0.3">
      <c r="A854" s="1">
        <v>2.2170399999999999</v>
      </c>
      <c r="B854" s="1">
        <v>0.410466</v>
      </c>
      <c r="C854" s="1">
        <f>SIN(10*lagrange7true[[#This Row],[Column1]]/PI())*EXP(-lagrange7true[[#This Row],[Column1]]/PI())</f>
        <v>0.34509373922440911</v>
      </c>
    </row>
    <row r="855" spans="1:3" x14ac:dyDescent="0.3">
      <c r="A855" s="1">
        <v>2.2233299999999998</v>
      </c>
      <c r="B855" s="1">
        <v>0.41384100000000001</v>
      </c>
      <c r="C855" s="1">
        <f>SIN(10*lagrange7true[[#This Row],[Column1]]/PI())*EXP(-lagrange7true[[#This Row],[Column1]]/PI())</f>
        <v>0.35139035198067775</v>
      </c>
    </row>
    <row r="856" spans="1:3" x14ac:dyDescent="0.3">
      <c r="A856" s="1">
        <v>2.2296200000000002</v>
      </c>
      <c r="B856" s="1">
        <v>0.41710700000000001</v>
      </c>
      <c r="C856" s="1">
        <f>SIN(10*lagrange7true[[#This Row],[Column1]]/PI())*EXP(-lagrange7true[[#This Row],[Column1]]/PI())</f>
        <v>0.35751982083243206</v>
      </c>
    </row>
    <row r="857" spans="1:3" x14ac:dyDescent="0.3">
      <c r="A857" s="1">
        <v>2.2359100000000001</v>
      </c>
      <c r="B857" s="1">
        <v>0.420263</v>
      </c>
      <c r="C857" s="1">
        <f>SIN(10*lagrange7true[[#This Row],[Column1]]/PI())*EXP(-lagrange7true[[#This Row],[Column1]]/PI())</f>
        <v>0.36348033710794342</v>
      </c>
    </row>
    <row r="858" spans="1:3" x14ac:dyDescent="0.3">
      <c r="A858" s="1">
        <v>2.2422</v>
      </c>
      <c r="B858" s="1">
        <v>0.42331000000000002</v>
      </c>
      <c r="C858" s="1">
        <f>SIN(10*lagrange7true[[#This Row],[Column1]]/PI())*EXP(-lagrange7true[[#This Row],[Column1]]/PI())</f>
        <v>0.36927016762944004</v>
      </c>
    </row>
    <row r="859" spans="1:3" x14ac:dyDescent="0.3">
      <c r="A859" s="1">
        <v>2.2484899999999999</v>
      </c>
      <c r="B859" s="1">
        <v>0.42624499999999999</v>
      </c>
      <c r="C859" s="1">
        <f>SIN(10*lagrange7true[[#This Row],[Column1]]/PI())*EXP(-lagrange7true[[#This Row],[Column1]]/PI())</f>
        <v>0.37488765511170352</v>
      </c>
    </row>
    <row r="860" spans="1:3" x14ac:dyDescent="0.3">
      <c r="A860" s="1">
        <v>2.2547799999999998</v>
      </c>
      <c r="B860" s="1">
        <v>0.429068</v>
      </c>
      <c r="C860" s="1">
        <f>SIN(10*lagrange7true[[#This Row],[Column1]]/PI())*EXP(-lagrange7true[[#This Row],[Column1]]/PI())</f>
        <v>0.38033121852840956</v>
      </c>
    </row>
    <row r="861" spans="1:3" x14ac:dyDescent="0.3">
      <c r="A861" s="1">
        <v>2.2610700000000001</v>
      </c>
      <c r="B861" s="1">
        <v>0.43177900000000002</v>
      </c>
      <c r="C861" s="1">
        <f>SIN(10*lagrange7true[[#This Row],[Column1]]/PI())*EXP(-lagrange7true[[#This Row],[Column1]]/PI())</f>
        <v>0.38559935344619239</v>
      </c>
    </row>
    <row r="862" spans="1:3" x14ac:dyDescent="0.3">
      <c r="A862" s="1">
        <v>2.26736</v>
      </c>
      <c r="B862" s="1">
        <v>0.43437799999999999</v>
      </c>
      <c r="C862" s="1">
        <f>SIN(10*lagrange7true[[#This Row],[Column1]]/PI())*EXP(-lagrange7true[[#This Row],[Column1]]/PI())</f>
        <v>0.39069063232642326</v>
      </c>
    </row>
    <row r="863" spans="1:3" x14ac:dyDescent="0.3">
      <c r="A863" s="1">
        <v>2.2736499999999999</v>
      </c>
      <c r="B863" s="1">
        <v>0.43686199999999997</v>
      </c>
      <c r="C863" s="1">
        <f>SIN(10*lagrange7true[[#This Row],[Column1]]/PI())*EXP(-lagrange7true[[#This Row],[Column1]]/PI())</f>
        <v>0.39560370479471857</v>
      </c>
    </row>
    <row r="864" spans="1:3" x14ac:dyDescent="0.3">
      <c r="A864" s="1">
        <v>2.2799299999999998</v>
      </c>
      <c r="B864" s="1">
        <v>0.43923299999999998</v>
      </c>
      <c r="C864" s="1">
        <f>SIN(10*lagrange7true[[#This Row],[Column1]]/PI())*EXP(-lagrange7true[[#This Row],[Column1]]/PI())</f>
        <v>0.4003299153788481</v>
      </c>
    </row>
    <row r="865" spans="1:3" x14ac:dyDescent="0.3">
      <c r="A865" s="1">
        <v>2.2862200000000001</v>
      </c>
      <c r="B865" s="1">
        <v>0.44148799999999999</v>
      </c>
      <c r="C865" s="1">
        <f>SIN(10*lagrange7true[[#This Row],[Column1]]/PI())*EXP(-lagrange7true[[#This Row],[Column1]]/PI())</f>
        <v>0.4048831218599811</v>
      </c>
    </row>
    <row r="866" spans="1:3" x14ac:dyDescent="0.3">
      <c r="A866" s="1">
        <v>2.29251</v>
      </c>
      <c r="B866" s="1">
        <v>0.44362800000000002</v>
      </c>
      <c r="C866" s="1">
        <f>SIN(10*lagrange7true[[#This Row],[Column1]]/PI())*EXP(-lagrange7true[[#This Row],[Column1]]/PI())</f>
        <v>0.40925453771788051</v>
      </c>
    </row>
    <row r="867" spans="1:3" x14ac:dyDescent="0.3">
      <c r="A867" s="1">
        <v>2.2988</v>
      </c>
      <c r="B867" s="1">
        <v>0.44565199999999999</v>
      </c>
      <c r="C867" s="1">
        <f>SIN(10*lagrange7true[[#This Row],[Column1]]/PI())*EXP(-lagrange7true[[#This Row],[Column1]]/PI())</f>
        <v>0.41344312316167942</v>
      </c>
    </row>
    <row r="868" spans="1:3" x14ac:dyDescent="0.3">
      <c r="A868" s="1">
        <v>2.3050899999999999</v>
      </c>
      <c r="B868" s="1">
        <v>0.44756000000000001</v>
      </c>
      <c r="C868" s="1">
        <f>SIN(10*lagrange7true[[#This Row],[Column1]]/PI())*EXP(-lagrange7true[[#This Row],[Column1]]/PI())</f>
        <v>0.41744791642915458</v>
      </c>
    </row>
    <row r="869" spans="1:3" x14ac:dyDescent="0.3">
      <c r="A869" s="1">
        <v>2.3113800000000002</v>
      </c>
      <c r="B869" s="1">
        <v>0.449351</v>
      </c>
      <c r="C869" s="1">
        <f>SIN(10*lagrange7true[[#This Row],[Column1]]/PI())*EXP(-lagrange7true[[#This Row],[Column1]]/PI())</f>
        <v>0.4212680338635017</v>
      </c>
    </row>
    <row r="870" spans="1:3" x14ac:dyDescent="0.3">
      <c r="A870" s="1">
        <v>2.3176700000000001</v>
      </c>
      <c r="B870" s="1">
        <v>0.45102399999999998</v>
      </c>
      <c r="C870" s="1">
        <f>SIN(10*lagrange7true[[#This Row],[Column1]]/PI())*EXP(-lagrange7true[[#This Row],[Column1]]/PI())</f>
        <v>0.42490266995824461</v>
      </c>
    </row>
    <row r="871" spans="1:3" x14ac:dyDescent="0.3">
      <c r="A871" s="1">
        <v>2.32396</v>
      </c>
      <c r="B871" s="1">
        <v>0.45257900000000001</v>
      </c>
      <c r="C871" s="1">
        <f>SIN(10*lagrange7true[[#This Row],[Column1]]/PI())*EXP(-lagrange7true[[#This Row],[Column1]]/PI())</f>
        <v>0.42835109737039012</v>
      </c>
    </row>
    <row r="872" spans="1:3" x14ac:dyDescent="0.3">
      <c r="A872" s="1">
        <v>2.3302499999999999</v>
      </c>
      <c r="B872" s="1">
        <v>0.454015</v>
      </c>
      <c r="C872" s="1">
        <f>SIN(10*lagrange7true[[#This Row],[Column1]]/PI())*EXP(-lagrange7true[[#This Row],[Column1]]/PI())</f>
        <v>0.43161266690194416</v>
      </c>
    </row>
    <row r="873" spans="1:3" x14ac:dyDescent="0.3">
      <c r="A873" s="1">
        <v>2.3365399999999998</v>
      </c>
      <c r="B873" s="1">
        <v>0.45533299999999999</v>
      </c>
      <c r="C873" s="1">
        <f>SIN(10*lagrange7true[[#This Row],[Column1]]/PI())*EXP(-lagrange7true[[#This Row],[Column1]]/PI())</f>
        <v>0.43468680744993077</v>
      </c>
    </row>
    <row r="874" spans="1:3" x14ac:dyDescent="0.3">
      <c r="A874" s="1">
        <v>2.3428300000000002</v>
      </c>
      <c r="B874" s="1">
        <v>0.45653100000000002</v>
      </c>
      <c r="C874" s="1">
        <f>SIN(10*lagrange7true[[#This Row],[Column1]]/PI())*EXP(-lagrange7true[[#This Row],[Column1]]/PI())</f>
        <v>0.4375730259250542</v>
      </c>
    </row>
    <row r="875" spans="1:3" x14ac:dyDescent="0.3">
      <c r="A875" s="1">
        <v>2.3491200000000001</v>
      </c>
      <c r="B875" s="1">
        <v>0.45761000000000002</v>
      </c>
      <c r="C875" s="1">
        <f>SIN(10*lagrange7true[[#This Row],[Column1]]/PI())*EXP(-lagrange7true[[#This Row],[Column1]]/PI())</f>
        <v>0.44027090713916467</v>
      </c>
    </row>
    <row r="876" spans="1:3" x14ac:dyDescent="0.3">
      <c r="A876" s="1">
        <v>2.35541</v>
      </c>
      <c r="B876" s="1">
        <v>0.45856799999999998</v>
      </c>
      <c r="C876" s="1">
        <f>SIN(10*lagrange7true[[#This Row],[Column1]]/PI())*EXP(-lagrange7true[[#This Row],[Column1]]/PI())</f>
        <v>0.44278011366169895</v>
      </c>
    </row>
    <row r="877" spans="1:3" x14ac:dyDescent="0.3">
      <c r="A877" s="1">
        <v>2.3616999999999999</v>
      </c>
      <c r="B877" s="1">
        <v>0.45940500000000001</v>
      </c>
      <c r="C877" s="1">
        <f>SIN(10*lagrange7true[[#This Row],[Column1]]/PI())*EXP(-lagrange7true[[#This Row],[Column1]]/PI())</f>
        <v>0.44510038564527366</v>
      </c>
    </row>
    <row r="878" spans="1:3" x14ac:dyDescent="0.3">
      <c r="A878" s="1">
        <v>2.3679899999999998</v>
      </c>
      <c r="B878" s="1">
        <v>0.46012199999999998</v>
      </c>
      <c r="C878" s="1">
        <f>SIN(10*lagrange7true[[#This Row],[Column1]]/PI())*EXP(-lagrange7true[[#This Row],[Column1]]/PI())</f>
        <v>0.4472315406206307</v>
      </c>
    </row>
    <row r="879" spans="1:3" x14ac:dyDescent="0.3">
      <c r="A879" s="1">
        <v>2.3742800000000002</v>
      </c>
      <c r="B879" s="1">
        <v>0.46071699999999999</v>
      </c>
      <c r="C879" s="1">
        <f>SIN(10*lagrange7true[[#This Row],[Column1]]/PI())*EXP(-lagrange7true[[#This Row],[Column1]]/PI())</f>
        <v>0.44917347326113555</v>
      </c>
    </row>
    <row r="880" spans="1:3" x14ac:dyDescent="0.3">
      <c r="A880" s="1">
        <v>2.3805700000000001</v>
      </c>
      <c r="B880" s="1">
        <v>0.46119100000000002</v>
      </c>
      <c r="C880" s="1">
        <f>SIN(10*lagrange7true[[#This Row],[Column1]]/PI())*EXP(-lagrange7true[[#This Row],[Column1]]/PI())</f>
        <v>0.45092615511704687</v>
      </c>
    </row>
    <row r="881" spans="1:3" x14ac:dyDescent="0.3">
      <c r="A881" s="1">
        <v>2.38686</v>
      </c>
      <c r="B881" s="1">
        <v>0.46154200000000001</v>
      </c>
      <c r="C881" s="1">
        <f>SIN(10*lagrange7true[[#This Row],[Column1]]/PI())*EXP(-lagrange7true[[#This Row],[Column1]]/PI())</f>
        <v>0.45248963431978712</v>
      </c>
    </row>
    <row r="882" spans="1:3" x14ac:dyDescent="0.3">
      <c r="A882" s="1">
        <v>2.3931499999999999</v>
      </c>
      <c r="B882" s="1">
        <v>0.46177200000000002</v>
      </c>
      <c r="C882" s="1">
        <f>SIN(10*lagrange7true[[#This Row],[Column1]]/PI())*EXP(-lagrange7true[[#This Row],[Column1]]/PI())</f>
        <v>0.45386403525645069</v>
      </c>
    </row>
    <row r="883" spans="1:3" x14ac:dyDescent="0.3">
      <c r="A883" s="1">
        <v>2.3994300000000002</v>
      </c>
      <c r="B883" s="1">
        <v>0.46187899999999998</v>
      </c>
      <c r="C883" s="1">
        <f>SIN(10*lagrange7true[[#This Row],[Column1]]/PI())*EXP(-lagrange7true[[#This Row],[Column1]]/PI())</f>
        <v>0.45504782320755466</v>
      </c>
    </row>
    <row r="884" spans="1:3" x14ac:dyDescent="0.3">
      <c r="A884" s="1">
        <v>2.4057200000000001</v>
      </c>
      <c r="B884" s="1">
        <v>0.461864</v>
      </c>
      <c r="C884" s="1">
        <f>SIN(10*lagrange7true[[#This Row],[Column1]]/PI())*EXP(-lagrange7true[[#This Row],[Column1]]/PI())</f>
        <v>0.45604504357759557</v>
      </c>
    </row>
    <row r="885" spans="1:3" x14ac:dyDescent="0.3">
      <c r="A885" s="1">
        <v>2.41201</v>
      </c>
      <c r="B885" s="1">
        <v>0.461725</v>
      </c>
      <c r="C885" s="1">
        <f>SIN(10*lagrange7true[[#This Row],[Column1]]/PI())*EXP(-lagrange7true[[#This Row],[Column1]]/PI())</f>
        <v>0.45685401206362264</v>
      </c>
    </row>
    <row r="886" spans="1:3" x14ac:dyDescent="0.3">
      <c r="A886" s="1">
        <v>2.4182999999999999</v>
      </c>
      <c r="B886" s="1">
        <v>0.46146399999999999</v>
      </c>
      <c r="C886" s="1">
        <f>SIN(10*lagrange7true[[#This Row],[Column1]]/PI())*EXP(-lagrange7true[[#This Row],[Column1]]/PI())</f>
        <v>0.45747515411594381</v>
      </c>
    </row>
    <row r="887" spans="1:3" x14ac:dyDescent="0.3">
      <c r="A887" s="1">
        <v>2.4245899999999998</v>
      </c>
      <c r="B887" s="1">
        <v>0.46107900000000002</v>
      </c>
      <c r="C887" s="1">
        <f>SIN(10*lagrange7true[[#This Row],[Column1]]/PI())*EXP(-lagrange7true[[#This Row],[Column1]]/PI())</f>
        <v>0.45790896937658149</v>
      </c>
    </row>
    <row r="888" spans="1:3" x14ac:dyDescent="0.3">
      <c r="A888" s="1">
        <v>2.4308800000000002</v>
      </c>
      <c r="B888" s="1">
        <v>0.46057100000000001</v>
      </c>
      <c r="C888" s="1">
        <f>SIN(10*lagrange7true[[#This Row],[Column1]]/PI())*EXP(-lagrange7true[[#This Row],[Column1]]/PI())</f>
        <v>0.45815603118089465</v>
      </c>
    </row>
    <row r="889" spans="1:3" x14ac:dyDescent="0.3">
      <c r="A889" s="1">
        <v>2.4371700000000001</v>
      </c>
      <c r="B889" s="1">
        <v>0.45993899999999999</v>
      </c>
      <c r="C889" s="1">
        <f>SIN(10*lagrange7true[[#This Row],[Column1]]/PI())*EXP(-lagrange7true[[#This Row],[Column1]]/PI())</f>
        <v>0.45821698603141853</v>
      </c>
    </row>
    <row r="890" spans="1:3" x14ac:dyDescent="0.3">
      <c r="A890" s="1">
        <v>2.44346</v>
      </c>
      <c r="B890" s="1">
        <v>0.45918399999999998</v>
      </c>
      <c r="C890" s="1">
        <f>SIN(10*lagrange7true[[#This Row],[Column1]]/PI())*EXP(-lagrange7true[[#This Row],[Column1]]/PI())</f>
        <v>0.45809255304424185</v>
      </c>
    </row>
    <row r="891" spans="1:3" x14ac:dyDescent="0.3">
      <c r="A891" s="1">
        <v>2.4497499999999999</v>
      </c>
      <c r="B891" s="1">
        <v>0.45830500000000002</v>
      </c>
      <c r="C891" s="1">
        <f>SIN(10*lagrange7true[[#This Row],[Column1]]/PI())*EXP(-lagrange7true[[#This Row],[Column1]]/PI())</f>
        <v>0.45778352336825839</v>
      </c>
    </row>
    <row r="892" spans="1:3" x14ac:dyDescent="0.3">
      <c r="A892" s="1">
        <v>2.4560399999999998</v>
      </c>
      <c r="B892" s="1">
        <v>0.45730300000000002</v>
      </c>
      <c r="C892" s="1">
        <f>SIN(10*lagrange7true[[#This Row],[Column1]]/PI())*EXP(-lagrange7true[[#This Row],[Column1]]/PI())</f>
        <v>0.45729075957763238</v>
      </c>
    </row>
    <row r="893" spans="1:3" x14ac:dyDescent="0.3">
      <c r="A893" s="1">
        <v>2.4623300000000001</v>
      </c>
      <c r="B893" s="1">
        <v>0.45617600000000003</v>
      </c>
      <c r="C893" s="1">
        <f>SIN(10*lagrange7true[[#This Row],[Column1]]/PI())*EXP(-lagrange7true[[#This Row],[Column1]]/PI())</f>
        <v>0.45661519503783393</v>
      </c>
    </row>
    <row r="894" spans="1:3" x14ac:dyDescent="0.3">
      <c r="A894" s="1">
        <v>2.46862</v>
      </c>
      <c r="B894" s="1">
        <v>0.454926</v>
      </c>
      <c r="C894" s="1">
        <f>SIN(10*lagrange7true[[#This Row],[Column1]]/PI())*EXP(-lagrange7true[[#This Row],[Column1]]/PI())</f>
        <v>0.45575783324560359</v>
      </c>
    </row>
    <row r="895" spans="1:3" x14ac:dyDescent="0.3">
      <c r="A895" s="1">
        <v>2.4749099999999999</v>
      </c>
      <c r="B895" s="1">
        <v>0.45355200000000001</v>
      </c>
      <c r="C895" s="1">
        <f>SIN(10*lagrange7true[[#This Row],[Column1]]/PI())*EXP(-lagrange7true[[#This Row],[Column1]]/PI())</f>
        <v>0.45471974714321794</v>
      </c>
    </row>
    <row r="896" spans="1:3" x14ac:dyDescent="0.3">
      <c r="A896" s="1">
        <v>2.4811999999999999</v>
      </c>
      <c r="B896" s="1">
        <v>0.45205499999999998</v>
      </c>
      <c r="C896" s="1">
        <f>SIN(10*lagrange7true[[#This Row],[Column1]]/PI())*EXP(-lagrange7true[[#This Row],[Column1]]/PI())</f>
        <v>0.45350207840743589</v>
      </c>
    </row>
    <row r="897" spans="1:3" x14ac:dyDescent="0.3">
      <c r="A897" s="1">
        <v>2.4874900000000002</v>
      </c>
      <c r="B897" s="1">
        <v>0.45043299999999997</v>
      </c>
      <c r="C897" s="1">
        <f>SIN(10*lagrange7true[[#This Row],[Column1]]/PI())*EXP(-lagrange7true[[#This Row],[Column1]]/PI())</f>
        <v>0.4521060367135144</v>
      </c>
    </row>
    <row r="898" spans="1:3" x14ac:dyDescent="0.3">
      <c r="A898" s="1">
        <v>2.4937800000000001</v>
      </c>
      <c r="B898" s="1">
        <v>0.44868799999999998</v>
      </c>
      <c r="C898" s="1">
        <f>SIN(10*lagrange7true[[#This Row],[Column1]]/PI())*EXP(-lagrange7true[[#This Row],[Column1]]/PI())</f>
        <v>0.45053289897469029</v>
      </c>
    </row>
    <row r="899" spans="1:3" x14ac:dyDescent="0.3">
      <c r="A899" s="1">
        <v>2.50007</v>
      </c>
      <c r="B899" s="1">
        <v>0.44681999999999999</v>
      </c>
      <c r="C899" s="1">
        <f>SIN(10*lagrange7true[[#This Row],[Column1]]/PI())*EXP(-lagrange7true[[#This Row],[Column1]]/PI())</f>
        <v>0.44878400855753331</v>
      </c>
    </row>
    <row r="900" spans="1:3" x14ac:dyDescent="0.3">
      <c r="A900" s="1">
        <v>2.5063599999999999</v>
      </c>
      <c r="B900" s="1">
        <v>0.444828</v>
      </c>
      <c r="C900" s="1">
        <f>SIN(10*lagrange7true[[#This Row],[Column1]]/PI())*EXP(-lagrange7true[[#This Row],[Column1]]/PI())</f>
        <v>0.44686077447358458</v>
      </c>
    </row>
    <row r="901" spans="1:3" x14ac:dyDescent="0.3">
      <c r="A901" s="1">
        <v>2.5126499999999998</v>
      </c>
      <c r="B901" s="1">
        <v>0.442714</v>
      </c>
      <c r="C901" s="1">
        <f>SIN(10*lagrange7true[[#This Row],[Column1]]/PI())*EXP(-lagrange7true[[#This Row],[Column1]]/PI())</f>
        <v>0.44476467054770114</v>
      </c>
    </row>
    <row r="902" spans="1:3" x14ac:dyDescent="0.3">
      <c r="A902" s="1">
        <v>2.5189300000000001</v>
      </c>
      <c r="B902" s="1">
        <v>0.44047599999999998</v>
      </c>
      <c r="C902" s="1">
        <f>SIN(10*lagrange7true[[#This Row],[Column1]]/PI())*EXP(-lagrange7true[[#This Row],[Column1]]/PI())</f>
        <v>0.44250097452963688</v>
      </c>
    </row>
    <row r="903" spans="1:3" x14ac:dyDescent="0.3">
      <c r="A903" s="1">
        <v>2.52522</v>
      </c>
      <c r="B903" s="1">
        <v>0.43811600000000001</v>
      </c>
      <c r="C903" s="1">
        <f>SIN(10*lagrange7true[[#This Row],[Column1]]/PI())*EXP(-lagrange7true[[#This Row],[Column1]]/PI())</f>
        <v>0.44006407589208568</v>
      </c>
    </row>
    <row r="904" spans="1:3" x14ac:dyDescent="0.3">
      <c r="A904" s="1">
        <v>2.5315099999999999</v>
      </c>
      <c r="B904" s="1">
        <v>0.43563299999999999</v>
      </c>
      <c r="C904" s="1">
        <f>SIN(10*lagrange7true[[#This Row],[Column1]]/PI())*EXP(-lagrange7true[[#This Row],[Column1]]/PI())</f>
        <v>0.4374591064173497</v>
      </c>
    </row>
    <row r="905" spans="1:3" x14ac:dyDescent="0.3">
      <c r="A905" s="1">
        <v>2.5377999999999998</v>
      </c>
      <c r="B905" s="1">
        <v>0.43302800000000002</v>
      </c>
      <c r="C905" s="1">
        <f>SIN(10*lagrange7true[[#This Row],[Column1]]/PI())*EXP(-lagrange7true[[#This Row],[Column1]]/PI())</f>
        <v>0.43468779031964605</v>
      </c>
    </row>
    <row r="906" spans="1:3" x14ac:dyDescent="0.3">
      <c r="A906" s="1">
        <v>2.5440900000000002</v>
      </c>
      <c r="B906" s="1">
        <v>0.43030000000000002</v>
      </c>
      <c r="C906" s="1">
        <f>SIN(10*lagrange7true[[#This Row],[Column1]]/PI())*EXP(-lagrange7true[[#This Row],[Column1]]/PI())</f>
        <v>0.43175191213561753</v>
      </c>
    </row>
    <row r="907" spans="1:3" x14ac:dyDescent="0.3">
      <c r="A907" s="1">
        <v>2.5503800000000001</v>
      </c>
      <c r="B907" s="1">
        <v>0.427452</v>
      </c>
      <c r="C907" s="1">
        <f>SIN(10*lagrange7true[[#This Row],[Column1]]/PI())*EXP(-lagrange7true[[#This Row],[Column1]]/PI())</f>
        <v>0.42865331576221832</v>
      </c>
    </row>
    <row r="908" spans="1:3" x14ac:dyDescent="0.3">
      <c r="A908" s="1">
        <v>2.55667</v>
      </c>
      <c r="B908" s="1">
        <v>0.42448200000000003</v>
      </c>
      <c r="C908" s="1">
        <f>SIN(10*lagrange7true[[#This Row],[Column1]]/PI())*EXP(-lagrange7true[[#This Row],[Column1]]/PI())</f>
        <v>0.42539390347445444</v>
      </c>
    </row>
    <row r="909" spans="1:3" x14ac:dyDescent="0.3">
      <c r="A909" s="1">
        <v>2.5629599999999999</v>
      </c>
      <c r="B909" s="1">
        <v>0.42139100000000002</v>
      </c>
      <c r="C909" s="1">
        <f>SIN(10*lagrange7true[[#This Row],[Column1]]/PI())*EXP(-lagrange7true[[#This Row],[Column1]]/PI())</f>
        <v>0.42197563492346685</v>
      </c>
    </row>
    <row r="910" spans="1:3" x14ac:dyDescent="0.3">
      <c r="A910" s="1">
        <v>2.5692499999999998</v>
      </c>
      <c r="B910" s="1">
        <v>0.41818</v>
      </c>
      <c r="C910" s="1">
        <f>SIN(10*lagrange7true[[#This Row],[Column1]]/PI())*EXP(-lagrange7true[[#This Row],[Column1]]/PI())</f>
        <v>0.41840052611543138</v>
      </c>
    </row>
    <row r="911" spans="1:3" x14ac:dyDescent="0.3">
      <c r="A911" s="1">
        <v>2.5755400000000002</v>
      </c>
      <c r="B911" s="1">
        <v>0.41484900000000002</v>
      </c>
      <c r="C911" s="1">
        <f>SIN(10*lagrange7true[[#This Row],[Column1]]/PI())*EXP(-lagrange7true[[#This Row],[Column1]]/PI())</f>
        <v>0.41467064837177176</v>
      </c>
    </row>
    <row r="912" spans="1:3" x14ac:dyDescent="0.3">
      <c r="A912" s="1">
        <v>2.5818300000000001</v>
      </c>
      <c r="B912" s="1">
        <v>0.41139799999999999</v>
      </c>
      <c r="C912" s="1">
        <f>SIN(10*lagrange7true[[#This Row],[Column1]]/PI())*EXP(-lagrange7true[[#This Row],[Column1]]/PI())</f>
        <v>0.41078812727117664</v>
      </c>
    </row>
    <row r="913" spans="1:3" x14ac:dyDescent="0.3">
      <c r="A913" s="1">
        <v>2.58812</v>
      </c>
      <c r="B913" s="1">
        <v>0.40782800000000002</v>
      </c>
      <c r="C913" s="1">
        <f>SIN(10*lagrange7true[[#This Row],[Column1]]/PI())*EXP(-lagrange7true[[#This Row],[Column1]]/PI())</f>
        <v>0.40675514157392156</v>
      </c>
    </row>
    <row r="914" spans="1:3" x14ac:dyDescent="0.3">
      <c r="A914" s="1">
        <v>2.5944099999999999</v>
      </c>
      <c r="B914" s="1">
        <v>0.40414</v>
      </c>
      <c r="C914" s="1">
        <f>SIN(10*lagrange7true[[#This Row],[Column1]]/PI())*EXP(-lagrange7true[[#This Row],[Column1]]/PI())</f>
        <v>0.40257392212900062</v>
      </c>
    </row>
    <row r="915" spans="1:3" x14ac:dyDescent="0.3">
      <c r="A915" s="1">
        <v>2.6006999999999998</v>
      </c>
      <c r="B915" s="1">
        <v>0.40033400000000002</v>
      </c>
      <c r="C915" s="1">
        <f>SIN(10*lagrange7true[[#This Row],[Column1]]/PI())*EXP(-lagrange7true[[#This Row],[Column1]]/PI())</f>
        <v>0.39824675076458216</v>
      </c>
    </row>
    <row r="916" spans="1:3" x14ac:dyDescent="0.3">
      <c r="A916" s="1">
        <v>2.6069900000000001</v>
      </c>
      <c r="B916" s="1">
        <v>0.39640999999999998</v>
      </c>
      <c r="C916" s="1">
        <f>SIN(10*lagrange7true[[#This Row],[Column1]]/PI())*EXP(-lagrange7true[[#This Row],[Column1]]/PI())</f>
        <v>0.39377595916229552</v>
      </c>
    </row>
    <row r="917" spans="1:3" x14ac:dyDescent="0.3">
      <c r="A917" s="1">
        <v>2.61328</v>
      </c>
      <c r="B917" s="1">
        <v>0.39236900000000002</v>
      </c>
      <c r="C917" s="1">
        <f>SIN(10*lagrange7true[[#This Row],[Column1]]/PI())*EXP(-lagrange7true[[#This Row],[Column1]]/PI())</f>
        <v>0.3891639277158786</v>
      </c>
    </row>
    <row r="918" spans="1:3" x14ac:dyDescent="0.3">
      <c r="A918" s="1">
        <v>2.61957</v>
      </c>
      <c r="B918" s="1">
        <v>0.38821299999999997</v>
      </c>
      <c r="C918" s="1">
        <f>SIN(10*lagrange7true[[#This Row],[Column1]]/PI())*EXP(-lagrange7true[[#This Row],[Column1]]/PI())</f>
        <v>0.3844130843746979</v>
      </c>
    </row>
    <row r="919" spans="1:3" x14ac:dyDescent="0.3">
      <c r="A919" s="1">
        <v>2.6258599999999999</v>
      </c>
      <c r="B919" s="1">
        <v>0.38394099999999998</v>
      </c>
      <c r="C919" s="1">
        <f>SIN(10*lagrange7true[[#This Row],[Column1]]/PI())*EXP(-lagrange7true[[#This Row],[Column1]]/PI())</f>
        <v>0.37952590347268234</v>
      </c>
    </row>
    <row r="920" spans="1:3" x14ac:dyDescent="0.3">
      <c r="A920" s="1">
        <v>2.6321500000000002</v>
      </c>
      <c r="B920" s="1">
        <v>0.379554</v>
      </c>
      <c r="C920" s="1">
        <f>SIN(10*lagrange7true[[#This Row],[Column1]]/PI())*EXP(-lagrange7true[[#This Row],[Column1]]/PI())</f>
        <v>0.37450490454318797</v>
      </c>
    </row>
    <row r="921" spans="1:3" x14ac:dyDescent="0.3">
      <c r="A921" s="1">
        <v>2.6384300000000001</v>
      </c>
      <c r="B921" s="1">
        <v>0.37505300000000003</v>
      </c>
      <c r="C921" s="1">
        <f>SIN(10*lagrange7true[[#This Row],[Column1]]/PI())*EXP(-lagrange7true[[#This Row],[Column1]]/PI())</f>
        <v>0.36936094509988482</v>
      </c>
    </row>
    <row r="922" spans="1:3" x14ac:dyDescent="0.3">
      <c r="A922" s="1">
        <v>2.64472</v>
      </c>
      <c r="B922" s="1">
        <v>0.37043799999999999</v>
      </c>
      <c r="C922" s="1">
        <f>SIN(10*lagrange7true[[#This Row],[Column1]]/PI())*EXP(-lagrange7true[[#This Row],[Column1]]/PI())</f>
        <v>0.36408024594438809</v>
      </c>
    </row>
    <row r="923" spans="1:3" x14ac:dyDescent="0.3">
      <c r="A923" s="1">
        <v>2.6510099999999999</v>
      </c>
      <c r="B923" s="1">
        <v>0.36571100000000001</v>
      </c>
      <c r="C923" s="1">
        <f>SIN(10*lagrange7true[[#This Row],[Column1]]/PI())*EXP(-lagrange7true[[#This Row],[Column1]]/PI())</f>
        <v>0.35867354226505566</v>
      </c>
    </row>
    <row r="924" spans="1:3" x14ac:dyDescent="0.3">
      <c r="A924" s="1">
        <v>2.6573000000000002</v>
      </c>
      <c r="B924" s="1">
        <v>0.360873</v>
      </c>
      <c r="C924" s="1">
        <f>SIN(10*lagrange7true[[#This Row],[Column1]]/PI())*EXP(-lagrange7true[[#This Row],[Column1]]/PI())</f>
        <v>0.35314352221607032</v>
      </c>
    </row>
    <row r="925" spans="1:3" x14ac:dyDescent="0.3">
      <c r="A925" s="1">
        <v>2.6635900000000001</v>
      </c>
      <c r="B925" s="1">
        <v>0.35592400000000002</v>
      </c>
      <c r="C925" s="1">
        <f>SIN(10*lagrange7true[[#This Row],[Column1]]/PI())*EXP(-lagrange7true[[#This Row],[Column1]]/PI())</f>
        <v>0.34749291303528873</v>
      </c>
    </row>
    <row r="926" spans="1:3" x14ac:dyDescent="0.3">
      <c r="A926" s="1">
        <v>2.66988</v>
      </c>
      <c r="B926" s="1">
        <v>0.35086400000000001</v>
      </c>
      <c r="C926" s="1">
        <f>SIN(10*lagrange7true[[#This Row],[Column1]]/PI())*EXP(-lagrange7true[[#This Row],[Column1]]/PI())</f>
        <v>0.34172447978609843</v>
      </c>
    </row>
    <row r="927" spans="1:3" x14ac:dyDescent="0.3">
      <c r="A927" s="1">
        <v>2.6761699999999999</v>
      </c>
      <c r="B927" s="1">
        <v>0.345696</v>
      </c>
      <c r="C927" s="1">
        <f>SIN(10*lagrange7true[[#This Row],[Column1]]/PI())*EXP(-lagrange7true[[#This Row],[Column1]]/PI())</f>
        <v>0.33584102408901922</v>
      </c>
    </row>
    <row r="928" spans="1:3" x14ac:dyDescent="0.3">
      <c r="A928" s="1">
        <v>2.6824599999999998</v>
      </c>
      <c r="B928" s="1">
        <v>0.34042</v>
      </c>
      <c r="C928" s="1">
        <f>SIN(10*lagrange7true[[#This Row],[Column1]]/PI())*EXP(-lagrange7true[[#This Row],[Column1]]/PI())</f>
        <v>0.32984538284360526</v>
      </c>
    </row>
    <row r="929" spans="1:3" x14ac:dyDescent="0.3">
      <c r="A929" s="1">
        <v>2.6887500000000002</v>
      </c>
      <c r="B929" s="1">
        <v>0.335036</v>
      </c>
      <c r="C929" s="1">
        <f>SIN(10*lagrange7true[[#This Row],[Column1]]/PI())*EXP(-lagrange7true[[#This Row],[Column1]]/PI())</f>
        <v>0.32374042694119903</v>
      </c>
    </row>
    <row r="930" spans="1:3" x14ac:dyDescent="0.3">
      <c r="A930" s="1">
        <v>2.6950400000000001</v>
      </c>
      <c r="B930" s="1">
        <v>0.32954699999999998</v>
      </c>
      <c r="C930" s="1">
        <f>SIN(10*lagrange7true[[#This Row],[Column1]]/PI())*EXP(-lagrange7true[[#This Row],[Column1]]/PI())</f>
        <v>0.31752905996909425</v>
      </c>
    </row>
    <row r="931" spans="1:3" x14ac:dyDescent="0.3">
      <c r="A931" s="1">
        <v>2.70133</v>
      </c>
      <c r="B931" s="1">
        <v>0.32395299999999999</v>
      </c>
      <c r="C931" s="1">
        <f>SIN(10*lagrange7true[[#This Row],[Column1]]/PI())*EXP(-lagrange7true[[#This Row],[Column1]]/PI())</f>
        <v>0.31121421690666706</v>
      </c>
    </row>
    <row r="932" spans="1:3" x14ac:dyDescent="0.3">
      <c r="A932" s="1">
        <v>2.7076199999999999</v>
      </c>
      <c r="B932" s="1">
        <v>0.31825399999999998</v>
      </c>
      <c r="C932" s="1">
        <f>SIN(10*lagrange7true[[#This Row],[Column1]]/PI())*EXP(-lagrange7true[[#This Row],[Column1]]/PI())</f>
        <v>0.30479886281403257</v>
      </c>
    </row>
    <row r="933" spans="1:3" x14ac:dyDescent="0.3">
      <c r="A933" s="1">
        <v>2.7139099999999998</v>
      </c>
      <c r="B933" s="1">
        <v>0.31245299999999998</v>
      </c>
      <c r="C933" s="1">
        <f>SIN(10*lagrange7true[[#This Row],[Column1]]/PI())*EXP(-lagrange7true[[#This Row],[Column1]]/PI())</f>
        <v>0.29828599151379015</v>
      </c>
    </row>
    <row r="934" spans="1:3" x14ac:dyDescent="0.3">
      <c r="A934" s="1">
        <v>2.7202000000000002</v>
      </c>
      <c r="B934" s="1">
        <v>0.30654999999999999</v>
      </c>
      <c r="C934" s="1">
        <f>SIN(10*lagrange7true[[#This Row],[Column1]]/PI())*EXP(-lagrange7true[[#This Row],[Column1]]/PI())</f>
        <v>0.29167862426641478</v>
      </c>
    </row>
    <row r="935" spans="1:3" x14ac:dyDescent="0.3">
      <c r="A935" s="1">
        <v>2.7264900000000001</v>
      </c>
      <c r="B935" s="1">
        <v>0.30054700000000001</v>
      </c>
      <c r="C935" s="1">
        <f>SIN(10*lagrange7true[[#This Row],[Column1]]/PI())*EXP(-lagrange7true[[#This Row],[Column1]]/PI())</f>
        <v>0.28497980843985421</v>
      </c>
    </row>
    <row r="936" spans="1:3" x14ac:dyDescent="0.3">
      <c r="A936" s="1">
        <v>2.73278</v>
      </c>
      <c r="B936" s="1">
        <v>0.29444500000000001</v>
      </c>
      <c r="C936" s="1">
        <f>SIN(10*lagrange7true[[#This Row],[Column1]]/PI())*EXP(-lagrange7true[[#This Row],[Column1]]/PI())</f>
        <v>0.27819261617389263</v>
      </c>
    </row>
    <row r="937" spans="1:3" x14ac:dyDescent="0.3">
      <c r="A937" s="1">
        <v>2.7390699999999999</v>
      </c>
      <c r="B937" s="1">
        <v>0.288244</v>
      </c>
      <c r="C937" s="1">
        <f>SIN(10*lagrange7true[[#This Row],[Column1]]/PI())*EXP(-lagrange7true[[#This Row],[Column1]]/PI())</f>
        <v>0.2713201430398493</v>
      </c>
    </row>
    <row r="938" spans="1:3" x14ac:dyDescent="0.3">
      <c r="A938" s="1">
        <v>2.7453599999999998</v>
      </c>
      <c r="B938" s="1">
        <v>0.281947</v>
      </c>
      <c r="C938" s="1">
        <f>SIN(10*lagrange7true[[#This Row],[Column1]]/PI())*EXP(-lagrange7true[[#This Row],[Column1]]/PI())</f>
        <v>0.26436550669615705</v>
      </c>
    </row>
    <row r="939" spans="1:3" x14ac:dyDescent="0.3">
      <c r="A939" s="1">
        <v>2.7516500000000002</v>
      </c>
      <c r="B939" s="1">
        <v>0.27555499999999999</v>
      </c>
      <c r="C939" s="1">
        <f>SIN(10*lagrange7true[[#This Row],[Column1]]/PI())*EXP(-lagrange7true[[#This Row],[Column1]]/PI())</f>
        <v>0.25733184554039579</v>
      </c>
    </row>
    <row r="940" spans="1:3" x14ac:dyDescent="0.3">
      <c r="A940" s="1">
        <v>2.75793</v>
      </c>
      <c r="B940" s="1">
        <v>0.269069</v>
      </c>
      <c r="C940" s="1">
        <f>SIN(10*lagrange7true[[#This Row],[Column1]]/PI())*EXP(-lagrange7true[[#This Row],[Column1]]/PI())</f>
        <v>0.25023367879988651</v>
      </c>
    </row>
    <row r="941" spans="1:3" x14ac:dyDescent="0.3">
      <c r="A941" s="1">
        <v>2.7642199999999999</v>
      </c>
      <c r="B941" s="1">
        <v>0.26249</v>
      </c>
      <c r="C941" s="1">
        <f>SIN(10*lagrange7true[[#This Row],[Column1]]/PI())*EXP(-lagrange7true[[#This Row],[Column1]]/PI())</f>
        <v>0.2430515724488963</v>
      </c>
    </row>
    <row r="942" spans="1:3" x14ac:dyDescent="0.3">
      <c r="A942" s="1">
        <v>2.7705099999999998</v>
      </c>
      <c r="B942" s="1">
        <v>0.25581999999999999</v>
      </c>
      <c r="C942" s="1">
        <f>SIN(10*lagrange7true[[#This Row],[Column1]]/PI())*EXP(-lagrange7true[[#This Row],[Column1]]/PI())</f>
        <v>0.23579996230418945</v>
      </c>
    </row>
    <row r="943" spans="1:3" x14ac:dyDescent="0.3">
      <c r="A943" s="1">
        <v>2.7768000000000002</v>
      </c>
      <c r="B943" s="1">
        <v>0.24906</v>
      </c>
      <c r="C943" s="1">
        <f>SIN(10*lagrange7true[[#This Row],[Column1]]/PI())*EXP(-lagrange7true[[#This Row],[Column1]]/PI())</f>
        <v>0.22848205616546641</v>
      </c>
    </row>
    <row r="944" spans="1:3" x14ac:dyDescent="0.3">
      <c r="A944" s="1">
        <v>2.7830900000000001</v>
      </c>
      <c r="B944" s="1">
        <v>0.24221300000000001</v>
      </c>
      <c r="C944" s="1">
        <f>SIN(10*lagrange7true[[#This Row],[Column1]]/PI())*EXP(-lagrange7true[[#This Row],[Column1]]/PI())</f>
        <v>0.22110107580013505</v>
      </c>
    </row>
    <row r="945" spans="1:3" x14ac:dyDescent="0.3">
      <c r="A945" s="1">
        <v>2.78938</v>
      </c>
      <c r="B945" s="1">
        <v>0.23527899999999999</v>
      </c>
      <c r="C945" s="1">
        <f>SIN(10*lagrange7true[[#This Row],[Column1]]/PI())*EXP(-lagrange7true[[#This Row],[Column1]]/PI())</f>
        <v>0.21366025558572294</v>
      </c>
    </row>
    <row r="946" spans="1:3" x14ac:dyDescent="0.3">
      <c r="A946" s="1">
        <v>2.7956699999999999</v>
      </c>
      <c r="B946" s="1">
        <v>0.22825899999999999</v>
      </c>
      <c r="C946" s="1">
        <f>SIN(10*lagrange7true[[#This Row],[Column1]]/PI())*EXP(-lagrange7true[[#This Row],[Column1]]/PI())</f>
        <v>0.20616284115262007</v>
      </c>
    </row>
    <row r="947" spans="1:3" x14ac:dyDescent="0.3">
      <c r="A947" s="1">
        <v>2.8019599999999998</v>
      </c>
      <c r="B947" s="1">
        <v>0.22115699999999999</v>
      </c>
      <c r="C947" s="1">
        <f>SIN(10*lagrange7true[[#This Row],[Column1]]/PI())*EXP(-lagrange7true[[#This Row],[Column1]]/PI())</f>
        <v>0.19861208802770075</v>
      </c>
    </row>
    <row r="948" spans="1:3" x14ac:dyDescent="0.3">
      <c r="A948" s="1">
        <v>2.8082500000000001</v>
      </c>
      <c r="B948" s="1">
        <v>0.213972</v>
      </c>
      <c r="C948" s="1">
        <f>SIN(10*lagrange7true[[#This Row],[Column1]]/PI())*EXP(-lagrange7true[[#This Row],[Column1]]/PI())</f>
        <v>0.19101126027936821</v>
      </c>
    </row>
    <row r="949" spans="1:3" x14ac:dyDescent="0.3">
      <c r="A949" s="1">
        <v>2.81454</v>
      </c>
      <c r="B949" s="1">
        <v>0.206708</v>
      </c>
      <c r="C949" s="1">
        <f>SIN(10*lagrange7true[[#This Row],[Column1]]/PI())*EXP(-lagrange7true[[#This Row],[Column1]]/PI())</f>
        <v>0.18336362916455878</v>
      </c>
    </row>
    <row r="950" spans="1:3" x14ac:dyDescent="0.3">
      <c r="A950" s="1">
        <v>2.8208299999999999</v>
      </c>
      <c r="B950" s="1">
        <v>0.19936599999999999</v>
      </c>
      <c r="C950" s="1">
        <f>SIN(10*lagrange7true[[#This Row],[Column1]]/PI())*EXP(-lagrange7true[[#This Row],[Column1]]/PI())</f>
        <v>0.1756724717782526</v>
      </c>
    </row>
    <row r="951" spans="1:3" x14ac:dyDescent="0.3">
      <c r="A951" s="1">
        <v>2.8271199999999999</v>
      </c>
      <c r="B951" s="1">
        <v>0.19194700000000001</v>
      </c>
      <c r="C951" s="1">
        <f>SIN(10*lagrange7true[[#This Row],[Column1]]/PI())*EXP(-lagrange7true[[#This Row],[Column1]]/PI())</f>
        <v>0.16794106970601752</v>
      </c>
    </row>
    <row r="952" spans="1:3" x14ac:dyDescent="0.3">
      <c r="A952" s="1">
        <v>2.8334100000000002</v>
      </c>
      <c r="B952" s="1">
        <v>0.18445300000000001</v>
      </c>
      <c r="C952" s="1">
        <f>SIN(10*lagrange7true[[#This Row],[Column1]]/PI())*EXP(-lagrange7true[[#This Row],[Column1]]/PI())</f>
        <v>0.16017270768013095</v>
      </c>
    </row>
    <row r="953" spans="1:3" x14ac:dyDescent="0.3">
      <c r="A953" s="1">
        <v>2.8397000000000001</v>
      </c>
      <c r="B953" s="1">
        <v>0.17688699999999999</v>
      </c>
      <c r="C953" s="1">
        <f>SIN(10*lagrange7true[[#This Row],[Column1]]/PI())*EXP(-lagrange7true[[#This Row],[Column1]]/PI())</f>
        <v>0.15237067223979459</v>
      </c>
    </row>
    <row r="954" spans="1:3" x14ac:dyDescent="0.3">
      <c r="A954" s="1">
        <v>2.84599</v>
      </c>
      <c r="B954" s="1">
        <v>0.16925000000000001</v>
      </c>
      <c r="C954" s="1">
        <f>SIN(10*lagrange7true[[#This Row],[Column1]]/PI())*EXP(-lagrange7true[[#This Row],[Column1]]/PI())</f>
        <v>0.14453825039597368</v>
      </c>
    </row>
    <row r="955" spans="1:3" x14ac:dyDescent="0.3">
      <c r="A955" s="1">
        <v>2.8522799999999999</v>
      </c>
      <c r="B955" s="1">
        <v>0.16154399999999999</v>
      </c>
      <c r="C955" s="1">
        <f>SIN(10*lagrange7true[[#This Row],[Column1]]/PI())*EXP(-lagrange7true[[#This Row],[Column1]]/PI())</f>
        <v>0.13667872830138425</v>
      </c>
    </row>
    <row r="956" spans="1:3" x14ac:dyDescent="0.3">
      <c r="A956" s="1">
        <v>2.8585699999999998</v>
      </c>
      <c r="B956" s="1">
        <v>0.15377099999999999</v>
      </c>
      <c r="C956" s="1">
        <f>SIN(10*lagrange7true[[#This Row],[Column1]]/PI())*EXP(-lagrange7true[[#This Row],[Column1]]/PI())</f>
        <v>0.12879538992614323</v>
      </c>
    </row>
    <row r="957" spans="1:3" x14ac:dyDescent="0.3">
      <c r="A957" s="1">
        <v>2.8648600000000002</v>
      </c>
      <c r="B957" s="1">
        <v>0.14593300000000001</v>
      </c>
      <c r="C957" s="1">
        <f>SIN(10*lagrange7true[[#This Row],[Column1]]/PI())*EXP(-lagrange7true[[#This Row],[Column1]]/PI())</f>
        <v>0.12089151573958586</v>
      </c>
    </row>
    <row r="958" spans="1:3" x14ac:dyDescent="0.3">
      <c r="A958" s="1">
        <v>2.8711500000000001</v>
      </c>
      <c r="B958" s="1">
        <v>0.13803199999999999</v>
      </c>
      <c r="C958" s="1">
        <f>SIN(10*lagrange7true[[#This Row],[Column1]]/PI())*EXP(-lagrange7true[[#This Row],[Column1]]/PI())</f>
        <v>0.11297038139877581</v>
      </c>
    </row>
    <row r="959" spans="1:3" x14ac:dyDescent="0.3">
      <c r="A959" s="1">
        <v>2.8774299999999999</v>
      </c>
      <c r="B959" s="1">
        <v>0.13007099999999999</v>
      </c>
      <c r="C959" s="1">
        <f>SIN(10*lagrange7true[[#This Row],[Column1]]/PI())*EXP(-lagrange7true[[#This Row],[Column1]]/PI())</f>
        <v>0.10504788128310012</v>
      </c>
    </row>
    <row r="960" spans="1:3" x14ac:dyDescent="0.3">
      <c r="A960" s="1">
        <v>2.8837199999999998</v>
      </c>
      <c r="B960" s="1">
        <v>0.12205100000000001</v>
      </c>
      <c r="C960" s="1">
        <f>SIN(10*lagrange7true[[#This Row],[Column1]]/PI())*EXP(-lagrange7true[[#This Row],[Column1]]/PI())</f>
        <v>9.7102042313873316E-2</v>
      </c>
    </row>
    <row r="961" spans="1:3" x14ac:dyDescent="0.3">
      <c r="A961" s="1">
        <v>2.8900100000000002</v>
      </c>
      <c r="B961" s="1">
        <v>0.11397400000000001</v>
      </c>
      <c r="C961" s="1">
        <f>SIN(10*lagrange7true[[#This Row],[Column1]]/PI())*EXP(-lagrange7true[[#This Row],[Column1]]/PI())</f>
        <v>8.9148723118955581E-2</v>
      </c>
    </row>
    <row r="962" spans="1:3" x14ac:dyDescent="0.3">
      <c r="A962" s="1">
        <v>2.8963000000000001</v>
      </c>
      <c r="B962" s="1">
        <v>0.10584399999999999</v>
      </c>
      <c r="C962" s="1">
        <f>SIN(10*lagrange7true[[#This Row],[Column1]]/PI())*EXP(-lagrange7true[[#This Row],[Column1]]/PI())</f>
        <v>8.1191167159395075E-2</v>
      </c>
    </row>
    <row r="963" spans="1:3" x14ac:dyDescent="0.3">
      <c r="A963" s="1">
        <v>2.90259</v>
      </c>
      <c r="B963" s="1">
        <v>9.7661200000000004E-2</v>
      </c>
      <c r="C963" s="1">
        <f>SIN(10*lagrange7true[[#This Row],[Column1]]/PI())*EXP(-lagrange7true[[#This Row],[Column1]]/PI())</f>
        <v>7.3232606646173828E-2</v>
      </c>
    </row>
    <row r="964" spans="1:3" x14ac:dyDescent="0.3">
      <c r="A964" s="1">
        <v>2.9088799999999999</v>
      </c>
      <c r="B964" s="1">
        <v>8.94292E-2</v>
      </c>
      <c r="C964" s="1">
        <f>SIN(10*lagrange7true[[#This Row],[Column1]]/PI())*EXP(-lagrange7true[[#This Row],[Column1]]/PI())</f>
        <v>6.5276261279178974E-2</v>
      </c>
    </row>
    <row r="965" spans="1:3" x14ac:dyDescent="0.3">
      <c r="A965" s="1">
        <v>2.9151699999999998</v>
      </c>
      <c r="B965" s="1">
        <v>8.1150100000000003E-2</v>
      </c>
      <c r="C965" s="1">
        <f>SIN(10*lagrange7true[[#This Row],[Column1]]/PI())*EXP(-lagrange7true[[#This Row],[Column1]]/PI())</f>
        <v>5.7325336996270924E-2</v>
      </c>
    </row>
    <row r="966" spans="1:3" x14ac:dyDescent="0.3">
      <c r="A966" s="1">
        <v>2.9214600000000002</v>
      </c>
      <c r="B966" s="1">
        <v>7.2826100000000005E-2</v>
      </c>
      <c r="C966" s="1">
        <f>SIN(10*lagrange7true[[#This Row],[Column1]]/PI())*EXP(-lagrange7true[[#This Row],[Column1]]/PI())</f>
        <v>4.9383024732911694E-2</v>
      </c>
    </row>
    <row r="967" spans="1:3" x14ac:dyDescent="0.3">
      <c r="A967" s="1">
        <v>2.9277500000000001</v>
      </c>
      <c r="B967" s="1">
        <v>6.4459900000000001E-2</v>
      </c>
      <c r="C967" s="1">
        <f>SIN(10*lagrange7true[[#This Row],[Column1]]/PI())*EXP(-lagrange7true[[#This Row],[Column1]]/PI())</f>
        <v>4.1452499192808918E-2</v>
      </c>
    </row>
    <row r="968" spans="1:3" x14ac:dyDescent="0.3">
      <c r="A968" s="1">
        <v>2.93404</v>
      </c>
      <c r="B968" s="1">
        <v>5.6053800000000001E-2</v>
      </c>
      <c r="C968" s="1">
        <f>SIN(10*lagrange7true[[#This Row],[Column1]]/PI())*EXP(-lagrange7true[[#This Row],[Column1]]/PI())</f>
        <v>3.353691763003129E-2</v>
      </c>
    </row>
    <row r="969" spans="1:3" x14ac:dyDescent="0.3">
      <c r="A969" s="1">
        <v>2.9403299999999999</v>
      </c>
      <c r="B969" s="1">
        <v>4.7610399999999997E-2</v>
      </c>
      <c r="C969" s="1">
        <f>SIN(10*lagrange7true[[#This Row],[Column1]]/PI())*EXP(-lagrange7true[[#This Row],[Column1]]/PI())</f>
        <v>2.5639418643044559E-2</v>
      </c>
    </row>
    <row r="970" spans="1:3" x14ac:dyDescent="0.3">
      <c r="A970" s="1">
        <v>2.9466199999999998</v>
      </c>
      <c r="B970" s="1">
        <v>3.9132399999999998E-2</v>
      </c>
      <c r="C970" s="1">
        <f>SIN(10*lagrange7true[[#This Row],[Column1]]/PI())*EXP(-lagrange7true[[#This Row],[Column1]]/PI())</f>
        <v>1.7763120981105423E-2</v>
      </c>
    </row>
    <row r="971" spans="1:3" x14ac:dyDescent="0.3">
      <c r="A971" s="1">
        <v>2.9529100000000001</v>
      </c>
      <c r="B971" s="1">
        <v>3.0622300000000002E-2</v>
      </c>
      <c r="C971" s="1">
        <f>SIN(10*lagrange7true[[#This Row],[Column1]]/PI())*EXP(-lagrange7true[[#This Row],[Column1]]/PI())</f>
        <v>9.9111223634387059E-3</v>
      </c>
    </row>
    <row r="972" spans="1:3" x14ac:dyDescent="0.3">
      <c r="A972" s="1">
        <v>2.9592000000000001</v>
      </c>
      <c r="B972" s="1">
        <v>2.20828E-2</v>
      </c>
      <c r="C972" s="1">
        <f>SIN(10*lagrange7true[[#This Row],[Column1]]/PI())*EXP(-lagrange7true[[#This Row],[Column1]]/PI())</f>
        <v>2.0864983116404639E-3</v>
      </c>
    </row>
    <row r="973" spans="1:3" x14ac:dyDescent="0.3">
      <c r="A973" s="1">
        <v>2.96549</v>
      </c>
      <c r="B973" s="1">
        <v>1.35166E-2</v>
      </c>
      <c r="C973" s="1">
        <f>SIN(10*lagrange7true[[#This Row],[Column1]]/PI())*EXP(-lagrange7true[[#This Row],[Column1]]/PI())</f>
        <v>-5.7076990042907215E-3</v>
      </c>
    </row>
    <row r="974" spans="1:3" x14ac:dyDescent="0.3">
      <c r="A974" s="1">
        <v>2.9717799999999999</v>
      </c>
      <c r="B974" s="1">
        <v>4.92655E-3</v>
      </c>
      <c r="C974" s="1">
        <f>SIN(10*lagrange7true[[#This Row],[Column1]]/PI())*EXP(-lagrange7true[[#This Row],[Column1]]/PI())</f>
        <v>-1.3468441905874786E-2</v>
      </c>
    </row>
    <row r="975" spans="1:3" x14ac:dyDescent="0.3">
      <c r="A975" s="1">
        <v>2.9780700000000002</v>
      </c>
      <c r="B975" s="1">
        <v>-3.6845799999999998E-3</v>
      </c>
      <c r="C975" s="1">
        <f>SIN(10*lagrange7true[[#This Row],[Column1]]/PI())*EXP(-lagrange7true[[#This Row],[Column1]]/PI())</f>
        <v>-2.1192728331617772E-2</v>
      </c>
    </row>
    <row r="976" spans="1:3" x14ac:dyDescent="0.3">
      <c r="A976" s="1">
        <v>2.9843600000000001</v>
      </c>
      <c r="B976" s="1">
        <v>-1.2313899999999999E-2</v>
      </c>
      <c r="C976" s="1">
        <f>SIN(10*lagrange7true[[#This Row],[Column1]]/PI())*EXP(-lagrange7true[[#This Row],[Column1]]/PI())</f>
        <v>-2.8877582947626938E-2</v>
      </c>
    </row>
    <row r="977" spans="1:3" x14ac:dyDescent="0.3">
      <c r="A977" s="1">
        <v>2.99065</v>
      </c>
      <c r="B977" s="1">
        <v>-2.0958500000000001E-2</v>
      </c>
      <c r="C977" s="1">
        <f>SIN(10*lagrange7true[[#This Row],[Column1]]/PI())*EXP(-lagrange7true[[#This Row],[Column1]]/PI())</f>
        <v>-3.6520058243001793E-2</v>
      </c>
    </row>
    <row r="978" spans="1:3" x14ac:dyDescent="0.3">
      <c r="A978" s="1">
        <v>2.9969299999999999</v>
      </c>
      <c r="B978" s="1">
        <v>-2.9615499999999999E-2</v>
      </c>
      <c r="C978" s="1">
        <f>SIN(10*lagrange7true[[#This Row],[Column1]]/PI())*EXP(-lagrange7true[[#This Row],[Column1]]/PI())</f>
        <v>-4.4105194908035029E-2</v>
      </c>
    </row>
    <row r="979" spans="1:3" x14ac:dyDescent="0.3">
      <c r="A979" s="1">
        <v>3.0032199999999998</v>
      </c>
      <c r="B979" s="1">
        <v>-3.8281799999999998E-2</v>
      </c>
      <c r="C979" s="1">
        <f>SIN(10*lagrange7true[[#This Row],[Column1]]/PI())*EXP(-lagrange7true[[#This Row],[Column1]]/PI())</f>
        <v>-5.1654264588729799E-2</v>
      </c>
    </row>
    <row r="980" spans="1:3" x14ac:dyDescent="0.3">
      <c r="A980" s="1">
        <v>3.0095100000000001</v>
      </c>
      <c r="B980" s="1">
        <v>-4.69544E-2</v>
      </c>
      <c r="C980" s="1">
        <f>SIN(10*lagrange7true[[#This Row],[Column1]]/PI())*EXP(-lagrange7true[[#This Row],[Column1]]/PI())</f>
        <v>-5.9152294589267261E-2</v>
      </c>
    </row>
    <row r="981" spans="1:3" x14ac:dyDescent="0.3">
      <c r="A981" s="1">
        <v>3.0158</v>
      </c>
      <c r="B981" s="1">
        <v>-5.5630100000000002E-2</v>
      </c>
      <c r="C981" s="1">
        <f>SIN(10*lagrange7true[[#This Row],[Column1]]/PI())*EXP(-lagrange7true[[#This Row],[Column1]]/PI())</f>
        <v>-6.6596459274811642E-2</v>
      </c>
    </row>
    <row r="982" spans="1:3" x14ac:dyDescent="0.3">
      <c r="A982" s="1">
        <v>3.0220899999999999</v>
      </c>
      <c r="B982" s="1">
        <v>-6.4305899999999999E-2</v>
      </c>
      <c r="C982" s="1">
        <f>SIN(10*lagrange7true[[#This Row],[Column1]]/PI())*EXP(-lagrange7true[[#This Row],[Column1]]/PI())</f>
        <v>-7.3983966067177179E-2</v>
      </c>
    </row>
    <row r="983" spans="1:3" x14ac:dyDescent="0.3">
      <c r="A983" s="1">
        <v>3.0283799999999998</v>
      </c>
      <c r="B983" s="1">
        <v>-7.2978399999999999E-2</v>
      </c>
      <c r="C983" s="1">
        <f>SIN(10*lagrange7true[[#This Row],[Column1]]/PI())*EXP(-lagrange7true[[#This Row],[Column1]]/PI())</f>
        <v>-8.131205644107696E-2</v>
      </c>
    </row>
    <row r="984" spans="1:3" x14ac:dyDescent="0.3">
      <c r="A984" s="1">
        <v>3.0346700000000002</v>
      </c>
      <c r="B984" s="1">
        <v>-8.1644599999999998E-2</v>
      </c>
      <c r="C984" s="1">
        <f>SIN(10*lagrange7true[[#This Row],[Column1]]/PI())*EXP(-lagrange7true[[#This Row],[Column1]]/PI())</f>
        <v>-8.8578006902624309E-2</v>
      </c>
    </row>
    <row r="985" spans="1:3" x14ac:dyDescent="0.3">
      <c r="A985" s="1">
        <v>3.0409600000000001</v>
      </c>
      <c r="B985" s="1">
        <v>-9.0301000000000006E-2</v>
      </c>
      <c r="C985" s="1">
        <f>SIN(10*lagrange7true[[#This Row],[Column1]]/PI())*EXP(-lagrange7true[[#This Row],[Column1]]/PI())</f>
        <v>-9.5779129949775471E-2</v>
      </c>
    </row>
    <row r="986" spans="1:3" x14ac:dyDescent="0.3">
      <c r="A986" s="1">
        <v>3.04725</v>
      </c>
      <c r="B986" s="1">
        <v>-9.8944299999999999E-2</v>
      </c>
      <c r="C986" s="1">
        <f>SIN(10*lagrange7true[[#This Row],[Column1]]/PI())*EXP(-lagrange7true[[#This Row],[Column1]]/PI())</f>
        <v>-0.10291277501439042</v>
      </c>
    </row>
    <row r="987" spans="1:3" x14ac:dyDescent="0.3">
      <c r="A987" s="1">
        <v>3.0535399999999999</v>
      </c>
      <c r="B987" s="1">
        <v>-0.107571</v>
      </c>
      <c r="C987" s="1">
        <f>SIN(10*lagrange7true[[#This Row],[Column1]]/PI())*EXP(-lagrange7true[[#This Row],[Column1]]/PI())</f>
        <v>-0.10997632938560314</v>
      </c>
    </row>
    <row r="988" spans="1:3" x14ac:dyDescent="0.3">
      <c r="A988" s="1">
        <v>3.0598299999999998</v>
      </c>
      <c r="B988" s="1">
        <v>-0.116178</v>
      </c>
      <c r="C988" s="1">
        <f>SIN(10*lagrange7true[[#This Row],[Column1]]/PI())*EXP(-lagrange7true[[#This Row],[Column1]]/PI())</f>
        <v>-0.11696721911420491</v>
      </c>
    </row>
    <row r="989" spans="1:3" x14ac:dyDescent="0.3">
      <c r="A989" s="1">
        <v>3.0661200000000002</v>
      </c>
      <c r="B989" s="1">
        <v>-0.124762</v>
      </c>
      <c r="C989" s="1">
        <f>SIN(10*lagrange7true[[#This Row],[Column1]]/PI())*EXP(-lagrange7true[[#This Row],[Column1]]/PI())</f>
        <v>-0.1238829098977578</v>
      </c>
    </row>
    <row r="990" spans="1:3" x14ac:dyDescent="0.3">
      <c r="A990" s="1">
        <v>3.0724100000000001</v>
      </c>
      <c r="B990" s="1">
        <v>-0.13331799999999999</v>
      </c>
      <c r="C990" s="1">
        <f>SIN(10*lagrange7true[[#This Row],[Column1]]/PI())*EXP(-lagrange7true[[#This Row],[Column1]]/PI())</f>
        <v>-0.13072090794614213</v>
      </c>
    </row>
    <row r="991" spans="1:3" x14ac:dyDescent="0.3">
      <c r="A991" s="1">
        <v>3.0787</v>
      </c>
      <c r="B991" s="1">
        <v>-0.141844</v>
      </c>
      <c r="C991" s="1">
        <f>SIN(10*lagrange7true[[#This Row],[Column1]]/PI())*EXP(-lagrange7true[[#This Row],[Column1]]/PI())</f>
        <v>-0.1374787608272858</v>
      </c>
    </row>
    <row r="992" spans="1:3" x14ac:dyDescent="0.3">
      <c r="A992" s="1">
        <v>3.0849899999999999</v>
      </c>
      <c r="B992" s="1">
        <v>-0.150335</v>
      </c>
      <c r="C992" s="1">
        <f>SIN(10*lagrange7true[[#This Row],[Column1]]/PI())*EXP(-lagrange7true[[#This Row],[Column1]]/PI())</f>
        <v>-0.14415405829279293</v>
      </c>
    </row>
    <row r="993" spans="1:3" x14ac:dyDescent="0.3">
      <c r="A993" s="1">
        <v>3.0912799999999998</v>
      </c>
      <c r="B993" s="1">
        <v>-0.15878900000000001</v>
      </c>
      <c r="C993" s="1">
        <f>SIN(10*lagrange7true[[#This Row],[Column1]]/PI())*EXP(-lagrange7true[[#This Row],[Column1]]/PI())</f>
        <v>-0.15074443308323848</v>
      </c>
    </row>
    <row r="994" spans="1:3" x14ac:dyDescent="0.3">
      <c r="A994" s="1">
        <v>3.0975700000000002</v>
      </c>
      <c r="B994" s="1">
        <v>-0.16720099999999999</v>
      </c>
      <c r="C994" s="1">
        <f>SIN(10*lagrange7true[[#This Row],[Column1]]/PI())*EXP(-lagrange7true[[#This Row],[Column1]]/PI())</f>
        <v>-0.15724756171286561</v>
      </c>
    </row>
    <row r="995" spans="1:3" x14ac:dyDescent="0.3">
      <c r="A995" s="1">
        <v>3.1038600000000001</v>
      </c>
      <c r="B995" s="1">
        <v>-0.175567</v>
      </c>
      <c r="C995" s="1">
        <f>SIN(10*lagrange7true[[#This Row],[Column1]]/PI())*EXP(-lagrange7true[[#This Row],[Column1]]/PI())</f>
        <v>-0.16366116523346685</v>
      </c>
    </row>
    <row r="996" spans="1:3" x14ac:dyDescent="0.3">
      <c r="A996" s="1">
        <v>3.11015</v>
      </c>
      <c r="B996" s="1">
        <v>-0.18388399999999999</v>
      </c>
      <c r="C996" s="1">
        <f>SIN(10*lagrange7true[[#This Row],[Column1]]/PI())*EXP(-lagrange7true[[#This Row],[Column1]]/PI())</f>
        <v>-0.16998300997721341</v>
      </c>
    </row>
    <row r="997" spans="1:3" x14ac:dyDescent="0.3">
      <c r="A997" s="1">
        <v>3.1164299999999998</v>
      </c>
      <c r="B997" s="1">
        <v>-0.19214800000000001</v>
      </c>
      <c r="C997" s="1">
        <f>SIN(10*lagrange7true[[#This Row],[Column1]]/PI())*EXP(-lagrange7true[[#This Row],[Column1]]/PI())</f>
        <v>-0.17620108270766321</v>
      </c>
    </row>
    <row r="998" spans="1:3" x14ac:dyDescent="0.3">
      <c r="A998" s="1">
        <v>3.1227200000000002</v>
      </c>
      <c r="B998" s="1">
        <v>-0.200354</v>
      </c>
      <c r="C998" s="1">
        <f>SIN(10*lagrange7true[[#This Row],[Column1]]/PI())*EXP(-lagrange7true[[#This Row],[Column1]]/PI())</f>
        <v>-0.18233304803847991</v>
      </c>
    </row>
    <row r="999" spans="1:3" x14ac:dyDescent="0.3">
      <c r="A999" s="1">
        <v>3.1290100000000001</v>
      </c>
      <c r="B999" s="1">
        <v>-0.20849899999999999</v>
      </c>
      <c r="C999" s="1">
        <f>SIN(10*lagrange7true[[#This Row],[Column1]]/PI())*EXP(-lagrange7true[[#This Row],[Column1]]/PI())</f>
        <v>-0.18836683566982221</v>
      </c>
    </row>
    <row r="1000" spans="1:3" x14ac:dyDescent="0.3">
      <c r="A1000" s="1">
        <v>3.1353</v>
      </c>
      <c r="B1000" s="1">
        <v>-0.21657799999999999</v>
      </c>
      <c r="C1000" s="1">
        <f>SIN(10*lagrange7true[[#This Row],[Column1]]/PI())*EXP(-lagrange7true[[#This Row],[Column1]]/PI())</f>
        <v>-0.19430039997847612</v>
      </c>
    </row>
    <row r="1001" spans="1:3" x14ac:dyDescent="0.3">
      <c r="A1001" s="1">
        <v>3.1415899999999999</v>
      </c>
      <c r="B1001" s="1">
        <v>-0.22458800000000001</v>
      </c>
      <c r="C1001" s="1">
        <f>SIN(10*lagrange7true[[#This Row],[Column1]]/PI())*EXP(-lagrange7true[[#This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28E0-9192-4DE0-B49D-009672378B07}">
  <dimension ref="A1:F1001"/>
  <sheetViews>
    <sheetView workbookViewId="0">
      <selection activeCell="I7" sqref="I7"/>
    </sheetView>
  </sheetViews>
  <sheetFormatPr defaultRowHeight="14.4" x14ac:dyDescent="0.3"/>
  <cols>
    <col min="1" max="1" width="11.21875" bestFit="1" customWidth="1"/>
    <col min="2" max="2" width="12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SIN(10*lagrange7false[[#This Row],[Column1]]/PI())*EXP(-lagrange7false[[#This Row],[Column1]]/PI())</f>
        <v>1.4787821855302736</v>
      </c>
    </row>
    <row r="3" spans="1:6" x14ac:dyDescent="0.3">
      <c r="A3" s="1">
        <v>-3.1353</v>
      </c>
      <c r="B3" s="1">
        <v>1.4238900000000001</v>
      </c>
      <c r="C3" s="1">
        <f>SIN(10*lagrange7false[[#This Row],[Column1]]/PI())*EXP(-lagrange7false[[#This Row],[Column1]]/PI())</f>
        <v>1.4299566201676646</v>
      </c>
    </row>
    <row r="4" spans="1:6" x14ac:dyDescent="0.3">
      <c r="A4" s="1">
        <v>-3.1290100000000001</v>
      </c>
      <c r="B4" s="1">
        <v>1.36982</v>
      </c>
      <c r="C4" s="1">
        <f>SIN(10*lagrange7false[[#This Row],[Column1]]/PI())*EXP(-lagrange7false[[#This Row],[Column1]]/PI())</f>
        <v>1.3807483987796241</v>
      </c>
    </row>
    <row r="5" spans="1:6" x14ac:dyDescent="0.3">
      <c r="A5" s="1">
        <v>-3.1227200000000002</v>
      </c>
      <c r="B5" s="1">
        <v>1.3165899999999999</v>
      </c>
      <c r="C5" s="1">
        <f>SIN(10*lagrange7false[[#This Row],[Column1]]/PI())*EXP(-lagrange7false[[#This Row],[Column1]]/PI())</f>
        <v>1.3311789333476056</v>
      </c>
    </row>
    <row r="6" spans="1:6" x14ac:dyDescent="0.3">
      <c r="A6" s="1">
        <v>-3.1164299999999998</v>
      </c>
      <c r="B6" s="1">
        <v>1.2641899999999999</v>
      </c>
      <c r="C6" s="1">
        <f>SIN(10*lagrange7false[[#This Row],[Column1]]/PI())*EXP(-lagrange7false[[#This Row],[Column1]]/PI())</f>
        <v>1.2812696962456609</v>
      </c>
    </row>
    <row r="7" spans="1:6" x14ac:dyDescent="0.3">
      <c r="A7" s="1">
        <v>-3.11015</v>
      </c>
      <c r="B7" s="1">
        <v>1.21261</v>
      </c>
      <c r="C7" s="1">
        <f>SIN(10*lagrange7false[[#This Row],[Column1]]/PI())*EXP(-lagrange7false[[#This Row],[Column1]]/PI())</f>
        <v>1.2311223054205218</v>
      </c>
      <c r="E7" t="s">
        <v>0</v>
      </c>
      <c r="F7" t="s">
        <v>1</v>
      </c>
    </row>
    <row r="8" spans="1:6" x14ac:dyDescent="0.3">
      <c r="A8" s="1">
        <v>-3.1038600000000001</v>
      </c>
      <c r="B8" s="1">
        <v>1.16185</v>
      </c>
      <c r="C8" s="1">
        <f>SIN(10*lagrange7false[[#This Row],[Column1]]/PI())*EXP(-lagrange7false[[#This Row],[Column1]]/PI())</f>
        <v>1.1805985936357699</v>
      </c>
      <c r="E8" s="1">
        <v>-3.1415899999999999</v>
      </c>
      <c r="F8" s="1">
        <v>1.4787999999999999</v>
      </c>
    </row>
    <row r="9" spans="1:6" x14ac:dyDescent="0.3">
      <c r="A9" s="1">
        <v>-3.0975700000000002</v>
      </c>
      <c r="B9" s="1">
        <v>1.11189</v>
      </c>
      <c r="C9" s="1">
        <f>SIN(10*lagrange7false[[#This Row],[Column1]]/PI())*EXP(-lagrange7false[[#This Row],[Column1]]/PI())</f>
        <v>1.1297997662006634</v>
      </c>
      <c r="E9" s="1">
        <v>-2.0943999999999998</v>
      </c>
      <c r="F9" s="1">
        <v>-0.72874700000000003</v>
      </c>
    </row>
    <row r="10" spans="1:6" x14ac:dyDescent="0.3">
      <c r="A10" s="1">
        <v>-3.0912799999999998</v>
      </c>
      <c r="B10" s="1">
        <v>1.06273</v>
      </c>
      <c r="C10" s="1">
        <f>SIN(10*lagrange7false[[#This Row],[Column1]]/PI())*EXP(-lagrange7false[[#This Row],[Column1]]/PI())</f>
        <v>1.07874744801982</v>
      </c>
      <c r="E10" s="1">
        <v>-1.0471999999999999</v>
      </c>
      <c r="F10" s="1">
        <v>0.265959</v>
      </c>
    </row>
    <row r="11" spans="1:6" x14ac:dyDescent="0.3">
      <c r="A11" s="1">
        <v>-3.0849899999999999</v>
      </c>
      <c r="B11" s="1">
        <v>1.01437</v>
      </c>
      <c r="C11" s="1">
        <f>SIN(10*lagrange7false[[#This Row],[Column1]]/PI())*EXP(-lagrange7false[[#This Row],[Column1]]/PI())</f>
        <v>1.0274632800014205</v>
      </c>
      <c r="E11" s="1">
        <v>0</v>
      </c>
      <c r="F11" s="1">
        <v>0</v>
      </c>
    </row>
    <row r="12" spans="1:6" x14ac:dyDescent="0.3">
      <c r="A12" s="1">
        <v>-3.0787</v>
      </c>
      <c r="B12" s="1">
        <v>0.96678399999999998</v>
      </c>
      <c r="C12" s="1">
        <f>SIN(10*lagrange7false[[#This Row],[Column1]]/PI())*EXP(-lagrange7false[[#This Row],[Column1]]/PI())</f>
        <v>0.97596891024917354</v>
      </c>
      <c r="E12" s="1">
        <v>1.0471999999999999</v>
      </c>
      <c r="F12" s="1">
        <v>-0.136548</v>
      </c>
    </row>
    <row r="13" spans="1:6" x14ac:dyDescent="0.3">
      <c r="A13" s="1">
        <v>-3.0724100000000001</v>
      </c>
      <c r="B13" s="1">
        <v>0.91997700000000004</v>
      </c>
      <c r="C13" s="1">
        <f>SIN(10*lagrange7false[[#This Row],[Column1]]/PI())*EXP(-lagrange7false[[#This Row],[Column1]]/PI())</f>
        <v>0.92428598528654771</v>
      </c>
      <c r="E13" s="1">
        <v>2.0943999999999998</v>
      </c>
      <c r="F13" s="1">
        <v>0.19209599999999999</v>
      </c>
    </row>
    <row r="14" spans="1:6" x14ac:dyDescent="0.3">
      <c r="A14" s="1">
        <v>-3.0661200000000002</v>
      </c>
      <c r="B14" s="1">
        <v>0.87393799999999999</v>
      </c>
      <c r="C14" s="1">
        <f>SIN(10*lagrange7false[[#This Row],[Column1]]/PI())*EXP(-lagrange7false[[#This Row],[Column1]]/PI())</f>
        <v>0.87243614131676095</v>
      </c>
      <c r="E14" s="1">
        <v>3.1415899999999999</v>
      </c>
      <c r="F14" s="1">
        <v>-0.20013400000000001</v>
      </c>
    </row>
    <row r="15" spans="1:6" x14ac:dyDescent="0.3">
      <c r="A15" s="1">
        <v>-3.0598299999999998</v>
      </c>
      <c r="B15" s="1">
        <v>0.82865999999999995</v>
      </c>
      <c r="C15" s="1">
        <f>SIN(10*lagrange7false[[#This Row],[Column1]]/PI())*EXP(-lagrange7false[[#This Row],[Column1]]/PI())</f>
        <v>0.82044099552180161</v>
      </c>
    </row>
    <row r="16" spans="1:6" x14ac:dyDescent="0.3">
      <c r="A16" s="1">
        <v>-3.0535399999999999</v>
      </c>
      <c r="B16" s="1">
        <v>0.78413600000000006</v>
      </c>
      <c r="C16" s="1">
        <f>SIN(10*lagrange7false[[#This Row],[Column1]]/PI())*EXP(-lagrange7false[[#This Row],[Column1]]/PI())</f>
        <v>0.76832213740397737</v>
      </c>
    </row>
    <row r="17" spans="1:3" x14ac:dyDescent="0.3">
      <c r="A17" s="1">
        <v>-3.04725</v>
      </c>
      <c r="B17" s="1">
        <v>0.74035700000000004</v>
      </c>
      <c r="C17" s="1">
        <f>SIN(10*lagrange7false[[#This Row],[Column1]]/PI())*EXP(-lagrange7false[[#This Row],[Column1]]/PI())</f>
        <v>0.71610112017318106</v>
      </c>
    </row>
    <row r="18" spans="1:3" x14ac:dyDescent="0.3">
      <c r="A18" s="1">
        <v>-3.0409600000000001</v>
      </c>
      <c r="B18" s="1">
        <v>0.69731600000000005</v>
      </c>
      <c r="C18" s="1">
        <f>SIN(10*lagrange7false[[#This Row],[Column1]]/PI())*EXP(-lagrange7false[[#This Row],[Column1]]/PI())</f>
        <v>0.66379945218330838</v>
      </c>
    </row>
    <row r="19" spans="1:3" x14ac:dyDescent="0.3">
      <c r="A19" s="1">
        <v>-3.0346700000000002</v>
      </c>
      <c r="B19" s="1">
        <v>0.65500700000000001</v>
      </c>
      <c r="C19" s="1">
        <f>SIN(10*lagrange7false[[#This Row],[Column1]]/PI())*EXP(-lagrange7false[[#This Row],[Column1]]/PI())</f>
        <v>0.61143858842095844</v>
      </c>
    </row>
    <row r="20" spans="1:3" x14ac:dyDescent="0.3">
      <c r="A20" s="1">
        <v>-3.0283799999999998</v>
      </c>
      <c r="B20" s="1">
        <v>0.61342099999999999</v>
      </c>
      <c r="C20" s="1">
        <f>SIN(10*lagrange7false[[#This Row],[Column1]]/PI())*EXP(-lagrange7false[[#This Row],[Column1]]/PI())</f>
        <v>0.55903992204975494</v>
      </c>
    </row>
    <row r="21" spans="1:3" x14ac:dyDescent="0.3">
      <c r="A21" s="1">
        <v>-3.0220899999999999</v>
      </c>
      <c r="B21" s="1">
        <v>0.57255100000000003</v>
      </c>
      <c r="C21" s="1">
        <f>SIN(10*lagrange7false[[#This Row],[Column1]]/PI())*EXP(-lagrange7false[[#This Row],[Column1]]/PI())</f>
        <v>0.50662477601343436</v>
      </c>
    </row>
    <row r="22" spans="1:3" x14ac:dyDescent="0.3">
      <c r="A22" s="1">
        <v>-3.0158</v>
      </c>
      <c r="B22" s="1">
        <v>0.53239099999999995</v>
      </c>
      <c r="C22" s="1">
        <f>SIN(10*lagrange7false[[#This Row],[Column1]]/PI())*EXP(-lagrange7false[[#This Row],[Column1]]/PI())</f>
        <v>0.45421439470084596</v>
      </c>
    </row>
    <row r="23" spans="1:3" x14ac:dyDescent="0.3">
      <c r="A23" s="1">
        <v>-3.0095100000000001</v>
      </c>
      <c r="B23" s="1">
        <v>0.49293300000000001</v>
      </c>
      <c r="C23" s="1">
        <f>SIN(10*lagrange7false[[#This Row],[Column1]]/PI())*EXP(-lagrange7false[[#This Row],[Column1]]/PI())</f>
        <v>0.4018299356759969</v>
      </c>
    </row>
    <row r="24" spans="1:3" x14ac:dyDescent="0.3">
      <c r="A24" s="1">
        <v>-3.0032199999999998</v>
      </c>
      <c r="B24" s="1">
        <v>0.45417000000000002</v>
      </c>
      <c r="C24" s="1">
        <f>SIN(10*lagrange7false[[#This Row],[Column1]]/PI())*EXP(-lagrange7false[[#This Row],[Column1]]/PI())</f>
        <v>0.34949246147626956</v>
      </c>
    </row>
    <row r="25" spans="1:3" x14ac:dyDescent="0.3">
      <c r="A25" s="1">
        <v>-2.9969299999999999</v>
      </c>
      <c r="B25" s="1">
        <v>0.41609400000000002</v>
      </c>
      <c r="C25" s="1">
        <f>SIN(10*lagrange7false[[#This Row],[Column1]]/PI())*EXP(-lagrange7false[[#This Row],[Column1]]/PI())</f>
        <v>0.29722293148176648</v>
      </c>
    </row>
    <row r="26" spans="1:3" x14ac:dyDescent="0.3">
      <c r="A26" s="1">
        <v>-2.99065</v>
      </c>
      <c r="B26" s="1">
        <v>0.37869999999999998</v>
      </c>
      <c r="C26" s="1">
        <f>SIN(10*lagrange7false[[#This Row],[Column1]]/PI())*EXP(-lagrange7false[[#This Row],[Column1]]/PI())</f>
        <v>0.24512507066094263</v>
      </c>
    </row>
    <row r="27" spans="1:3" x14ac:dyDescent="0.3">
      <c r="A27" s="1">
        <v>-2.9843600000000001</v>
      </c>
      <c r="B27" s="1">
        <v>0.34197899999999998</v>
      </c>
      <c r="C27" s="1">
        <f>SIN(10*lagrange7false[[#This Row],[Column1]]/PI())*EXP(-lagrange7false[[#This Row],[Column1]]/PI())</f>
        <v>0.19305366387775239</v>
      </c>
    </row>
    <row r="28" spans="1:3" x14ac:dyDescent="0.3">
      <c r="A28" s="1">
        <v>-2.9780700000000002</v>
      </c>
      <c r="B28" s="1">
        <v>0.305925</v>
      </c>
      <c r="C28" s="1">
        <f>SIN(10*lagrange7false[[#This Row],[Column1]]/PI())*EXP(-lagrange7false[[#This Row],[Column1]]/PI())</f>
        <v>0.14111234767201525</v>
      </c>
    </row>
    <row r="29" spans="1:3" x14ac:dyDescent="0.3">
      <c r="A29" s="1">
        <v>-2.9717799999999999</v>
      </c>
      <c r="B29" s="1">
        <v>0.27053100000000002</v>
      </c>
      <c r="C29" s="1">
        <f>SIN(10*lagrange7false[[#This Row],[Column1]]/PI())*EXP(-lagrange7false[[#This Row],[Column1]]/PI())</f>
        <v>8.9321589236587576E-2</v>
      </c>
    </row>
    <row r="30" spans="1:3" x14ac:dyDescent="0.3">
      <c r="A30" s="1">
        <v>-2.96549</v>
      </c>
      <c r="B30" s="1">
        <v>0.23579</v>
      </c>
      <c r="C30" s="1">
        <f>SIN(10*lagrange7false[[#This Row],[Column1]]/PI())*EXP(-lagrange7false[[#This Row],[Column1]]/PI())</f>
        <v>3.7701713137250917E-2</v>
      </c>
    </row>
    <row r="31" spans="1:3" x14ac:dyDescent="0.3">
      <c r="A31" s="1">
        <v>-2.9592000000000001</v>
      </c>
      <c r="B31" s="1">
        <v>0.20169500000000001</v>
      </c>
      <c r="C31" s="1">
        <f>SIN(10*lagrange7false[[#This Row],[Column1]]/PI())*EXP(-lagrange7false[[#This Row],[Column1]]/PI())</f>
        <v>-1.3727106329577384E-2</v>
      </c>
    </row>
    <row r="32" spans="1:3" x14ac:dyDescent="0.3">
      <c r="A32" s="1">
        <v>-2.9529100000000001</v>
      </c>
      <c r="B32" s="1">
        <v>0.16824</v>
      </c>
      <c r="C32" s="1">
        <f>SIN(10*lagrange7false[[#This Row],[Column1]]/PI())*EXP(-lagrange7false[[#This Row],[Column1]]/PI())</f>
        <v>-6.4944852687783688E-2</v>
      </c>
    </row>
    <row r="33" spans="1:3" x14ac:dyDescent="0.3">
      <c r="A33" s="1">
        <v>-2.9466199999999998</v>
      </c>
      <c r="B33" s="1">
        <v>0.13541700000000001</v>
      </c>
      <c r="C33" s="1">
        <f>SIN(10*lagrange7false[[#This Row],[Column1]]/PI())*EXP(-lagrange7false[[#This Row],[Column1]]/PI())</f>
        <v>-0.11593167473858142</v>
      </c>
    </row>
    <row r="34" spans="1:3" x14ac:dyDescent="0.3">
      <c r="A34" s="1">
        <v>-2.9403299999999999</v>
      </c>
      <c r="B34" s="1">
        <v>0.10322099999999999</v>
      </c>
      <c r="C34" s="1">
        <f>SIN(10*lagrange7false[[#This Row],[Column1]]/PI())*EXP(-lagrange7false[[#This Row],[Column1]]/PI())</f>
        <v>-0.16666789392096631</v>
      </c>
    </row>
    <row r="35" spans="1:3" x14ac:dyDescent="0.3">
      <c r="A35" s="1">
        <v>-2.93404</v>
      </c>
      <c r="B35" s="1">
        <v>7.1643799999999994E-2</v>
      </c>
      <c r="C35" s="1">
        <f>SIN(10*lagrange7false[[#This Row],[Column1]]/PI())*EXP(-lagrange7false[[#This Row],[Column1]]/PI())</f>
        <v>-0.21713401157300627</v>
      </c>
    </row>
    <row r="36" spans="1:3" x14ac:dyDescent="0.3">
      <c r="A36" s="1">
        <v>-2.9277500000000001</v>
      </c>
      <c r="B36" s="1">
        <v>4.0679600000000003E-2</v>
      </c>
      <c r="C36" s="1">
        <f>SIN(10*lagrange7false[[#This Row],[Column1]]/PI())*EXP(-lagrange7false[[#This Row],[Column1]]/PI())</f>
        <v>-0.26731071609137896</v>
      </c>
    </row>
    <row r="37" spans="1:3" x14ac:dyDescent="0.3">
      <c r="A37" s="1">
        <v>-2.9214600000000002</v>
      </c>
      <c r="B37" s="1">
        <v>1.0321800000000001E-2</v>
      </c>
      <c r="C37" s="1">
        <f>SIN(10*lagrange7false[[#This Row],[Column1]]/PI())*EXP(-lagrange7false[[#This Row],[Column1]]/PI())</f>
        <v>-0.31717888998677857</v>
      </c>
    </row>
    <row r="38" spans="1:3" x14ac:dyDescent="0.3">
      <c r="A38" s="1">
        <v>-2.9151699999999998</v>
      </c>
      <c r="B38" s="1">
        <v>-1.9436200000000001E-2</v>
      </c>
      <c r="C38" s="1">
        <f>SIN(10*lagrange7false[[#This Row],[Column1]]/PI())*EXP(-lagrange7false[[#This Row],[Column1]]/PI())</f>
        <v>-0.36671961683264942</v>
      </c>
    </row>
    <row r="39" spans="1:3" x14ac:dyDescent="0.3">
      <c r="A39" s="1">
        <v>-2.9088799999999999</v>
      </c>
      <c r="B39" s="1">
        <v>-4.8600900000000002E-2</v>
      </c>
      <c r="C39" s="1">
        <f>SIN(10*lagrange7false[[#This Row],[Column1]]/PI())*EXP(-lagrange7false[[#This Row],[Column1]]/PI())</f>
        <v>-0.41591418810491487</v>
      </c>
    </row>
    <row r="40" spans="1:3" x14ac:dyDescent="0.3">
      <c r="A40" s="1">
        <v>-2.90259</v>
      </c>
      <c r="B40" s="1">
        <v>-7.7178700000000003E-2</v>
      </c>
      <c r="C40" s="1">
        <f>SIN(10*lagrange7false[[#This Row],[Column1]]/PI())*EXP(-lagrange7false[[#This Row],[Column1]]/PI())</f>
        <v>-0.46474410991038612</v>
      </c>
    </row>
    <row r="41" spans="1:3" x14ac:dyDescent="0.3">
      <c r="A41" s="1">
        <v>-2.8963000000000001</v>
      </c>
      <c r="B41" s="1">
        <v>-0.10517600000000001</v>
      </c>
      <c r="C41" s="1">
        <f>SIN(10*lagrange7false[[#This Row],[Column1]]/PI())*EXP(-lagrange7false[[#This Row],[Column1]]/PI())</f>
        <v>-0.51319110960155989</v>
      </c>
    </row>
    <row r="42" spans="1:3" x14ac:dyDescent="0.3">
      <c r="A42" s="1">
        <v>-2.8900100000000002</v>
      </c>
      <c r="B42" s="1">
        <v>-0.13259899999999999</v>
      </c>
      <c r="C42" s="1">
        <f>SIN(10*lagrange7false[[#This Row],[Column1]]/PI())*EXP(-lagrange7false[[#This Row],[Column1]]/PI())</f>
        <v>-0.56123714227556765</v>
      </c>
    </row>
    <row r="43" spans="1:3" x14ac:dyDescent="0.3">
      <c r="A43" s="1">
        <v>-2.8837199999999998</v>
      </c>
      <c r="B43" s="1">
        <v>-0.15945400000000001</v>
      </c>
      <c r="C43" s="1">
        <f>SIN(10*lagrange7false[[#This Row],[Column1]]/PI())*EXP(-lagrange7false[[#This Row],[Column1]]/PI())</f>
        <v>-0.60886439715513341</v>
      </c>
    </row>
    <row r="44" spans="1:3" x14ac:dyDescent="0.3">
      <c r="A44" s="1">
        <v>-2.8774299999999999</v>
      </c>
      <c r="B44" s="1">
        <v>-0.185748</v>
      </c>
      <c r="C44" s="1">
        <f>SIN(10*lagrange7false[[#This Row],[Column1]]/PI())*EXP(-lagrange7false[[#This Row],[Column1]]/PI())</f>
        <v>-0.65605530384944744</v>
      </c>
    </row>
    <row r="45" spans="1:3" x14ac:dyDescent="0.3">
      <c r="A45" s="1">
        <v>-2.8711500000000001</v>
      </c>
      <c r="B45" s="1">
        <v>-0.21148600000000001</v>
      </c>
      <c r="C45" s="1">
        <f>SIN(10*lagrange7false[[#This Row],[Column1]]/PI())*EXP(-lagrange7false[[#This Row],[Column1]]/PI())</f>
        <v>-0.70271860357867666</v>
      </c>
    </row>
    <row r="46" spans="1:3" x14ac:dyDescent="0.3">
      <c r="A46" s="1">
        <v>-2.8648600000000002</v>
      </c>
      <c r="B46" s="1">
        <v>-0.236674</v>
      </c>
      <c r="C46" s="1">
        <f>SIN(10*lagrange7false[[#This Row],[Column1]]/PI())*EXP(-lagrange7false[[#This Row],[Column1]]/PI())</f>
        <v>-0.74898585665781325</v>
      </c>
    </row>
    <row r="47" spans="1:3" x14ac:dyDescent="0.3">
      <c r="A47" s="1">
        <v>-2.8585699999999998</v>
      </c>
      <c r="B47" s="1">
        <v>-0.26132</v>
      </c>
      <c r="C47" s="1">
        <f>SIN(10*lagrange7false[[#This Row],[Column1]]/PI())*EXP(-lagrange7false[[#This Row],[Column1]]/PI())</f>
        <v>-0.79476557998401431</v>
      </c>
    </row>
    <row r="48" spans="1:3" x14ac:dyDescent="0.3">
      <c r="A48" s="1">
        <v>-2.8522799999999999</v>
      </c>
      <c r="B48" s="1">
        <v>-0.28542899999999999</v>
      </c>
      <c r="C48" s="1">
        <f>SIN(10*lagrange7false[[#This Row],[Column1]]/PI())*EXP(-lagrange7false[[#This Row],[Column1]]/PI())</f>
        <v>-0.84004122442395013</v>
      </c>
    </row>
    <row r="49" spans="1:3" x14ac:dyDescent="0.3">
      <c r="A49" s="1">
        <v>-2.84599</v>
      </c>
      <c r="B49" s="1">
        <v>-0.309006</v>
      </c>
      <c r="C49" s="1">
        <f>SIN(10*lagrange7false[[#This Row],[Column1]]/PI())*EXP(-lagrange7false[[#This Row],[Column1]]/PI())</f>
        <v>-0.88479651065504261</v>
      </c>
    </row>
    <row r="50" spans="1:3" x14ac:dyDescent="0.3">
      <c r="A50" s="1">
        <v>-2.8397000000000001</v>
      </c>
      <c r="B50" s="1">
        <v>-0.33205899999999999</v>
      </c>
      <c r="C50" s="1">
        <f>SIN(10*lagrange7false[[#This Row],[Column1]]/PI())*EXP(-lagrange7false[[#This Row],[Column1]]/PI())</f>
        <v>-0.929015434664899</v>
      </c>
    </row>
    <row r="51" spans="1:3" x14ac:dyDescent="0.3">
      <c r="A51" s="1">
        <v>-2.8334100000000002</v>
      </c>
      <c r="B51" s="1">
        <v>-0.35459200000000002</v>
      </c>
      <c r="C51" s="1">
        <f>SIN(10*lagrange7false[[#This Row],[Column1]]/PI())*EXP(-lagrange7false[[#This Row],[Column1]]/PI())</f>
        <v>-0.97268227311759048</v>
      </c>
    </row>
    <row r="52" spans="1:3" x14ac:dyDescent="0.3">
      <c r="A52" s="1">
        <v>-2.8271199999999999</v>
      </c>
      <c r="B52" s="1">
        <v>-0.376612</v>
      </c>
      <c r="C52" s="1">
        <f>SIN(10*lagrange7false[[#This Row],[Column1]]/PI())*EXP(-lagrange7false[[#This Row],[Column1]]/PI())</f>
        <v>-1.0157815885850328</v>
      </c>
    </row>
    <row r="53" spans="1:3" x14ac:dyDescent="0.3">
      <c r="A53" s="1">
        <v>-2.8208299999999999</v>
      </c>
      <c r="B53" s="1">
        <v>-0.39812500000000001</v>
      </c>
      <c r="C53" s="1">
        <f>SIN(10*lagrange7false[[#This Row],[Column1]]/PI())*EXP(-lagrange7false[[#This Row],[Column1]]/PI())</f>
        <v>-1.0582982346419467</v>
      </c>
    </row>
    <row r="54" spans="1:3" x14ac:dyDescent="0.3">
      <c r="A54" s="1">
        <v>-2.81454</v>
      </c>
      <c r="B54" s="1">
        <v>-0.41913600000000001</v>
      </c>
      <c r="C54" s="1">
        <f>SIN(10*lagrange7false[[#This Row],[Column1]]/PI())*EXP(-lagrange7false[[#This Row],[Column1]]/PI())</f>
        <v>-1.1002173608228891</v>
      </c>
    </row>
    <row r="55" spans="1:3" x14ac:dyDescent="0.3">
      <c r="A55" s="1">
        <v>-2.8082500000000001</v>
      </c>
      <c r="B55" s="1">
        <v>-0.43965199999999999</v>
      </c>
      <c r="C55" s="1">
        <f>SIN(10*lagrange7false[[#This Row],[Column1]]/PI())*EXP(-lagrange7false[[#This Row],[Column1]]/PI())</f>
        <v>-1.1415244174398966</v>
      </c>
    </row>
    <row r="56" spans="1:3" x14ac:dyDescent="0.3">
      <c r="A56" s="1">
        <v>-2.8019599999999998</v>
      </c>
      <c r="B56" s="1">
        <v>-0.45967799999999998</v>
      </c>
      <c r="C56" s="1">
        <f>SIN(10*lagrange7false[[#This Row],[Column1]]/PI())*EXP(-lagrange7false[[#This Row],[Column1]]/PI())</f>
        <v>-1.1822051602593093</v>
      </c>
    </row>
    <row r="57" spans="1:3" x14ac:dyDescent="0.3">
      <c r="A57" s="1">
        <v>-2.7956699999999999</v>
      </c>
      <c r="B57" s="1">
        <v>-0.47921999999999998</v>
      </c>
      <c r="C57" s="1">
        <f>SIN(10*lagrange7false[[#This Row],[Column1]]/PI())*EXP(-lagrange7false[[#This Row],[Column1]]/PI())</f>
        <v>-1.2222456550365246</v>
      </c>
    </row>
    <row r="58" spans="1:3" x14ac:dyDescent="0.3">
      <c r="A58" s="1">
        <v>-2.78938</v>
      </c>
      <c r="B58" s="1">
        <v>-0.49828299999999998</v>
      </c>
      <c r="C58" s="1">
        <f>SIN(10*lagrange7false[[#This Row],[Column1]]/PI())*EXP(-lagrange7false[[#This Row],[Column1]]/PI())</f>
        <v>-1.2616322819073522</v>
      </c>
    </row>
    <row r="59" spans="1:3" x14ac:dyDescent="0.3">
      <c r="A59" s="1">
        <v>-2.7830900000000001</v>
      </c>
      <c r="B59" s="1">
        <v>-0.51687300000000003</v>
      </c>
      <c r="C59" s="1">
        <f>SIN(10*lagrange7false[[#This Row],[Column1]]/PI())*EXP(-lagrange7false[[#This Row],[Column1]]/PI())</f>
        <v>-1.3003517396348139</v>
      </c>
    </row>
    <row r="60" spans="1:3" x14ac:dyDescent="0.3">
      <c r="A60" s="1">
        <v>-2.7768000000000002</v>
      </c>
      <c r="B60" s="1">
        <v>-0.53499600000000003</v>
      </c>
      <c r="C60" s="1">
        <f>SIN(10*lagrange7false[[#This Row],[Column1]]/PI())*EXP(-lagrange7false[[#This Row],[Column1]]/PI())</f>
        <v>-1.3383910497102074</v>
      </c>
    </row>
    <row r="61" spans="1:3" x14ac:dyDescent="0.3">
      <c r="A61" s="1">
        <v>-2.7705099999999998</v>
      </c>
      <c r="B61" s="1">
        <v>-0.55265799999999998</v>
      </c>
      <c r="C61" s="1">
        <f>SIN(10*lagrange7false[[#This Row],[Column1]]/PI())*EXP(-lagrange7false[[#This Row],[Column1]]/PI())</f>
        <v>-1.3757375603073849</v>
      </c>
    </row>
    <row r="62" spans="1:3" x14ac:dyDescent="0.3">
      <c r="A62" s="1">
        <v>-2.7642199999999999</v>
      </c>
      <c r="B62" s="1">
        <v>-0.56986300000000001</v>
      </c>
      <c r="C62" s="1">
        <f>SIN(10*lagrange7false[[#This Row],[Column1]]/PI())*EXP(-lagrange7false[[#This Row],[Column1]]/PI())</f>
        <v>-1.412378950089245</v>
      </c>
    </row>
    <row r="63" spans="1:3" x14ac:dyDescent="0.3">
      <c r="A63" s="1">
        <v>-2.75793</v>
      </c>
      <c r="B63" s="1">
        <v>-0.58661700000000006</v>
      </c>
      <c r="C63" s="1">
        <f>SIN(10*lagrange7false[[#This Row],[Column1]]/PI())*EXP(-lagrange7false[[#This Row],[Column1]]/PI())</f>
        <v>-1.4483032318654758</v>
      </c>
    </row>
    <row r="64" spans="1:3" x14ac:dyDescent="0.3">
      <c r="A64" s="1">
        <v>-2.7516500000000002</v>
      </c>
      <c r="B64" s="1">
        <v>-0.60292599999999996</v>
      </c>
      <c r="C64" s="1">
        <f>SIN(10*lagrange7false[[#This Row],[Column1]]/PI())*EXP(-lagrange7false[[#This Row],[Column1]]/PI())</f>
        <v>-1.4834433857736578</v>
      </c>
    </row>
    <row r="65" spans="1:3" x14ac:dyDescent="0.3">
      <c r="A65" s="1">
        <v>-2.7453599999999998</v>
      </c>
      <c r="B65" s="1">
        <v>-0.61879499999999998</v>
      </c>
      <c r="C65" s="1">
        <f>SIN(10*lagrange7false[[#This Row],[Column1]]/PI())*EXP(-lagrange7false[[#This Row],[Column1]]/PI())</f>
        <v>-1.5179000293139493</v>
      </c>
    </row>
    <row r="66" spans="1:3" x14ac:dyDescent="0.3">
      <c r="A66" s="1">
        <v>-2.7390699999999999</v>
      </c>
      <c r="B66" s="1">
        <v>-0.63422999999999996</v>
      </c>
      <c r="C66" s="1">
        <f>SIN(10*lagrange7false[[#This Row],[Column1]]/PI())*EXP(-lagrange7false[[#This Row],[Column1]]/PI())</f>
        <v>-1.5516056596429246</v>
      </c>
    </row>
    <row r="67" spans="1:3" x14ac:dyDescent="0.3">
      <c r="A67" s="1">
        <v>-2.73278</v>
      </c>
      <c r="B67" s="1">
        <v>-0.64923500000000001</v>
      </c>
      <c r="C67" s="1">
        <f>SIN(10*lagrange7false[[#This Row],[Column1]]/PI())*EXP(-lagrange7false[[#This Row],[Column1]]/PI())</f>
        <v>-1.5845496591758055</v>
      </c>
    </row>
    <row r="68" spans="1:3" x14ac:dyDescent="0.3">
      <c r="A68" s="1">
        <v>-2.7264900000000001</v>
      </c>
      <c r="B68" s="1">
        <v>-0.66381599999999996</v>
      </c>
      <c r="C68" s="1">
        <f>SIN(10*lagrange7false[[#This Row],[Column1]]/PI())*EXP(-lagrange7false[[#This Row],[Column1]]/PI())</f>
        <v>-1.6167217604989035</v>
      </c>
    </row>
    <row r="69" spans="1:3" x14ac:dyDescent="0.3">
      <c r="A69" s="1">
        <v>-2.7202000000000002</v>
      </c>
      <c r="B69" s="1">
        <v>-0.677979</v>
      </c>
      <c r="C69" s="1">
        <f>SIN(10*lagrange7false[[#This Row],[Column1]]/PI())*EXP(-lagrange7false[[#This Row],[Column1]]/PI())</f>
        <v>-1.6481120491187919</v>
      </c>
    </row>
    <row r="70" spans="1:3" x14ac:dyDescent="0.3">
      <c r="A70" s="1">
        <v>-2.7139099999999998</v>
      </c>
      <c r="B70" s="1">
        <v>-0.69172800000000001</v>
      </c>
      <c r="C70" s="1">
        <f>SIN(10*lagrange7false[[#This Row],[Column1]]/PI())*EXP(-lagrange7false[[#This Row],[Column1]]/PI())</f>
        <v>-1.6787109660579327</v>
      </c>
    </row>
    <row r="71" spans="1:3" x14ac:dyDescent="0.3">
      <c r="A71" s="1">
        <v>-2.7076199999999999</v>
      </c>
      <c r="B71" s="1">
        <v>-0.70506899999999995</v>
      </c>
      <c r="C71" s="1">
        <f>SIN(10*lagrange7false[[#This Row],[Column1]]/PI())*EXP(-lagrange7false[[#This Row],[Column1]]/PI())</f>
        <v>-1.7085093102962325</v>
      </c>
    </row>
    <row r="72" spans="1:3" x14ac:dyDescent="0.3">
      <c r="A72" s="1">
        <v>-2.70133</v>
      </c>
      <c r="B72" s="1">
        <v>-0.71800699999999995</v>
      </c>
      <c r="C72" s="1">
        <f>SIN(10*lagrange7false[[#This Row],[Column1]]/PI())*EXP(-lagrange7false[[#This Row],[Column1]]/PI())</f>
        <v>-1.7374982410582409</v>
      </c>
    </row>
    <row r="73" spans="1:3" x14ac:dyDescent="0.3">
      <c r="A73" s="1">
        <v>-2.6950400000000001</v>
      </c>
      <c r="B73" s="1">
        <v>-0.73054600000000003</v>
      </c>
      <c r="C73" s="1">
        <f>SIN(10*lagrange7false[[#This Row],[Column1]]/PI())*EXP(-lagrange7false[[#This Row],[Column1]]/PI())</f>
        <v>-1.7656692799456475</v>
      </c>
    </row>
    <row r="74" spans="1:3" x14ac:dyDescent="0.3">
      <c r="A74" s="1">
        <v>-2.6887500000000002</v>
      </c>
      <c r="B74" s="1">
        <v>-0.74269300000000005</v>
      </c>
      <c r="C74" s="1">
        <f>SIN(10*lagrange7false[[#This Row],[Column1]]/PI())*EXP(-lagrange7false[[#This Row],[Column1]]/PI())</f>
        <v>-1.7930143129148248</v>
      </c>
    </row>
    <row r="75" spans="1:3" x14ac:dyDescent="0.3">
      <c r="A75" s="1">
        <v>-2.6824599999999998</v>
      </c>
      <c r="B75" s="1">
        <v>-0.75445099999999998</v>
      </c>
      <c r="C75" s="1">
        <f>SIN(10*lagrange7false[[#This Row],[Column1]]/PI())*EXP(-lagrange7false[[#This Row],[Column1]]/PI())</f>
        <v>-1.8195255920992475</v>
      </c>
    </row>
    <row r="76" spans="1:3" x14ac:dyDescent="0.3">
      <c r="A76" s="1">
        <v>-2.6761699999999999</v>
      </c>
      <c r="B76" s="1">
        <v>-0.76582700000000004</v>
      </c>
      <c r="C76" s="1">
        <f>SIN(10*lagrange7false[[#This Row],[Column1]]/PI())*EXP(-lagrange7false[[#This Row],[Column1]]/PI())</f>
        <v>-1.8451957374766923</v>
      </c>
    </row>
    <row r="77" spans="1:3" x14ac:dyDescent="0.3">
      <c r="A77" s="1">
        <v>-2.66988</v>
      </c>
      <c r="B77" s="1">
        <v>-0.77682399999999996</v>
      </c>
      <c r="C77" s="1">
        <f>SIN(10*lagrange7false[[#This Row],[Column1]]/PI())*EXP(-lagrange7false[[#This Row],[Column1]]/PI())</f>
        <v>-1.8700177383811265</v>
      </c>
    </row>
    <row r="78" spans="1:3" x14ac:dyDescent="0.3">
      <c r="A78" s="1">
        <v>-2.6635900000000001</v>
      </c>
      <c r="B78" s="1">
        <v>-0.78744800000000004</v>
      </c>
      <c r="C78" s="1">
        <f>SIN(10*lagrange7false[[#This Row],[Column1]]/PI())*EXP(-lagrange7false[[#This Row],[Column1]]/PI())</f>
        <v>-1.893984954859333</v>
      </c>
    </row>
    <row r="79" spans="1:3" x14ac:dyDescent="0.3">
      <c r="A79" s="1">
        <v>-2.6573000000000002</v>
      </c>
      <c r="B79" s="1">
        <v>-0.79770399999999997</v>
      </c>
      <c r="C79" s="1">
        <f>SIN(10*lagrange7false[[#This Row],[Column1]]/PI())*EXP(-lagrange7false[[#This Row],[Column1]]/PI())</f>
        <v>-1.917091118872311</v>
      </c>
    </row>
    <row r="80" spans="1:3" x14ac:dyDescent="0.3">
      <c r="A80" s="1">
        <v>-2.6510099999999999</v>
      </c>
      <c r="B80" s="1">
        <v>-0.80759599999999998</v>
      </c>
      <c r="C80" s="1">
        <f>SIN(10*lagrange7false[[#This Row],[Column1]]/PI())*EXP(-lagrange7false[[#This Row],[Column1]]/PI())</f>
        <v>-1.9393303353416005</v>
      </c>
    </row>
    <row r="81" spans="1:3" x14ac:dyDescent="0.3">
      <c r="A81" s="1">
        <v>-2.64472</v>
      </c>
      <c r="B81" s="1">
        <v>-0.81713000000000002</v>
      </c>
      <c r="C81" s="1">
        <f>SIN(10*lagrange7false[[#This Row],[Column1]]/PI())*EXP(-lagrange7false[[#This Row],[Column1]]/PI())</f>
        <v>-1.9606970830407442</v>
      </c>
    </row>
    <row r="82" spans="1:3" x14ac:dyDescent="0.3">
      <c r="A82" s="1">
        <v>-2.6384300000000001</v>
      </c>
      <c r="B82" s="1">
        <v>-0.82630999999999999</v>
      </c>
      <c r="C82" s="1">
        <f>SIN(10*lagrange7false[[#This Row],[Column1]]/PI())*EXP(-lagrange7false[[#This Row],[Column1]]/PI())</f>
        <v>-1.9811862153321274</v>
      </c>
    </row>
    <row r="83" spans="1:3" x14ac:dyDescent="0.3">
      <c r="A83" s="1">
        <v>-2.6321500000000002</v>
      </c>
      <c r="B83" s="1">
        <v>-0.83513999999999999</v>
      </c>
      <c r="C83" s="1">
        <f>SIN(10*lagrange7false[[#This Row],[Column1]]/PI())*EXP(-lagrange7false[[#This Row],[Column1]]/PI())</f>
        <v>-2.0007624921321487</v>
      </c>
    </row>
    <row r="84" spans="1:3" x14ac:dyDescent="0.3">
      <c r="A84" s="1">
        <v>-2.6258599999999999</v>
      </c>
      <c r="B84" s="1">
        <v>-0.84362599999999999</v>
      </c>
      <c r="C84" s="1">
        <f>SIN(10*lagrange7false[[#This Row],[Column1]]/PI())*EXP(-lagrange7false[[#This Row],[Column1]]/PI())</f>
        <v>-2.019483867928813</v>
      </c>
    </row>
    <row r="85" spans="1:3" x14ac:dyDescent="0.3">
      <c r="A85" s="1">
        <v>-2.61957</v>
      </c>
      <c r="B85" s="1">
        <v>-0.85177199999999997</v>
      </c>
      <c r="C85" s="1">
        <f>SIN(10*lagrange7false[[#This Row],[Column1]]/PI())*EXP(-lagrange7false[[#This Row],[Column1]]/PI())</f>
        <v>-2.0373144470867759</v>
      </c>
    </row>
    <row r="86" spans="1:3" x14ac:dyDescent="0.3">
      <c r="A86" s="1">
        <v>-2.61328</v>
      </c>
      <c r="B86" s="1">
        <v>-0.85958299999999999</v>
      </c>
      <c r="C86" s="1">
        <f>SIN(10*lagrange7false[[#This Row],[Column1]]/PI())*EXP(-lagrange7false[[#This Row],[Column1]]/PI())</f>
        <v>-2.0542505850144406</v>
      </c>
    </row>
    <row r="87" spans="1:3" x14ac:dyDescent="0.3">
      <c r="A87" s="1">
        <v>-2.6069900000000001</v>
      </c>
      <c r="B87" s="1">
        <v>-0.86706300000000003</v>
      </c>
      <c r="C87" s="1">
        <f>SIN(10*lagrange7false[[#This Row],[Column1]]/PI())*EXP(-lagrange7false[[#This Row],[Column1]]/PI())</f>
        <v>-2.0702890130874354</v>
      </c>
    </row>
    <row r="88" spans="1:3" x14ac:dyDescent="0.3">
      <c r="A88" s="1">
        <v>-2.6006999999999998</v>
      </c>
      <c r="B88" s="1">
        <v>-0.87421700000000002</v>
      </c>
      <c r="C88" s="1">
        <f>SIN(10*lagrange7false[[#This Row],[Column1]]/PI())*EXP(-lagrange7false[[#This Row],[Column1]]/PI())</f>
        <v>-2.08542683846684</v>
      </c>
    </row>
    <row r="89" spans="1:3" x14ac:dyDescent="0.3">
      <c r="A89" s="1">
        <v>-2.5944099999999999</v>
      </c>
      <c r="B89" s="1">
        <v>-0.88104899999999997</v>
      </c>
      <c r="C89" s="1">
        <f>SIN(10*lagrange7false[[#This Row],[Column1]]/PI())*EXP(-lagrange7false[[#This Row],[Column1]]/PI())</f>
        <v>-2.0996615437662691</v>
      </c>
    </row>
    <row r="90" spans="1:3" x14ac:dyDescent="0.3">
      <c r="A90" s="1">
        <v>-2.58812</v>
      </c>
      <c r="B90" s="1">
        <v>-0.88756400000000002</v>
      </c>
      <c r="C90" s="1">
        <f>SIN(10*lagrange7false[[#This Row],[Column1]]/PI())*EXP(-lagrange7false[[#This Row],[Column1]]/PI())</f>
        <v>-2.1129909865686116</v>
      </c>
    </row>
    <row r="91" spans="1:3" x14ac:dyDescent="0.3">
      <c r="A91" s="1">
        <v>-2.5818300000000001</v>
      </c>
      <c r="B91" s="1">
        <v>-0.89376699999999998</v>
      </c>
      <c r="C91" s="1">
        <f>SIN(10*lagrange7false[[#This Row],[Column1]]/PI())*EXP(-lagrange7false[[#This Row],[Column1]]/PI())</f>
        <v>-2.1254133987931687</v>
      </c>
    </row>
    <row r="92" spans="1:3" x14ac:dyDescent="0.3">
      <c r="A92" s="1">
        <v>-2.5755400000000002</v>
      </c>
      <c r="B92" s="1">
        <v>-0.89966100000000004</v>
      </c>
      <c r="C92" s="1">
        <f>SIN(10*lagrange7false[[#This Row],[Column1]]/PI())*EXP(-lagrange7false[[#This Row],[Column1]]/PI())</f>
        <v>-2.1369273859140918</v>
      </c>
    </row>
    <row r="93" spans="1:3" x14ac:dyDescent="0.3">
      <c r="A93" s="1">
        <v>-2.5692499999999998</v>
      </c>
      <c r="B93" s="1">
        <v>-0.90525100000000003</v>
      </c>
      <c r="C93" s="1">
        <f>SIN(10*lagrange7false[[#This Row],[Column1]]/PI())*EXP(-lagrange7false[[#This Row],[Column1]]/PI())</f>
        <v>-2.1475319260309882</v>
      </c>
    </row>
    <row r="94" spans="1:3" x14ac:dyDescent="0.3">
      <c r="A94" s="1">
        <v>-2.5629599999999999</v>
      </c>
      <c r="B94" s="1">
        <v>-0.91054199999999996</v>
      </c>
      <c r="C94" s="1">
        <f>SIN(10*lagrange7false[[#This Row],[Column1]]/PI())*EXP(-lagrange7false[[#This Row],[Column1]]/PI())</f>
        <v>-2.1572263687926925</v>
      </c>
    </row>
    <row r="95" spans="1:3" x14ac:dyDescent="0.3">
      <c r="A95" s="1">
        <v>-2.55667</v>
      </c>
      <c r="B95" s="1">
        <v>-0.91553700000000005</v>
      </c>
      <c r="C95" s="1">
        <f>SIN(10*lagrange7false[[#This Row],[Column1]]/PI())*EXP(-lagrange7false[[#This Row],[Column1]]/PI())</f>
        <v>-2.1660104341752104</v>
      </c>
    </row>
    <row r="96" spans="1:3" x14ac:dyDescent="0.3">
      <c r="A96" s="1">
        <v>-2.5503800000000001</v>
      </c>
      <c r="B96" s="1">
        <v>-0.920242</v>
      </c>
      <c r="C96" s="1">
        <f>SIN(10*lagrange7false[[#This Row],[Column1]]/PI())*EXP(-lagrange7false[[#This Row],[Column1]]/PI())</f>
        <v>-2.1738842111149106</v>
      </c>
    </row>
    <row r="97" spans="1:3" x14ac:dyDescent="0.3">
      <c r="A97" s="1">
        <v>-2.5440900000000002</v>
      </c>
      <c r="B97" s="1">
        <v>-0.92465900000000001</v>
      </c>
      <c r="C97" s="1">
        <f>SIN(10*lagrange7false[[#This Row],[Column1]]/PI())*EXP(-lagrange7false[[#This Row],[Column1]]/PI())</f>
        <v>-2.180848155998103</v>
      </c>
    </row>
    <row r="98" spans="1:3" x14ac:dyDescent="0.3">
      <c r="A98" s="1">
        <v>-2.5377999999999998</v>
      </c>
      <c r="B98" s="1">
        <v>-0.92879400000000001</v>
      </c>
      <c r="C98" s="1">
        <f>SIN(10*lagrange7false[[#This Row],[Column1]]/PI())*EXP(-lagrange7false[[#This Row],[Column1]]/PI())</f>
        <v>-2.1869030910081828</v>
      </c>
    </row>
    <row r="99" spans="1:3" x14ac:dyDescent="0.3">
      <c r="A99" s="1">
        <v>-2.5315099999999999</v>
      </c>
      <c r="B99" s="1">
        <v>-0.93265100000000001</v>
      </c>
      <c r="C99" s="1">
        <f>SIN(10*lagrange7false[[#This Row],[Column1]]/PI())*EXP(-lagrange7false[[#This Row],[Column1]]/PI())</f>
        <v>-2.1920502023315764</v>
      </c>
    </row>
    <row r="100" spans="1:3" x14ac:dyDescent="0.3">
      <c r="A100" s="1">
        <v>-2.52522</v>
      </c>
      <c r="B100" s="1">
        <v>-0.93623400000000001</v>
      </c>
      <c r="C100" s="1">
        <f>SIN(10*lagrange7false[[#This Row],[Column1]]/PI())*EXP(-lagrange7false[[#This Row],[Column1]]/PI())</f>
        <v>-2.1962910382237832</v>
      </c>
    </row>
    <row r="101" spans="1:3" x14ac:dyDescent="0.3">
      <c r="A101" s="1">
        <v>-2.5189300000000001</v>
      </c>
      <c r="B101" s="1">
        <v>-0.93954599999999999</v>
      </c>
      <c r="C101" s="1">
        <f>SIN(10*lagrange7false[[#This Row],[Column1]]/PI())*EXP(-lagrange7false[[#This Row],[Column1]]/PI())</f>
        <v>-2.1996275069368472</v>
      </c>
    </row>
    <row r="102" spans="1:3" x14ac:dyDescent="0.3">
      <c r="A102" s="1">
        <v>-2.5126499999999998</v>
      </c>
      <c r="B102" s="1">
        <v>-0.94259199999999999</v>
      </c>
      <c r="C102" s="1">
        <f>SIN(10*lagrange7false[[#This Row],[Column1]]/PI())*EXP(-lagrange7false[[#This Row],[Column1]]/PI())</f>
        <v>-2.2020587189033574</v>
      </c>
    </row>
    <row r="103" spans="1:3" x14ac:dyDescent="0.3">
      <c r="A103" s="1">
        <v>-2.5063599999999999</v>
      </c>
      <c r="B103" s="1">
        <v>-0.94537599999999999</v>
      </c>
      <c r="C103" s="1">
        <f>SIN(10*lagrange7false[[#This Row],[Column1]]/PI())*EXP(-lagrange7false[[#This Row],[Column1]]/PI())</f>
        <v>-2.2035950345640924</v>
      </c>
    </row>
    <row r="104" spans="1:3" x14ac:dyDescent="0.3">
      <c r="A104" s="1">
        <v>-2.50007</v>
      </c>
      <c r="B104" s="1">
        <v>-0.94790200000000002</v>
      </c>
      <c r="C104" s="1">
        <f>SIN(10*lagrange7false[[#This Row],[Column1]]/PI())*EXP(-lagrange7false[[#This Row],[Column1]]/PI())</f>
        <v>-2.2042348399992884</v>
      </c>
    </row>
    <row r="105" spans="1:3" x14ac:dyDescent="0.3">
      <c r="A105" s="1">
        <v>-2.4937800000000001</v>
      </c>
      <c r="B105" s="1">
        <v>-0.95017399999999996</v>
      </c>
      <c r="C105" s="1">
        <f>SIN(10*lagrange7false[[#This Row],[Column1]]/PI())*EXP(-lagrange7false[[#This Row],[Column1]]/PI())</f>
        <v>-2.2039814594454592</v>
      </c>
    </row>
    <row r="106" spans="1:3" x14ac:dyDescent="0.3">
      <c r="A106" s="1">
        <v>-2.4874900000000002</v>
      </c>
      <c r="B106" s="1">
        <v>-0.95219600000000004</v>
      </c>
      <c r="C106" s="1">
        <f>SIN(10*lagrange7false[[#This Row],[Column1]]/PI())*EXP(-lagrange7false[[#This Row],[Column1]]/PI())</f>
        <v>-2.2028385647494186</v>
      </c>
    </row>
    <row r="107" spans="1:3" x14ac:dyDescent="0.3">
      <c r="A107" s="1">
        <v>-2.4811999999999999</v>
      </c>
      <c r="B107" s="1">
        <v>-0.95397100000000001</v>
      </c>
      <c r="C107" s="1">
        <f>SIN(10*lagrange7false[[#This Row],[Column1]]/PI())*EXP(-lagrange7false[[#This Row],[Column1]]/PI())</f>
        <v>-2.2008101724954923</v>
      </c>
    </row>
    <row r="108" spans="1:3" x14ac:dyDescent="0.3">
      <c r="A108" s="1">
        <v>-2.4749099999999999</v>
      </c>
      <c r="B108" s="1">
        <v>-0.95550400000000002</v>
      </c>
      <c r="C108" s="1">
        <f>SIN(10*lagrange7false[[#This Row],[Column1]]/PI())*EXP(-lagrange7false[[#This Row],[Column1]]/PI())</f>
        <v>-2.1979006410049129</v>
      </c>
    </row>
    <row r="109" spans="1:3" x14ac:dyDescent="0.3">
      <c r="A109" s="1">
        <v>-2.46862</v>
      </c>
      <c r="B109" s="1">
        <v>-0.95679899999999996</v>
      </c>
      <c r="C109" s="1">
        <f>SIN(10*lagrange7false[[#This Row],[Column1]]/PI())*EXP(-lagrange7false[[#This Row],[Column1]]/PI())</f>
        <v>-2.1941146672091363</v>
      </c>
    </row>
    <row r="110" spans="1:3" x14ac:dyDescent="0.3">
      <c r="A110" s="1">
        <v>-2.4623300000000001</v>
      </c>
      <c r="B110" s="1">
        <v>-0.95785900000000002</v>
      </c>
      <c r="C110" s="1">
        <f>SIN(10*lagrange7false[[#This Row],[Column1]]/PI())*EXP(-lagrange7false[[#This Row],[Column1]]/PI())</f>
        <v>-2.1894572833988253</v>
      </c>
    </row>
    <row r="111" spans="1:3" x14ac:dyDescent="0.3">
      <c r="A111" s="1">
        <v>-2.4560399999999998</v>
      </c>
      <c r="B111" s="1">
        <v>-0.95868799999999998</v>
      </c>
      <c r="C111" s="1">
        <f>SIN(10*lagrange7false[[#This Row],[Column1]]/PI())*EXP(-lagrange7false[[#This Row],[Column1]]/PI())</f>
        <v>-2.183933853850331</v>
      </c>
    </row>
    <row r="112" spans="1:3" x14ac:dyDescent="0.3">
      <c r="A112" s="1">
        <v>-2.4497499999999999</v>
      </c>
      <c r="B112" s="1">
        <v>-0.95928999999999998</v>
      </c>
      <c r="C112" s="1">
        <f>SIN(10*lagrange7false[[#This Row],[Column1]]/PI())*EXP(-lagrange7false[[#This Row],[Column1]]/PI())</f>
        <v>-2.1775500713315106</v>
      </c>
    </row>
    <row r="113" spans="1:3" x14ac:dyDescent="0.3">
      <c r="A113" s="1">
        <v>-2.44346</v>
      </c>
      <c r="B113" s="1">
        <v>-0.95966799999999997</v>
      </c>
      <c r="C113" s="1">
        <f>SIN(10*lagrange7false[[#This Row],[Column1]]/PI())*EXP(-lagrange7false[[#This Row],[Column1]]/PI())</f>
        <v>-2.1703119534887843</v>
      </c>
    </row>
    <row r="114" spans="1:3" x14ac:dyDescent="0.3">
      <c r="A114" s="1">
        <v>-2.4371700000000001</v>
      </c>
      <c r="B114" s="1">
        <v>-0.95982599999999996</v>
      </c>
      <c r="C114" s="1">
        <f>SIN(10*lagrange7false[[#This Row],[Column1]]/PI())*EXP(-lagrange7false[[#This Row],[Column1]]/PI())</f>
        <v>-2.1622258391173594</v>
      </c>
    </row>
    <row r="115" spans="1:3" x14ac:dyDescent="0.3">
      <c r="A115" s="1">
        <v>-2.4308800000000002</v>
      </c>
      <c r="B115" s="1">
        <v>-0.95976899999999998</v>
      </c>
      <c r="C115" s="1">
        <f>SIN(10*lagrange7false[[#This Row],[Column1]]/PI())*EXP(-lagrange7false[[#This Row],[Column1]]/PI())</f>
        <v>-2.1532983843165998</v>
      </c>
    </row>
    <row r="116" spans="1:3" x14ac:dyDescent="0.3">
      <c r="A116" s="1">
        <v>-2.4245899999999998</v>
      </c>
      <c r="B116" s="1">
        <v>-0.95949799999999996</v>
      </c>
      <c r="C116" s="1">
        <f>SIN(10*lagrange7false[[#This Row],[Column1]]/PI())*EXP(-lagrange7false[[#This Row],[Column1]]/PI())</f>
        <v>-2.1435365585325541</v>
      </c>
    </row>
    <row r="117" spans="1:3" x14ac:dyDescent="0.3">
      <c r="A117" s="1">
        <v>-2.4182999999999999</v>
      </c>
      <c r="B117" s="1">
        <v>-0.95901899999999995</v>
      </c>
      <c r="C117" s="1">
        <f>SIN(10*lagrange7false[[#This Row],[Column1]]/PI())*EXP(-lagrange7false[[#This Row],[Column1]]/PI())</f>
        <v>-2.1329476404896881</v>
      </c>
    </row>
    <row r="118" spans="1:3" x14ac:dyDescent="0.3">
      <c r="A118" s="1">
        <v>-2.41201</v>
      </c>
      <c r="B118" s="1">
        <v>-0.95833500000000005</v>
      </c>
      <c r="C118" s="1">
        <f>SIN(10*lagrange7false[[#This Row],[Column1]]/PI())*EXP(-lagrange7false[[#This Row],[Column1]]/PI())</f>
        <v>-2.1215392140139073</v>
      </c>
    </row>
    <row r="119" spans="1:3" x14ac:dyDescent="0.3">
      <c r="A119" s="1">
        <v>-2.4057200000000001</v>
      </c>
      <c r="B119" s="1">
        <v>-0.95744799999999997</v>
      </c>
      <c r="C119" s="1">
        <f>SIN(10*lagrange7false[[#This Row],[Column1]]/PI())*EXP(-lagrange7false[[#This Row],[Column1]]/PI())</f>
        <v>-2.1093191637490007</v>
      </c>
    </row>
    <row r="120" spans="1:3" x14ac:dyDescent="0.3">
      <c r="A120" s="1">
        <v>-2.3994300000000002</v>
      </c>
      <c r="B120" s="1">
        <v>-0.95636299999999996</v>
      </c>
      <c r="C120" s="1">
        <f>SIN(10*lagrange7false[[#This Row],[Column1]]/PI())*EXP(-lagrange7false[[#This Row],[Column1]]/PI())</f>
        <v>-2.0962956707686544</v>
      </c>
    </row>
    <row r="121" spans="1:3" x14ac:dyDescent="0.3">
      <c r="A121" s="1">
        <v>-2.3931499999999999</v>
      </c>
      <c r="B121" s="1">
        <v>-0.95508400000000004</v>
      </c>
      <c r="C121" s="1">
        <f>SIN(10*lagrange7false[[#This Row],[Column1]]/PI())*EXP(-lagrange7false[[#This Row],[Column1]]/PI())</f>
        <v>-2.0824998033582984</v>
      </c>
    </row>
    <row r="122" spans="1:3" x14ac:dyDescent="0.3">
      <c r="A122" s="1">
        <v>-2.38686</v>
      </c>
      <c r="B122" s="1">
        <v>-0.95361300000000004</v>
      </c>
      <c r="C122" s="1">
        <f>SIN(10*lagrange7false[[#This Row],[Column1]]/PI())*EXP(-lagrange7false[[#This Row],[Column1]]/PI())</f>
        <v>-2.0678963741692109</v>
      </c>
    </row>
    <row r="123" spans="1:3" x14ac:dyDescent="0.3">
      <c r="A123" s="1">
        <v>-2.3805700000000001</v>
      </c>
      <c r="B123" s="1">
        <v>-0.95195300000000005</v>
      </c>
      <c r="C123" s="1">
        <f>SIN(10*lagrange7false[[#This Row],[Column1]]/PI())*EXP(-lagrange7false[[#This Row],[Column1]]/PI())</f>
        <v>-2.0525157640664018</v>
      </c>
    </row>
    <row r="124" spans="1:3" x14ac:dyDescent="0.3">
      <c r="A124" s="1">
        <v>-2.3742800000000002</v>
      </c>
      <c r="B124" s="1">
        <v>-0.95010899999999998</v>
      </c>
      <c r="C124" s="1">
        <f>SIN(10*lagrange7false[[#This Row],[Column1]]/PI())*EXP(-lagrange7false[[#This Row],[Column1]]/PI())</f>
        <v>-2.0363672935141124</v>
      </c>
    </row>
    <row r="125" spans="1:3" x14ac:dyDescent="0.3">
      <c r="A125" s="1">
        <v>-2.3679899999999998</v>
      </c>
      <c r="B125" s="1">
        <v>-0.94808400000000004</v>
      </c>
      <c r="C125" s="1">
        <f>SIN(10*lagrange7false[[#This Row],[Column1]]/PI())*EXP(-lagrange7false[[#This Row],[Column1]]/PI())</f>
        <v>-2.019460555985729</v>
      </c>
    </row>
    <row r="126" spans="1:3" x14ac:dyDescent="0.3">
      <c r="A126" s="1">
        <v>-2.3616999999999999</v>
      </c>
      <c r="B126" s="1">
        <v>-0.94588099999999997</v>
      </c>
      <c r="C126" s="1">
        <f>SIN(10*lagrange7false[[#This Row],[Column1]]/PI())*EXP(-lagrange7false[[#This Row],[Column1]]/PI())</f>
        <v>-2.0018054129964726</v>
      </c>
    </row>
    <row r="127" spans="1:3" x14ac:dyDescent="0.3">
      <c r="A127" s="1">
        <v>-2.35541</v>
      </c>
      <c r="B127" s="1">
        <v>-0.94350299999999998</v>
      </c>
      <c r="C127" s="1">
        <f>SIN(10*lagrange7false[[#This Row],[Column1]]/PI())*EXP(-lagrange7false[[#This Row],[Column1]]/PI())</f>
        <v>-1.9834119890476265</v>
      </c>
    </row>
    <row r="128" spans="1:3" x14ac:dyDescent="0.3">
      <c r="A128" s="1">
        <v>-2.3491200000000001</v>
      </c>
      <c r="B128" s="1">
        <v>-0.94095300000000004</v>
      </c>
      <c r="C128" s="1">
        <f>SIN(10*lagrange7false[[#This Row],[Column1]]/PI())*EXP(-lagrange7false[[#This Row],[Column1]]/PI())</f>
        <v>-1.9642906664847199</v>
      </c>
    </row>
    <row r="129" spans="1:3" x14ac:dyDescent="0.3">
      <c r="A129" s="1">
        <v>-2.3428300000000002</v>
      </c>
      <c r="B129" s="1">
        <v>-0.93823599999999996</v>
      </c>
      <c r="C129" s="1">
        <f>SIN(10*lagrange7false[[#This Row],[Column1]]/PI())*EXP(-lagrange7false[[#This Row],[Column1]]/PI())</f>
        <v>-1.9444520802720724</v>
      </c>
    </row>
    <row r="130" spans="1:3" x14ac:dyDescent="0.3">
      <c r="A130" s="1">
        <v>-2.3365399999999998</v>
      </c>
      <c r="B130" s="1">
        <v>-0.93535299999999999</v>
      </c>
      <c r="C130" s="1">
        <f>SIN(10*lagrange7false[[#This Row],[Column1]]/PI())*EXP(-lagrange7false[[#This Row],[Column1]]/PI())</f>
        <v>-1.9239071126861458</v>
      </c>
    </row>
    <row r="131" spans="1:3" x14ac:dyDescent="0.3">
      <c r="A131" s="1">
        <v>-2.3302499999999999</v>
      </c>
      <c r="B131" s="1">
        <v>-0.93230800000000003</v>
      </c>
      <c r="C131" s="1">
        <f>SIN(10*lagrange7false[[#This Row],[Column1]]/PI())*EXP(-lagrange7false[[#This Row],[Column1]]/PI())</f>
        <v>-1.9026668879301849</v>
      </c>
    </row>
    <row r="132" spans="1:3" x14ac:dyDescent="0.3">
      <c r="A132" s="1">
        <v>-2.32396</v>
      </c>
      <c r="B132" s="1">
        <v>-0.92910499999999996</v>
      </c>
      <c r="C132" s="1">
        <f>SIN(10*lagrange7false[[#This Row],[Column1]]/PI())*EXP(-lagrange7false[[#This Row],[Column1]]/PI())</f>
        <v>-1.8807427666726182</v>
      </c>
    </row>
    <row r="133" spans="1:3" x14ac:dyDescent="0.3">
      <c r="A133" s="1">
        <v>-2.3176700000000001</v>
      </c>
      <c r="B133" s="1">
        <v>-0.92574599999999996</v>
      </c>
      <c r="C133" s="1">
        <f>SIN(10*lagrange7false[[#This Row],[Column1]]/PI())*EXP(-lagrange7false[[#This Row],[Column1]]/PI())</f>
        <v>-1.8581463405117467</v>
      </c>
    </row>
    <row r="134" spans="1:3" x14ac:dyDescent="0.3">
      <c r="A134" s="1">
        <v>-2.3113800000000002</v>
      </c>
      <c r="B134" s="1">
        <v>-0.92223500000000003</v>
      </c>
      <c r="C134" s="1">
        <f>SIN(10*lagrange7false[[#This Row],[Column1]]/PI())*EXP(-lagrange7false[[#This Row],[Column1]]/PI())</f>
        <v>-1.8348894263692468</v>
      </c>
    </row>
    <row r="135" spans="1:3" x14ac:dyDescent="0.3">
      <c r="A135" s="1">
        <v>-2.3050899999999999</v>
      </c>
      <c r="B135" s="1">
        <v>-0.918574</v>
      </c>
      <c r="C135" s="1">
        <f>SIN(10*lagrange7false[[#This Row],[Column1]]/PI())*EXP(-lagrange7false[[#This Row],[Column1]]/PI())</f>
        <v>-1.8109840608150247</v>
      </c>
    </row>
    <row r="136" spans="1:3" x14ac:dyDescent="0.3">
      <c r="A136" s="1">
        <v>-2.2988</v>
      </c>
      <c r="B136" s="1">
        <v>-0.91476599999999997</v>
      </c>
      <c r="C136" s="1">
        <f>SIN(10*lagrange7false[[#This Row],[Column1]]/PI())*EXP(-lagrange7false[[#This Row],[Column1]]/PI())</f>
        <v>-1.7864424943260222</v>
      </c>
    </row>
    <row r="137" spans="1:3" x14ac:dyDescent="0.3">
      <c r="A137" s="1">
        <v>-2.29251</v>
      </c>
      <c r="B137" s="1">
        <v>-0.91081500000000004</v>
      </c>
      <c r="C137" s="1">
        <f>SIN(10*lagrange7false[[#This Row],[Column1]]/PI())*EXP(-lagrange7false[[#This Row],[Column1]]/PI())</f>
        <v>-1.7612771854815128</v>
      </c>
    </row>
    <row r="138" spans="1:3" x14ac:dyDescent="0.3">
      <c r="A138" s="1">
        <v>-2.2862200000000001</v>
      </c>
      <c r="B138" s="1">
        <v>-0.90672399999999997</v>
      </c>
      <c r="C138" s="1">
        <f>SIN(10*lagrange7false[[#This Row],[Column1]]/PI())*EXP(-lagrange7false[[#This Row],[Column1]]/PI())</f>
        <v>-1.7355007950975243</v>
      </c>
    </row>
    <row r="139" spans="1:3" x14ac:dyDescent="0.3">
      <c r="A139" s="1">
        <v>-2.2799299999999998</v>
      </c>
      <c r="B139" s="1">
        <v>-0.90249500000000005</v>
      </c>
      <c r="C139" s="1">
        <f>SIN(10*lagrange7false[[#This Row],[Column1]]/PI())*EXP(-lagrange7false[[#This Row],[Column1]]/PI())</f>
        <v>-1.7091261803029856</v>
      </c>
    </row>
    <row r="140" spans="1:3" x14ac:dyDescent="0.3">
      <c r="A140" s="1">
        <v>-2.2736499999999999</v>
      </c>
      <c r="B140" s="1">
        <v>-0.89813200000000004</v>
      </c>
      <c r="C140" s="1">
        <f>SIN(10*lagrange7false[[#This Row],[Column1]]/PI())*EXP(-lagrange7false[[#This Row],[Column1]]/PI())</f>
        <v>-1.6822097073678939</v>
      </c>
    </row>
    <row r="141" spans="1:3" x14ac:dyDescent="0.3">
      <c r="A141" s="1">
        <v>-2.26736</v>
      </c>
      <c r="B141" s="1">
        <v>-0.89363599999999999</v>
      </c>
      <c r="C141" s="1">
        <f>SIN(10*lagrange7false[[#This Row],[Column1]]/PI())*EXP(-lagrange7false[[#This Row],[Column1]]/PI())</f>
        <v>-1.6546788691365575</v>
      </c>
    </row>
    <row r="142" spans="1:3" x14ac:dyDescent="0.3">
      <c r="A142" s="1">
        <v>-2.2610700000000001</v>
      </c>
      <c r="B142" s="1">
        <v>-0.88901200000000002</v>
      </c>
      <c r="C142" s="1">
        <f>SIN(10*lagrange7false[[#This Row],[Column1]]/PI())*EXP(-lagrange7false[[#This Row],[Column1]]/PI())</f>
        <v>-1.6265894742437281</v>
      </c>
    </row>
    <row r="143" spans="1:3" x14ac:dyDescent="0.3">
      <c r="A143" s="1">
        <v>-2.2547799999999998</v>
      </c>
      <c r="B143" s="1">
        <v>-0.88426199999999999</v>
      </c>
      <c r="C143" s="1">
        <f>SIN(10*lagrange7false[[#This Row],[Column1]]/PI())*EXP(-lagrange7false[[#This Row],[Column1]]/PI())</f>
        <v>-1.5979551044893947</v>
      </c>
    </row>
    <row r="144" spans="1:3" x14ac:dyDescent="0.3">
      <c r="A144" s="1">
        <v>-2.2484899999999999</v>
      </c>
      <c r="B144" s="1">
        <v>-0.87938899999999998</v>
      </c>
      <c r="C144" s="1">
        <f>SIN(10*lagrange7false[[#This Row],[Column1]]/PI())*EXP(-lagrange7false[[#This Row],[Column1]]/PI())</f>
        <v>-1.5687895075952512</v>
      </c>
    </row>
    <row r="145" spans="1:3" x14ac:dyDescent="0.3">
      <c r="A145" s="1">
        <v>-2.2422</v>
      </c>
      <c r="B145" s="1">
        <v>-0.87439500000000003</v>
      </c>
      <c r="C145" s="1">
        <f>SIN(10*lagrange7false[[#This Row],[Column1]]/PI())*EXP(-lagrange7false[[#This Row],[Column1]]/PI())</f>
        <v>-1.539106590986788</v>
      </c>
    </row>
    <row r="146" spans="1:3" x14ac:dyDescent="0.3">
      <c r="A146" s="1">
        <v>-2.2359100000000001</v>
      </c>
      <c r="B146" s="1">
        <v>-0.86928399999999995</v>
      </c>
      <c r="C146" s="1">
        <f>SIN(10*lagrange7false[[#This Row],[Column1]]/PI())*EXP(-lagrange7false[[#This Row],[Column1]]/PI())</f>
        <v>-1.5089204155357294</v>
      </c>
    </row>
    <row r="147" spans="1:3" x14ac:dyDescent="0.3">
      <c r="A147" s="1">
        <v>-2.2296200000000002</v>
      </c>
      <c r="B147" s="1">
        <v>-0.86405699999999996</v>
      </c>
      <c r="C147" s="1">
        <f>SIN(10*lagrange7false[[#This Row],[Column1]]/PI())*EXP(-lagrange7false[[#This Row],[Column1]]/PI())</f>
        <v>-1.4782451892654602</v>
      </c>
    </row>
    <row r="148" spans="1:3" x14ac:dyDescent="0.3">
      <c r="A148" s="1">
        <v>-2.2233299999999998</v>
      </c>
      <c r="B148" s="1">
        <v>-0.85871799999999998</v>
      </c>
      <c r="C148" s="1">
        <f>SIN(10*lagrange7false[[#This Row],[Column1]]/PI())*EXP(-lagrange7false[[#This Row],[Column1]]/PI())</f>
        <v>-1.4470952610221539</v>
      </c>
    </row>
    <row r="149" spans="1:3" x14ac:dyDescent="0.3">
      <c r="A149" s="1">
        <v>-2.2170399999999999</v>
      </c>
      <c r="B149" s="1">
        <v>-0.85326999999999997</v>
      </c>
      <c r="C149" s="1">
        <f>SIN(10*lagrange7false[[#This Row],[Column1]]/PI())*EXP(-lagrange7false[[#This Row],[Column1]]/PI())</f>
        <v>-1.4154851141143001</v>
      </c>
    </row>
    <row r="150" spans="1:3" x14ac:dyDescent="0.3">
      <c r="A150" s="1">
        <v>-2.21075</v>
      </c>
      <c r="B150" s="1">
        <v>-0.847715</v>
      </c>
      <c r="C150" s="1">
        <f>SIN(10*lagrange7false[[#This Row],[Column1]]/PI())*EXP(-lagrange7false[[#This Row],[Column1]]/PI())</f>
        <v>-1.3834293599233052</v>
      </c>
    </row>
    <row r="151" spans="1:3" x14ac:dyDescent="0.3">
      <c r="A151" s="1">
        <v>-2.2044600000000001</v>
      </c>
      <c r="B151" s="1">
        <v>-0.842055</v>
      </c>
      <c r="C151" s="1">
        <f>SIN(10*lagrange7false[[#This Row],[Column1]]/PI())*EXP(-lagrange7false[[#This Row],[Column1]]/PI())</f>
        <v>-1.3509427314878983</v>
      </c>
    </row>
    <row r="152" spans="1:3" x14ac:dyDescent="0.3">
      <c r="A152" s="1">
        <v>-2.1981700000000002</v>
      </c>
      <c r="B152" s="1">
        <v>-0.83629399999999998</v>
      </c>
      <c r="C152" s="1">
        <f>SIN(10*lagrange7false[[#This Row],[Column1]]/PI())*EXP(-lagrange7false[[#This Row],[Column1]]/PI())</f>
        <v>-1.3180400770650051</v>
      </c>
    </row>
    <row r="153" spans="1:3" x14ac:dyDescent="0.3">
      <c r="A153" s="1">
        <v>-2.1918799999999998</v>
      </c>
      <c r="B153" s="1">
        <v>-0.83043400000000001</v>
      </c>
      <c r="C153" s="1">
        <f>SIN(10*lagrange7false[[#This Row],[Column1]]/PI())*EXP(-lagrange7false[[#This Row],[Column1]]/PI())</f>
        <v>-1.2847363536698053</v>
      </c>
    </row>
    <row r="154" spans="1:3" x14ac:dyDescent="0.3">
      <c r="A154" s="1">
        <v>-2.1855899999999999</v>
      </c>
      <c r="B154" s="1">
        <v>-0.82447700000000002</v>
      </c>
      <c r="C154" s="1">
        <f>SIN(10*lagrange7false[[#This Row],[Column1]]/PI())*EXP(-lagrange7false[[#This Row],[Column1]]/PI())</f>
        <v>-1.2510466205976711</v>
      </c>
    </row>
    <row r="155" spans="1:3" x14ac:dyDescent="0.3">
      <c r="A155" s="1">
        <v>-2.1793</v>
      </c>
      <c r="B155" s="1">
        <v>-0.81842599999999999</v>
      </c>
      <c r="C155" s="1">
        <f>SIN(10*lagrange7false[[#This Row],[Column1]]/PI())*EXP(-lagrange7false[[#This Row],[Column1]]/PI())</f>
        <v>-1.2169860329306432</v>
      </c>
    </row>
    <row r="156" spans="1:3" x14ac:dyDescent="0.3">
      <c r="A156" s="1">
        <v>-2.1730100000000001</v>
      </c>
      <c r="B156" s="1">
        <v>-0.81228299999999998</v>
      </c>
      <c r="C156" s="1">
        <f>SIN(10*lagrange7false[[#This Row],[Column1]]/PI())*EXP(-lagrange7false[[#This Row],[Column1]]/PI())</f>
        <v>-1.1825698350311773</v>
      </c>
    </row>
    <row r="157" spans="1:3" x14ac:dyDescent="0.3">
      <c r="A157" s="1">
        <v>-2.1667200000000002</v>
      </c>
      <c r="B157" s="1">
        <v>-0.80605099999999996</v>
      </c>
      <c r="C157" s="1">
        <f>SIN(10*lagrange7false[[#This Row],[Column1]]/PI())*EXP(-lagrange7false[[#This Row],[Column1]]/PI())</f>
        <v>-1.1478133540258131</v>
      </c>
    </row>
    <row r="158" spans="1:3" x14ac:dyDescent="0.3">
      <c r="A158" s="1">
        <v>-2.1604299999999999</v>
      </c>
      <c r="B158" s="1">
        <v>-0.799732</v>
      </c>
      <c r="C158" s="1">
        <f>SIN(10*lagrange7false[[#This Row],[Column1]]/PI())*EXP(-lagrange7false[[#This Row],[Column1]]/PI())</f>
        <v>-1.1127319932814337</v>
      </c>
    </row>
    <row r="159" spans="1:3" x14ac:dyDescent="0.3">
      <c r="A159" s="1">
        <v>-2.15415</v>
      </c>
      <c r="B159" s="1">
        <v>-0.79332999999999998</v>
      </c>
      <c r="C159" s="1">
        <f>SIN(10*lagrange7false[[#This Row],[Column1]]/PI())*EXP(-lagrange7false[[#This Row],[Column1]]/PI())</f>
        <v>-1.0773977283621925</v>
      </c>
    </row>
    <row r="160" spans="1:3" x14ac:dyDescent="0.3">
      <c r="A160" s="1">
        <v>-2.1478600000000001</v>
      </c>
      <c r="B160" s="1">
        <v>-0.78684500000000002</v>
      </c>
      <c r="C160" s="1">
        <f>SIN(10*lagrange7false[[#This Row],[Column1]]/PI())*EXP(-lagrange7false[[#This Row],[Column1]]/PI())</f>
        <v>-1.0417135453988073</v>
      </c>
    </row>
    <row r="161" spans="1:3" x14ac:dyDescent="0.3">
      <c r="A161" s="1">
        <v>-2.1415700000000002</v>
      </c>
      <c r="B161" s="1">
        <v>-0.780281</v>
      </c>
      <c r="C161" s="1">
        <f>SIN(10*lagrange7false[[#This Row],[Column1]]/PI())*EXP(-lagrange7false[[#This Row],[Column1]]/PI())</f>
        <v>-1.0057510601152069</v>
      </c>
    </row>
    <row r="162" spans="1:3" x14ac:dyDescent="0.3">
      <c r="A162" s="1">
        <v>-2.1352799999999998</v>
      </c>
      <c r="B162" s="1">
        <v>-0.77363899999999997</v>
      </c>
      <c r="C162" s="1">
        <f>SIN(10*lagrange7false[[#This Row],[Column1]]/PI())*EXP(-lagrange7false[[#This Row],[Column1]]/PI())</f>
        <v>-0.96952591547291855</v>
      </c>
    </row>
    <row r="163" spans="1:3" x14ac:dyDescent="0.3">
      <c r="A163" s="1">
        <v>-2.1289899999999999</v>
      </c>
      <c r="B163" s="1">
        <v>-0.76692300000000002</v>
      </c>
      <c r="C163" s="1">
        <f>SIN(10*lagrange7false[[#This Row],[Column1]]/PI())*EXP(-lagrange7false[[#This Row],[Column1]]/PI())</f>
        <v>-0.93305379804747957</v>
      </c>
    </row>
    <row r="164" spans="1:3" x14ac:dyDescent="0.3">
      <c r="A164" s="1">
        <v>-2.1227</v>
      </c>
      <c r="B164" s="1">
        <v>-0.76013399999999998</v>
      </c>
      <c r="C164" s="1">
        <f>SIN(10*lagrange7false[[#This Row],[Column1]]/PI())*EXP(-lagrange7false[[#This Row],[Column1]]/PI())</f>
        <v>-0.89635043151591665</v>
      </c>
    </row>
    <row r="165" spans="1:3" x14ac:dyDescent="0.3">
      <c r="A165" s="1">
        <v>-2.1164100000000001</v>
      </c>
      <c r="B165" s="1">
        <v>-0.75327500000000003</v>
      </c>
      <c r="C165" s="1">
        <f>SIN(10*lagrange7false[[#This Row],[Column1]]/PI())*EXP(-lagrange7false[[#This Row],[Column1]]/PI())</f>
        <v>-0.85943157015527361</v>
      </c>
    </row>
    <row r="166" spans="1:3" x14ac:dyDescent="0.3">
      <c r="A166" s="1">
        <v>-2.1101200000000002</v>
      </c>
      <c r="B166" s="1">
        <v>-0.74634800000000001</v>
      </c>
      <c r="C166" s="1">
        <f>SIN(10*lagrange7false[[#This Row],[Column1]]/PI())*EXP(-lagrange7false[[#This Row],[Column1]]/PI())</f>
        <v>-0.82231299235474398</v>
      </c>
    </row>
    <row r="167" spans="1:3" x14ac:dyDescent="0.3">
      <c r="A167" s="1">
        <v>-2.1038299999999999</v>
      </c>
      <c r="B167" s="1">
        <v>-0.73935499999999998</v>
      </c>
      <c r="C167" s="1">
        <f>SIN(10*lagrange7false[[#This Row],[Column1]]/PI())*EXP(-lagrange7false[[#This Row],[Column1]]/PI())</f>
        <v>-0.78501049414400181</v>
      </c>
    </row>
    <row r="168" spans="1:3" x14ac:dyDescent="0.3">
      <c r="A168" s="1">
        <v>-2.09754</v>
      </c>
      <c r="B168" s="1">
        <v>-0.73229900000000003</v>
      </c>
      <c r="C168" s="1">
        <f>SIN(10*lagrange7false[[#This Row],[Column1]]/PI())*EXP(-lagrange7false[[#This Row],[Column1]]/PI())</f>
        <v>-0.74753988274026217</v>
      </c>
    </row>
    <row r="169" spans="1:3" x14ac:dyDescent="0.3">
      <c r="A169" s="1">
        <v>-2.0912500000000001</v>
      </c>
      <c r="B169" s="1">
        <v>-0.72518099999999996</v>
      </c>
      <c r="C169" s="1">
        <f>SIN(10*lagrange7false[[#This Row],[Column1]]/PI())*EXP(-lagrange7false[[#This Row],[Column1]]/PI())</f>
        <v>-0.70991697011660004</v>
      </c>
    </row>
    <row r="170" spans="1:3" x14ac:dyDescent="0.3">
      <c r="A170" s="1">
        <v>-2.0849600000000001</v>
      </c>
      <c r="B170" s="1">
        <v>-0.71800299999999995</v>
      </c>
      <c r="C170" s="1">
        <f>SIN(10*lagrange7false[[#This Row],[Column1]]/PI())*EXP(-lagrange7false[[#This Row],[Column1]]/PI())</f>
        <v>-0.67215756659406667</v>
      </c>
    </row>
    <row r="171" spans="1:3" x14ac:dyDescent="0.3">
      <c r="A171" s="1">
        <v>-2.0786699999999998</v>
      </c>
      <c r="B171" s="1">
        <v>-0.71076899999999998</v>
      </c>
      <c r="C171" s="1">
        <f>SIN(10*lagrange7false[[#This Row],[Column1]]/PI())*EXP(-lagrange7false[[#This Row],[Column1]]/PI())</f>
        <v>-0.63427747446006144</v>
      </c>
    </row>
    <row r="172" spans="1:3" x14ac:dyDescent="0.3">
      <c r="A172" s="1">
        <v>-2.0723799999999999</v>
      </c>
      <c r="B172" s="1">
        <v>-0.70347899999999997</v>
      </c>
      <c r="C172" s="1">
        <f>SIN(10*lagrange7false[[#This Row],[Column1]]/PI())*EXP(-lagrange7false[[#This Row],[Column1]]/PI())</f>
        <v>-0.59629248161549586</v>
      </c>
    </row>
    <row r="173" spans="1:3" x14ac:dyDescent="0.3">
      <c r="A173" s="1">
        <v>-2.06609</v>
      </c>
      <c r="B173" s="1">
        <v>-0.69613599999999998</v>
      </c>
      <c r="C173" s="1">
        <f>SIN(10*lagrange7false[[#This Row],[Column1]]/PI())*EXP(-lagrange7false[[#This Row],[Column1]]/PI())</f>
        <v>-0.55821835525308561</v>
      </c>
    </row>
    <row r="174" spans="1:3" x14ac:dyDescent="0.3">
      <c r="A174" s="1">
        <v>-2.0598000000000001</v>
      </c>
      <c r="B174" s="1">
        <v>-0.68874299999999999</v>
      </c>
      <c r="C174" s="1">
        <f>SIN(10*lagrange7false[[#This Row],[Column1]]/PI())*EXP(-lagrange7false[[#This Row],[Column1]]/PI())</f>
        <v>-0.52007083556934619</v>
      </c>
    </row>
    <row r="175" spans="1:3" x14ac:dyDescent="0.3">
      <c r="A175" s="1">
        <v>-2.0535100000000002</v>
      </c>
      <c r="B175" s="1">
        <v>-0.68130000000000002</v>
      </c>
      <c r="C175" s="1">
        <f>SIN(10*lagrange7false[[#This Row],[Column1]]/PI())*EXP(-lagrange7false[[#This Row],[Column1]]/PI())</f>
        <v>-0.48186562951258449</v>
      </c>
    </row>
    <row r="176" spans="1:3" x14ac:dyDescent="0.3">
      <c r="A176" s="1">
        <v>-2.0472199999999998</v>
      </c>
      <c r="B176" s="1">
        <v>-0.67381100000000005</v>
      </c>
      <c r="C176" s="1">
        <f>SIN(10*lagrange7false[[#This Row],[Column1]]/PI())*EXP(-lagrange7false[[#This Row],[Column1]]/PI())</f>
        <v>-0.44361840456931922</v>
      </c>
    </row>
    <row r="177" spans="1:3" x14ac:dyDescent="0.3">
      <c r="A177" s="1">
        <v>-2.0409299999999999</v>
      </c>
      <c r="B177" s="1">
        <v>-0.66627700000000001</v>
      </c>
      <c r="C177" s="1">
        <f>SIN(10*lagrange7false[[#This Row],[Column1]]/PI())*EXP(-lagrange7false[[#This Row],[Column1]]/PI())</f>
        <v>-0.40534478259148715</v>
      </c>
    </row>
    <row r="178" spans="1:3" x14ac:dyDescent="0.3">
      <c r="A178" s="1">
        <v>-2.0346500000000001</v>
      </c>
      <c r="B178" s="1">
        <v>-0.65869900000000003</v>
      </c>
      <c r="C178" s="1">
        <f>SIN(10*lagrange7false[[#This Row],[Column1]]/PI())*EXP(-lagrange7false[[#This Row],[Column1]]/PI())</f>
        <v>-0.36712119962897299</v>
      </c>
    </row>
    <row r="179" spans="1:3" x14ac:dyDescent="0.3">
      <c r="A179" s="1">
        <v>-2.0283600000000002</v>
      </c>
      <c r="B179" s="1">
        <v>-0.65108100000000002</v>
      </c>
      <c r="C179" s="1">
        <f>SIN(10*lagrange7false[[#This Row],[Column1]]/PI())*EXP(-lagrange7false[[#This Row],[Column1]]/PI())</f>
        <v>-0.32884141626928826</v>
      </c>
    </row>
    <row r="180" spans="1:3" x14ac:dyDescent="0.3">
      <c r="A180" s="1">
        <v>-2.0220699999999998</v>
      </c>
      <c r="B180" s="1">
        <v>-0.643424</v>
      </c>
      <c r="C180" s="1">
        <f>SIN(10*lagrange7false[[#This Row],[Column1]]/PI())*EXP(-lagrange7false[[#This Row],[Column1]]/PI())</f>
        <v>-0.29058174204937021</v>
      </c>
    </row>
    <row r="181" spans="1:3" x14ac:dyDescent="0.3">
      <c r="A181" s="1">
        <v>-2.0157799999999999</v>
      </c>
      <c r="B181" s="1">
        <v>-0.63572899999999999</v>
      </c>
      <c r="C181" s="1">
        <f>SIN(10*lagrange7false[[#This Row],[Column1]]/PI())*EXP(-lagrange7false[[#This Row],[Column1]]/PI())</f>
        <v>-0.25235755556712869</v>
      </c>
    </row>
    <row r="182" spans="1:3" x14ac:dyDescent="0.3">
      <c r="A182" s="1">
        <v>-2.00949</v>
      </c>
      <c r="B182" s="1">
        <v>-0.62799899999999997</v>
      </c>
      <c r="C182" s="1">
        <f>SIN(10*lagrange7false[[#This Row],[Column1]]/PI())*EXP(-lagrange7false[[#This Row],[Column1]]/PI())</f>
        <v>-0.2141841596235424</v>
      </c>
    </row>
    <row r="183" spans="1:3" x14ac:dyDescent="0.3">
      <c r="A183" s="1">
        <v>-2.0032000000000001</v>
      </c>
      <c r="B183" s="1">
        <v>-0.62023600000000001</v>
      </c>
      <c r="C183" s="1">
        <f>SIN(10*lagrange7false[[#This Row],[Column1]]/PI())*EXP(-lagrange7false[[#This Row],[Column1]]/PI())</f>
        <v>-0.17607677534241595</v>
      </c>
    </row>
    <row r="184" spans="1:3" x14ac:dyDescent="0.3">
      <c r="A184" s="1">
        <v>-1.99691</v>
      </c>
      <c r="B184" s="1">
        <v>-0.61244100000000001</v>
      </c>
      <c r="C184" s="1">
        <f>SIN(10*lagrange7false[[#This Row],[Column1]]/PI())*EXP(-lagrange7false[[#This Row],[Column1]]/PI())</f>
        <v>-0.1380505363466468</v>
      </c>
    </row>
    <row r="185" spans="1:3" x14ac:dyDescent="0.3">
      <c r="A185" s="1">
        <v>-1.9906200000000001</v>
      </c>
      <c r="B185" s="1">
        <v>-0.60461699999999996</v>
      </c>
      <c r="C185" s="1">
        <f>SIN(10*lagrange7false[[#This Row],[Column1]]/PI())*EXP(-lagrange7false[[#This Row],[Column1]]/PI())</f>
        <v>-0.10012048299310582</v>
      </c>
    </row>
    <row r="186" spans="1:3" x14ac:dyDescent="0.3">
      <c r="A186" s="1">
        <v>-1.9843299999999999</v>
      </c>
      <c r="B186" s="1">
        <v>-0.59676399999999996</v>
      </c>
      <c r="C186" s="1">
        <f>SIN(10*lagrange7false[[#This Row],[Column1]]/PI())*EXP(-lagrange7false[[#This Row],[Column1]]/PI())</f>
        <v>-6.2301556668248409E-2</v>
      </c>
    </row>
    <row r="187" spans="1:3" x14ac:dyDescent="0.3">
      <c r="A187" s="1">
        <v>-1.97804</v>
      </c>
      <c r="B187" s="1">
        <v>-0.58888499999999999</v>
      </c>
      <c r="C187" s="1">
        <f>SIN(10*lagrange7false[[#This Row],[Column1]]/PI())*EXP(-lagrange7false[[#This Row],[Column1]]/PI())</f>
        <v>-2.4608594146519641E-2</v>
      </c>
    </row>
    <row r="188" spans="1:3" x14ac:dyDescent="0.3">
      <c r="A188" s="1">
        <v>-1.9717499999999999</v>
      </c>
      <c r="B188" s="1">
        <v>-0.58098099999999997</v>
      </c>
      <c r="C188" s="1">
        <f>SIN(10*lagrange7false[[#This Row],[Column1]]/PI())*EXP(-lagrange7false[[#This Row],[Column1]]/PI())</f>
        <v>1.2943677986452405E-2</v>
      </c>
    </row>
    <row r="189" spans="1:3" x14ac:dyDescent="0.3">
      <c r="A189" s="1">
        <v>-1.96546</v>
      </c>
      <c r="B189" s="1">
        <v>-0.57305499999999998</v>
      </c>
      <c r="C189" s="1">
        <f>SIN(10*lagrange7false[[#This Row],[Column1]]/PI())*EXP(-lagrange7false[[#This Row],[Column1]]/PI())</f>
        <v>5.0340648843812862E-2</v>
      </c>
    </row>
    <row r="190" spans="1:3" x14ac:dyDescent="0.3">
      <c r="A190" s="1">
        <v>-1.9591700000000001</v>
      </c>
      <c r="B190" s="1">
        <v>-0.56510700000000003</v>
      </c>
      <c r="C190" s="1">
        <f>SIN(10*lagrange7false[[#This Row],[Column1]]/PI())*EXP(-lagrange7false[[#This Row],[Column1]]/PI())</f>
        <v>8.75678286787097E-2</v>
      </c>
    </row>
    <row r="191" spans="1:3" x14ac:dyDescent="0.3">
      <c r="A191" s="1">
        <v>-1.9528799999999999</v>
      </c>
      <c r="B191" s="1">
        <v>-0.557141</v>
      </c>
      <c r="C191" s="1">
        <f>SIN(10*lagrange7false[[#This Row],[Column1]]/PI())*EXP(-lagrange7false[[#This Row],[Column1]]/PI())</f>
        <v>0.12461085425480485</v>
      </c>
    </row>
    <row r="192" spans="1:3" x14ac:dyDescent="0.3">
      <c r="A192" s="1">
        <v>-1.94659</v>
      </c>
      <c r="B192" s="1">
        <v>-0.54915599999999998</v>
      </c>
      <c r="C192" s="1">
        <f>SIN(10*lagrange7false[[#This Row],[Column1]]/PI())*EXP(-lagrange7false[[#This Row],[Column1]]/PI())</f>
        <v>0.16145549414421406</v>
      </c>
    </row>
    <row r="193" spans="1:3" x14ac:dyDescent="0.3">
      <c r="A193" s="1">
        <v>-1.9402999999999999</v>
      </c>
      <c r="B193" s="1">
        <v>-0.54115500000000005</v>
      </c>
      <c r="C193" s="1">
        <f>SIN(10*lagrange7false[[#This Row],[Column1]]/PI())*EXP(-lagrange7false[[#This Row],[Column1]]/PI())</f>
        <v>0.19808765395102523</v>
      </c>
    </row>
    <row r="194" spans="1:3" x14ac:dyDescent="0.3">
      <c r="A194" s="1">
        <v>-1.93401</v>
      </c>
      <c r="B194" s="1">
        <v>-0.53313999999999995</v>
      </c>
      <c r="C194" s="1">
        <f>SIN(10*lagrange7false[[#This Row],[Column1]]/PI())*EXP(-lagrange7false[[#This Row],[Column1]]/PI())</f>
        <v>0.23449338145854867</v>
      </c>
    </row>
    <row r="195" spans="1:3" x14ac:dyDescent="0.3">
      <c r="A195" s="1">
        <v>-1.9277200000000001</v>
      </c>
      <c r="B195" s="1">
        <v>-0.52511200000000002</v>
      </c>
      <c r="C195" s="1">
        <f>SIN(10*lagrange7false[[#This Row],[Column1]]/PI())*EXP(-lagrange7false[[#This Row],[Column1]]/PI())</f>
        <v>0.27065887169858216</v>
      </c>
    </row>
    <row r="196" spans="1:3" x14ac:dyDescent="0.3">
      <c r="A196" s="1">
        <v>-1.92143</v>
      </c>
      <c r="B196" s="1">
        <v>-0.517073</v>
      </c>
      <c r="C196" s="1">
        <f>SIN(10*lagrange7false[[#This Row],[Column1]]/PI())*EXP(-lagrange7false[[#This Row],[Column1]]/PI())</f>
        <v>0.30657047194089659</v>
      </c>
    </row>
    <row r="197" spans="1:3" x14ac:dyDescent="0.3">
      <c r="A197" s="1">
        <v>-1.9151499999999999</v>
      </c>
      <c r="B197" s="1">
        <v>-0.50902400000000003</v>
      </c>
      <c r="C197" s="1">
        <f>SIN(10*lagrange7false[[#This Row],[Column1]]/PI())*EXP(-lagrange7false[[#This Row],[Column1]]/PI())</f>
        <v>0.34215823781471821</v>
      </c>
    </row>
    <row r="198" spans="1:3" x14ac:dyDescent="0.3">
      <c r="A198" s="1">
        <v>-1.90886</v>
      </c>
      <c r="B198" s="1">
        <v>-0.50096600000000002</v>
      </c>
      <c r="C198" s="1">
        <f>SIN(10*lagrange7false[[#This Row],[Column1]]/PI())*EXP(-lagrange7false[[#This Row],[Column1]]/PI())</f>
        <v>0.37752219006902304</v>
      </c>
    </row>
    <row r="199" spans="1:3" x14ac:dyDescent="0.3">
      <c r="A199" s="1">
        <v>-1.9025700000000001</v>
      </c>
      <c r="B199" s="1">
        <v>-0.49290200000000001</v>
      </c>
      <c r="C199" s="1">
        <f>SIN(10*lagrange7false[[#This Row],[Column1]]/PI())*EXP(-lagrange7false[[#This Row],[Column1]]/PI())</f>
        <v>0.41259227702431572</v>
      </c>
    </row>
    <row r="200" spans="1:3" x14ac:dyDescent="0.3">
      <c r="A200" s="1">
        <v>-1.89628</v>
      </c>
      <c r="B200" s="1">
        <v>-0.48483300000000001</v>
      </c>
      <c r="C200" s="1">
        <f>SIN(10*lagrange7false[[#This Row],[Column1]]/PI())*EXP(-lagrange7false[[#This Row],[Column1]]/PI())</f>
        <v>0.4473555028674539</v>
      </c>
    </row>
    <row r="201" spans="1:3" x14ac:dyDescent="0.3">
      <c r="A201" s="1">
        <v>-1.8899900000000001</v>
      </c>
      <c r="B201" s="1">
        <v>-0.47676000000000002</v>
      </c>
      <c r="C201" s="1">
        <f>SIN(10*lagrange7false[[#This Row],[Column1]]/PI())*EXP(-lagrange7false[[#This Row],[Column1]]/PI())</f>
        <v>0.48179904770922694</v>
      </c>
    </row>
    <row r="202" spans="1:3" x14ac:dyDescent="0.3">
      <c r="A202" s="1">
        <v>-1.8836999999999999</v>
      </c>
      <c r="B202" s="1">
        <v>-0.46868500000000002</v>
      </c>
      <c r="C202" s="1">
        <f>SIN(10*lagrange7false[[#This Row],[Column1]]/PI())*EXP(-lagrange7false[[#This Row],[Column1]]/PI())</f>
        <v>0.51591027206122808</v>
      </c>
    </row>
    <row r="203" spans="1:3" x14ac:dyDescent="0.3">
      <c r="A203" s="1">
        <v>-1.87741</v>
      </c>
      <c r="B203" s="1">
        <v>-0.46060899999999999</v>
      </c>
      <c r="C203" s="1">
        <f>SIN(10*lagrange7false[[#This Row],[Column1]]/PI())*EXP(-lagrange7false[[#This Row],[Column1]]/PI())</f>
        <v>0.54967672122193656</v>
      </c>
    </row>
    <row r="204" spans="1:3" x14ac:dyDescent="0.3">
      <c r="A204" s="1">
        <v>-1.8711199999999999</v>
      </c>
      <c r="B204" s="1">
        <v>-0.45253399999999999</v>
      </c>
      <c r="C204" s="1">
        <f>SIN(10*lagrange7false[[#This Row],[Column1]]/PI())*EXP(-lagrange7false[[#This Row],[Column1]]/PI())</f>
        <v>0.58308612957063233</v>
      </c>
    </row>
    <row r="205" spans="1:3" x14ac:dyDescent="0.3">
      <c r="A205" s="1">
        <v>-1.86483</v>
      </c>
      <c r="B205" s="1">
        <v>-0.44446000000000002</v>
      </c>
      <c r="C205" s="1">
        <f>SIN(10*lagrange7false[[#This Row],[Column1]]/PI())*EXP(-lagrange7false[[#This Row],[Column1]]/PI())</f>
        <v>0.6161264247677144</v>
      </c>
    </row>
    <row r="206" spans="1:3" x14ac:dyDescent="0.3">
      <c r="A206" s="1">
        <v>-1.8585400000000001</v>
      </c>
      <c r="B206" s="1">
        <v>-0.43639</v>
      </c>
      <c r="C206" s="1">
        <f>SIN(10*lagrange7false[[#This Row],[Column1]]/PI())*EXP(-lagrange7false[[#This Row],[Column1]]/PI())</f>
        <v>0.64878573186017363</v>
      </c>
    </row>
    <row r="207" spans="1:3" x14ac:dyDescent="0.3">
      <c r="A207" s="1">
        <v>-1.85225</v>
      </c>
      <c r="B207" s="1">
        <v>-0.42832500000000001</v>
      </c>
      <c r="C207" s="1">
        <f>SIN(10*lagrange7false[[#This Row],[Column1]]/PI())*EXP(-lagrange7false[[#This Row],[Column1]]/PI())</f>
        <v>0.68105237729088197</v>
      </c>
    </row>
    <row r="208" spans="1:3" x14ac:dyDescent="0.3">
      <c r="A208" s="1">
        <v>-1.84596</v>
      </c>
      <c r="B208" s="1">
        <v>-0.42026599999999997</v>
      </c>
      <c r="C208" s="1">
        <f>SIN(10*lagrange7false[[#This Row],[Column1]]/PI())*EXP(-lagrange7false[[#This Row],[Column1]]/PI())</f>
        <v>0.71291489281049059</v>
      </c>
    </row>
    <row r="209" spans="1:3" x14ac:dyDescent="0.3">
      <c r="A209" s="1">
        <v>-1.8396699999999999</v>
      </c>
      <c r="B209" s="1">
        <v>-0.41221400000000002</v>
      </c>
      <c r="C209" s="1">
        <f>SIN(10*lagrange7false[[#This Row],[Column1]]/PI())*EXP(-lagrange7false[[#This Row],[Column1]]/PI())</f>
        <v>0.74436201929074708</v>
      </c>
    </row>
    <row r="210" spans="1:3" x14ac:dyDescent="0.3">
      <c r="A210" s="1">
        <v>-1.83338</v>
      </c>
      <c r="B210" s="1">
        <v>-0.404171</v>
      </c>
      <c r="C210" s="1">
        <f>SIN(10*lagrange7false[[#This Row],[Column1]]/PI())*EXP(-lagrange7false[[#This Row],[Column1]]/PI())</f>
        <v>0.77538271043805584</v>
      </c>
    </row>
    <row r="211" spans="1:3" x14ac:dyDescent="0.3">
      <c r="A211" s="1">
        <v>-1.8270900000000001</v>
      </c>
      <c r="B211" s="1">
        <v>-0.39613799999999999</v>
      </c>
      <c r="C211" s="1">
        <f>SIN(10*lagrange7false[[#This Row],[Column1]]/PI())*EXP(-lagrange7false[[#This Row],[Column1]]/PI())</f>
        <v>0.80596613640622894</v>
      </c>
    </row>
    <row r="212" spans="1:3" x14ac:dyDescent="0.3">
      <c r="A212" s="1">
        <v>-1.8208</v>
      </c>
      <c r="B212" s="1">
        <v>-0.38811699999999999</v>
      </c>
      <c r="C212" s="1">
        <f>SIN(10*lagrange7false[[#This Row],[Column1]]/PI())*EXP(-lagrange7false[[#This Row],[Column1]]/PI())</f>
        <v>0.83610168730732459</v>
      </c>
    </row>
    <row r="213" spans="1:3" x14ac:dyDescent="0.3">
      <c r="A213" s="1">
        <v>-1.8145100000000001</v>
      </c>
      <c r="B213" s="1">
        <v>-0.380108</v>
      </c>
      <c r="C213" s="1">
        <f>SIN(10*lagrange7false[[#This Row],[Column1]]/PI())*EXP(-lagrange7false[[#This Row],[Column1]]/PI())</f>
        <v>0.86577897661957981</v>
      </c>
    </row>
    <row r="214" spans="1:3" x14ac:dyDescent="0.3">
      <c r="A214" s="1">
        <v>-1.8082199999999999</v>
      </c>
      <c r="B214" s="1">
        <v>-0.372112</v>
      </c>
      <c r="C214" s="1">
        <f>SIN(10*lagrange7false[[#This Row],[Column1]]/PI())*EXP(-lagrange7false[[#This Row],[Column1]]/PI())</f>
        <v>0.89498784449148427</v>
      </c>
    </row>
    <row r="215" spans="1:3" x14ac:dyDescent="0.3">
      <c r="A215" s="1">
        <v>-1.80193</v>
      </c>
      <c r="B215" s="1">
        <v>-0.36413200000000001</v>
      </c>
      <c r="C215" s="1">
        <f>SIN(10*lagrange7false[[#This Row],[Column1]]/PI())*EXP(-lagrange7false[[#This Row],[Column1]]/PI())</f>
        <v>0.92371836094105619</v>
      </c>
    </row>
    <row r="216" spans="1:3" x14ac:dyDescent="0.3">
      <c r="A216" s="1">
        <v>-1.79565</v>
      </c>
      <c r="B216" s="1">
        <v>-0.35616799999999998</v>
      </c>
      <c r="C216" s="1">
        <f>SIN(10*lagrange7false[[#This Row],[Column1]]/PI())*EXP(-lagrange7false[[#This Row],[Column1]]/PI())</f>
        <v>0.9519163207367628</v>
      </c>
    </row>
    <row r="217" spans="1:3" x14ac:dyDescent="0.3">
      <c r="A217" s="1">
        <v>-1.7893600000000001</v>
      </c>
      <c r="B217" s="1">
        <v>-0.348221</v>
      </c>
      <c r="C217" s="1">
        <f>SIN(10*lagrange7false[[#This Row],[Column1]]/PI())*EXP(-lagrange7false[[#This Row],[Column1]]/PI())</f>
        <v>0.97966207757136414</v>
      </c>
    </row>
    <row r="218" spans="1:3" x14ac:dyDescent="0.3">
      <c r="A218" s="1">
        <v>-1.7830699999999999</v>
      </c>
      <c r="B218" s="1">
        <v>-0.34029300000000001</v>
      </c>
      <c r="C218" s="1">
        <f>SIN(10*lagrange7false[[#This Row],[Column1]]/PI())*EXP(-lagrange7false[[#This Row],[Column1]]/PI())</f>
        <v>1.0069011171284086</v>
      </c>
    </row>
    <row r="219" spans="1:3" x14ac:dyDescent="0.3">
      <c r="A219" s="1">
        <v>-1.77678</v>
      </c>
      <c r="B219" s="1">
        <v>-0.33238400000000001</v>
      </c>
      <c r="C219" s="1">
        <f>SIN(10*lagrange7false[[#This Row],[Column1]]/PI())*EXP(-lagrange7false[[#This Row],[Column1]]/PI())</f>
        <v>1.033624458385086</v>
      </c>
    </row>
    <row r="220" spans="1:3" x14ac:dyDescent="0.3">
      <c r="A220" s="1">
        <v>-1.7704899999999999</v>
      </c>
      <c r="B220" s="1">
        <v>-0.32449600000000001</v>
      </c>
      <c r="C220" s="1">
        <f>SIN(10*lagrange7false[[#This Row],[Column1]]/PI())*EXP(-lagrange7false[[#This Row],[Column1]]/PI())</f>
        <v>1.0598233645795068</v>
      </c>
    </row>
    <row r="221" spans="1:3" x14ac:dyDescent="0.3">
      <c r="A221" s="1">
        <v>-1.7642</v>
      </c>
      <c r="B221" s="1">
        <v>-0.31663000000000002</v>
      </c>
      <c r="C221" s="1">
        <f>SIN(10*lagrange7false[[#This Row],[Column1]]/PI())*EXP(-lagrange7false[[#This Row],[Column1]]/PI())</f>
        <v>1.085489345764673</v>
      </c>
    </row>
    <row r="222" spans="1:3" x14ac:dyDescent="0.3">
      <c r="A222" s="1">
        <v>-1.7579100000000001</v>
      </c>
      <c r="B222" s="1">
        <v>-0.30878699999999998</v>
      </c>
      <c r="C222" s="1">
        <f>SIN(10*lagrange7false[[#This Row],[Column1]]/PI())*EXP(-lagrange7false[[#This Row],[Column1]]/PI())</f>
        <v>1.1106141612525264</v>
      </c>
    </row>
    <row r="223" spans="1:3" x14ac:dyDescent="0.3">
      <c r="A223" s="1">
        <v>-1.75162</v>
      </c>
      <c r="B223" s="1">
        <v>-0.30096800000000001</v>
      </c>
      <c r="C223" s="1">
        <f>SIN(10*lagrange7false[[#This Row],[Column1]]/PI())*EXP(-lagrange7false[[#This Row],[Column1]]/PI())</f>
        <v>1.1351898219475021</v>
      </c>
    </row>
    <row r="224" spans="1:3" x14ac:dyDescent="0.3">
      <c r="A224" s="1">
        <v>-1.74533</v>
      </c>
      <c r="B224" s="1">
        <v>-0.29317399999999999</v>
      </c>
      <c r="C224" s="1">
        <f>SIN(10*lagrange7false[[#This Row],[Column1]]/PI())*EXP(-lagrange7false[[#This Row],[Column1]]/PI())</f>
        <v>1.1592085925690998</v>
      </c>
    </row>
    <row r="225" spans="1:3" x14ac:dyDescent="0.3">
      <c r="A225" s="1">
        <v>-1.7390399999999999</v>
      </c>
      <c r="B225" s="1">
        <v>-0.28540700000000002</v>
      </c>
      <c r="C225" s="1">
        <f>SIN(10*lagrange7false[[#This Row],[Column1]]/PI())*EXP(-lagrange7false[[#This Row],[Column1]]/PI())</f>
        <v>1.1826629937630353</v>
      </c>
    </row>
    <row r="226" spans="1:3" x14ac:dyDescent="0.3">
      <c r="A226" s="1">
        <v>-1.73275</v>
      </c>
      <c r="B226" s="1">
        <v>-0.27766600000000002</v>
      </c>
      <c r="C226" s="1">
        <f>SIN(10*lagrange7false[[#This Row],[Column1]]/PI())*EXP(-lagrange7false[[#This Row],[Column1]]/PI())</f>
        <v>1.2055458041005234</v>
      </c>
    </row>
    <row r="227" spans="1:3" x14ac:dyDescent="0.3">
      <c r="A227" s="1">
        <v>-1.7264600000000001</v>
      </c>
      <c r="B227" s="1">
        <v>-0.26995400000000003</v>
      </c>
      <c r="C227" s="1">
        <f>SIN(10*lagrange7false[[#This Row],[Column1]]/PI())*EXP(-lagrange7false[[#This Row],[Column1]]/PI())</f>
        <v>1.2278500619653714</v>
      </c>
    </row>
    <row r="228" spans="1:3" x14ac:dyDescent="0.3">
      <c r="A228" s="1">
        <v>-1.72017</v>
      </c>
      <c r="B228" s="1">
        <v>-0.26227099999999998</v>
      </c>
      <c r="C228" s="1">
        <f>SIN(10*lagrange7false[[#This Row],[Column1]]/PI())*EXP(-lagrange7false[[#This Row],[Column1]]/PI())</f>
        <v>1.2495690673285484</v>
      </c>
    </row>
    <row r="229" spans="1:3" x14ac:dyDescent="0.3">
      <c r="A229" s="1">
        <v>-1.7138800000000001</v>
      </c>
      <c r="B229" s="1">
        <v>-0.25461800000000001</v>
      </c>
      <c r="C229" s="1">
        <f>SIN(10*lagrange7false[[#This Row],[Column1]]/PI())*EXP(-lagrange7false[[#This Row],[Column1]]/PI())</f>
        <v>1.2706963834099625</v>
      </c>
    </row>
    <row r="230" spans="1:3" x14ac:dyDescent="0.3">
      <c r="A230" s="1">
        <v>-1.7075899999999999</v>
      </c>
      <c r="B230" s="1">
        <v>-0.24699599999999999</v>
      </c>
      <c r="C230" s="1">
        <f>SIN(10*lagrange7false[[#This Row],[Column1]]/PI())*EXP(-lagrange7false[[#This Row],[Column1]]/PI())</f>
        <v>1.2912258382272457</v>
      </c>
    </row>
    <row r="231" spans="1:3" x14ac:dyDescent="0.3">
      <c r="A231" s="1">
        <v>-1.7013</v>
      </c>
      <c r="B231" s="1">
        <v>-0.23940600000000001</v>
      </c>
      <c r="C231" s="1">
        <f>SIN(10*lagrange7false[[#This Row],[Column1]]/PI())*EXP(-lagrange7false[[#This Row],[Column1]]/PI())</f>
        <v>1.3111515260313353</v>
      </c>
    </row>
    <row r="232" spans="1:3" x14ac:dyDescent="0.3">
      <c r="A232" s="1">
        <v>-1.6950099999999999</v>
      </c>
      <c r="B232" s="1">
        <v>-0.231849</v>
      </c>
      <c r="C232" s="1">
        <f>SIN(10*lagrange7false[[#This Row],[Column1]]/PI())*EXP(-lagrange7false[[#This Row],[Column1]]/PI())</f>
        <v>1.3304678086287633</v>
      </c>
    </row>
    <row r="233" spans="1:3" x14ac:dyDescent="0.3">
      <c r="A233" s="1">
        <v>-1.68872</v>
      </c>
      <c r="B233" s="1">
        <v>-0.224326</v>
      </c>
      <c r="C233" s="1">
        <f>SIN(10*lagrange7false[[#This Row],[Column1]]/PI())*EXP(-lagrange7false[[#This Row],[Column1]]/PI())</f>
        <v>1.3491693165905432</v>
      </c>
    </row>
    <row r="234" spans="1:3" x14ac:dyDescent="0.3">
      <c r="A234" s="1">
        <v>-1.6824300000000001</v>
      </c>
      <c r="B234" s="1">
        <v>-0.216838</v>
      </c>
      <c r="C234" s="1">
        <f>SIN(10*lagrange7false[[#This Row],[Column1]]/PI())*EXP(-lagrange7false[[#This Row],[Column1]]/PI())</f>
        <v>1.3672509503476398</v>
      </c>
    </row>
    <row r="235" spans="1:3" x14ac:dyDescent="0.3">
      <c r="A235" s="1">
        <v>-1.67615</v>
      </c>
      <c r="B235" s="1">
        <v>-0.20938599999999999</v>
      </c>
      <c r="C235" s="1">
        <f>SIN(10*lagrange7false[[#This Row],[Column1]]/PI())*EXP(-lagrange7false[[#This Row],[Column1]]/PI())</f>
        <v>1.3846806259458417</v>
      </c>
    </row>
    <row r="236" spans="1:3" x14ac:dyDescent="0.3">
      <c r="A236" s="1">
        <v>-1.6698599999999999</v>
      </c>
      <c r="B236" s="1">
        <v>-0.20197000000000001</v>
      </c>
      <c r="C236" s="1">
        <f>SIN(10*lagrange7false[[#This Row],[Column1]]/PI())*EXP(-lagrange7false[[#This Row],[Column1]]/PI())</f>
        <v>1.4015093007091435</v>
      </c>
    </row>
    <row r="237" spans="1:3" x14ac:dyDescent="0.3">
      <c r="A237" s="1">
        <v>-1.66357</v>
      </c>
      <c r="B237" s="1">
        <v>-0.19459099999999999</v>
      </c>
      <c r="C237" s="1">
        <f>SIN(10*lagrange7false[[#This Row],[Column1]]/PI())*EXP(-lagrange7false[[#This Row],[Column1]]/PI())</f>
        <v>1.4177044375692445</v>
      </c>
    </row>
    <row r="238" spans="1:3" x14ac:dyDescent="0.3">
      <c r="A238" s="1">
        <v>-1.6572800000000001</v>
      </c>
      <c r="B238" s="1">
        <v>-0.18725</v>
      </c>
      <c r="C238" s="1">
        <f>SIN(10*lagrange7false[[#This Row],[Column1]]/PI())*EXP(-lagrange7false[[#This Row],[Column1]]/PI())</f>
        <v>1.4332620246497225</v>
      </c>
    </row>
    <row r="239" spans="1:3" x14ac:dyDescent="0.3">
      <c r="A239" s="1">
        <v>-1.65099</v>
      </c>
      <c r="B239" s="1">
        <v>-0.179949</v>
      </c>
      <c r="C239" s="1">
        <f>SIN(10*lagrange7false[[#This Row],[Column1]]/PI())*EXP(-lagrange7false[[#This Row],[Column1]]/PI())</f>
        <v>1.4481783237112538</v>
      </c>
    </row>
    <row r="240" spans="1:3" x14ac:dyDescent="0.3">
      <c r="A240" s="1">
        <v>-1.6447000000000001</v>
      </c>
      <c r="B240" s="1">
        <v>-0.17268700000000001</v>
      </c>
      <c r="C240" s="1">
        <f>SIN(10*lagrange7false[[#This Row],[Column1]]/PI())*EXP(-lagrange7false[[#This Row],[Column1]]/PI())</f>
        <v>1.4624498705685163</v>
      </c>
    </row>
    <row r="241" spans="1:3" x14ac:dyDescent="0.3">
      <c r="A241" s="1">
        <v>-1.6384099999999999</v>
      </c>
      <c r="B241" s="1">
        <v>-0.165466</v>
      </c>
      <c r="C241" s="1">
        <f>SIN(10*lagrange7false[[#This Row],[Column1]]/PI())*EXP(-lagrange7false[[#This Row],[Column1]]/PI())</f>
        <v>1.4760734753947016</v>
      </c>
    </row>
    <row r="242" spans="1:3" x14ac:dyDescent="0.3">
      <c r="A242" s="1">
        <v>-1.63212</v>
      </c>
      <c r="B242" s="1">
        <v>-0.15828600000000001</v>
      </c>
      <c r="C242" s="1">
        <f>SIN(10*lagrange7false[[#This Row],[Column1]]/PI())*EXP(-lagrange7false[[#This Row],[Column1]]/PI())</f>
        <v>1.4890462229139421</v>
      </c>
    </row>
    <row r="243" spans="1:3" x14ac:dyDescent="0.3">
      <c r="A243" s="1">
        <v>-1.6258300000000001</v>
      </c>
      <c r="B243" s="1">
        <v>-0.151148</v>
      </c>
      <c r="C243" s="1">
        <f>SIN(10*lagrange7false[[#This Row],[Column1]]/PI())*EXP(-lagrange7false[[#This Row],[Column1]]/PI())</f>
        <v>1.5013654724820442</v>
      </c>
    </row>
    <row r="244" spans="1:3" x14ac:dyDescent="0.3">
      <c r="A244" s="1">
        <v>-1.61954</v>
      </c>
      <c r="B244" s="1">
        <v>-0.14405299999999999</v>
      </c>
      <c r="C244" s="1">
        <f>SIN(10*lagrange7false[[#This Row],[Column1]]/PI())*EXP(-lagrange7false[[#This Row],[Column1]]/PI())</f>
        <v>1.5130288580559332</v>
      </c>
    </row>
    <row r="245" spans="1:3" x14ac:dyDescent="0.3">
      <c r="A245" s="1">
        <v>-1.6132500000000001</v>
      </c>
      <c r="B245" s="1">
        <v>-0.13700200000000001</v>
      </c>
      <c r="C245" s="1">
        <f>SIN(10*lagrange7false[[#This Row],[Column1]]/PI())*EXP(-lagrange7false[[#This Row],[Column1]]/PI())</f>
        <v>1.5240342880522602</v>
      </c>
    </row>
    <row r="246" spans="1:3" x14ac:dyDescent="0.3">
      <c r="A246" s="1">
        <v>-1.6069599999999999</v>
      </c>
      <c r="B246" s="1">
        <v>-0.129995</v>
      </c>
      <c r="C246" s="1">
        <f>SIN(10*lagrange7false[[#This Row],[Column1]]/PI())*EXP(-lagrange7false[[#This Row],[Column1]]/PI())</f>
        <v>1.534379945095687</v>
      </c>
    </row>
    <row r="247" spans="1:3" x14ac:dyDescent="0.3">
      <c r="A247" s="1">
        <v>-1.60067</v>
      </c>
      <c r="B247" s="1">
        <v>-0.123033</v>
      </c>
      <c r="C247" s="1">
        <f>SIN(10*lagrange7false[[#This Row],[Column1]]/PI())*EXP(-lagrange7false[[#This Row],[Column1]]/PI())</f>
        <v>1.5440642856573732</v>
      </c>
    </row>
    <row r="248" spans="1:3" x14ac:dyDescent="0.3">
      <c r="A248" s="1">
        <v>-1.5943799999999999</v>
      </c>
      <c r="B248" s="1">
        <v>-0.116116</v>
      </c>
      <c r="C248" s="1">
        <f>SIN(10*lagrange7false[[#This Row],[Column1]]/PI())*EXP(-lagrange7false[[#This Row],[Column1]]/PI())</f>
        <v>1.5530860395842638</v>
      </c>
    </row>
    <row r="249" spans="1:3" x14ac:dyDescent="0.3">
      <c r="A249" s="1">
        <v>-1.58809</v>
      </c>
      <c r="B249" s="1">
        <v>-0.109246</v>
      </c>
      <c r="C249" s="1">
        <f>SIN(10*lagrange7false[[#This Row],[Column1]]/PI())*EXP(-lagrange7false[[#This Row],[Column1]]/PI())</f>
        <v>1.5614442095198002</v>
      </c>
    </row>
    <row r="250" spans="1:3" x14ac:dyDescent="0.3">
      <c r="A250" s="1">
        <v>-1.5818000000000001</v>
      </c>
      <c r="B250" s="1">
        <v>-0.102423</v>
      </c>
      <c r="C250" s="1">
        <f>SIN(10*lagrange7false[[#This Row],[Column1]]/PI())*EXP(-lagrange7false[[#This Row],[Column1]]/PI())</f>
        <v>1.569138070216719</v>
      </c>
    </row>
    <row r="251" spans="1:3" x14ac:dyDescent="0.3">
      <c r="A251" s="1">
        <v>-1.57551</v>
      </c>
      <c r="B251" s="1">
        <v>-9.5647399999999994E-2</v>
      </c>
      <c r="C251" s="1">
        <f>SIN(10*lagrange7false[[#This Row],[Column1]]/PI())*EXP(-lagrange7false[[#This Row],[Column1]]/PI())</f>
        <v>1.5761671677426545</v>
      </c>
    </row>
    <row r="252" spans="1:3" x14ac:dyDescent="0.3">
      <c r="A252" s="1">
        <v>-1.5692200000000001</v>
      </c>
      <c r="B252" s="1">
        <v>-8.8919999999999999E-2</v>
      </c>
      <c r="C252" s="1">
        <f>SIN(10*lagrange7false[[#This Row],[Column1]]/PI())*EXP(-lagrange7false[[#This Row],[Column1]]/PI())</f>
        <v>1.5825313185792829</v>
      </c>
    </row>
    <row r="253" spans="1:3" x14ac:dyDescent="0.3">
      <c r="A253" s="1">
        <v>-1.5629299999999999</v>
      </c>
      <c r="B253" s="1">
        <v>-8.2241400000000006E-2</v>
      </c>
      <c r="C253" s="1">
        <f>SIN(10*lagrange7false[[#This Row],[Column1]]/PI())*EXP(-lagrange7false[[#This Row],[Column1]]/PI())</f>
        <v>1.5882306086158129</v>
      </c>
    </row>
    <row r="254" spans="1:3" x14ac:dyDescent="0.3">
      <c r="A254" s="1">
        <v>-1.5566500000000001</v>
      </c>
      <c r="B254" s="1">
        <v>-7.5612200000000004E-2</v>
      </c>
      <c r="C254" s="1">
        <f>SIN(10*lagrange7false[[#This Row],[Column1]]/PI())*EXP(-lagrange7false[[#This Row],[Column1]]/PI())</f>
        <v>1.5932579147041581</v>
      </c>
    </row>
    <row r="255" spans="1:3" x14ac:dyDescent="0.3">
      <c r="A255" s="1">
        <v>-1.55036</v>
      </c>
      <c r="B255" s="1">
        <v>-6.90331E-2</v>
      </c>
      <c r="C255" s="1">
        <f>SIN(10*lagrange7false[[#This Row],[Column1]]/PI())*EXP(-lagrange7false[[#This Row],[Column1]]/PI())</f>
        <v>1.5976298676054008</v>
      </c>
    </row>
    <row r="256" spans="1:3" x14ac:dyDescent="0.3">
      <c r="A256" s="1">
        <v>-1.5440700000000001</v>
      </c>
      <c r="B256" s="1">
        <v>-6.2504400000000002E-2</v>
      </c>
      <c r="C256" s="1">
        <f>SIN(10*lagrange7false[[#This Row],[Column1]]/PI())*EXP(-lagrange7false[[#This Row],[Column1]]/PI())</f>
        <v>1.6013388205665802</v>
      </c>
    </row>
    <row r="257" spans="1:3" x14ac:dyDescent="0.3">
      <c r="A257" s="1">
        <v>-1.5377799999999999</v>
      </c>
      <c r="B257" s="1">
        <v>-5.6026899999999998E-2</v>
      </c>
      <c r="C257" s="1">
        <f>SIN(10*lagrange7false[[#This Row],[Column1]]/PI())*EXP(-lagrange7false[[#This Row],[Column1]]/PI())</f>
        <v>1.6043859245394212</v>
      </c>
    </row>
    <row r="258" spans="1:3" x14ac:dyDescent="0.3">
      <c r="A258" s="1">
        <v>-1.53149</v>
      </c>
      <c r="B258" s="1">
        <v>-4.9601100000000002E-2</v>
      </c>
      <c r="C258" s="1">
        <f>SIN(10*lagrange7false[[#This Row],[Column1]]/PI())*EXP(-lagrange7false[[#This Row],[Column1]]/PI())</f>
        <v>1.6067725932985562</v>
      </c>
    </row>
    <row r="259" spans="1:3" x14ac:dyDescent="0.3">
      <c r="A259" s="1">
        <v>-1.5251999999999999</v>
      </c>
      <c r="B259" s="1">
        <v>-4.3227500000000002E-2</v>
      </c>
      <c r="C259" s="1">
        <f>SIN(10*lagrange7false[[#This Row],[Column1]]/PI())*EXP(-lagrange7false[[#This Row],[Column1]]/PI())</f>
        <v>1.6085005018199598</v>
      </c>
    </row>
    <row r="260" spans="1:3" x14ac:dyDescent="0.3">
      <c r="A260" s="1">
        <v>-1.51891</v>
      </c>
      <c r="B260" s="1">
        <v>-3.6906500000000002E-2</v>
      </c>
      <c r="C260" s="1">
        <f>SIN(10*lagrange7false[[#This Row],[Column1]]/PI())*EXP(-lagrange7false[[#This Row],[Column1]]/PI())</f>
        <v>1.6095715845603196</v>
      </c>
    </row>
    <row r="261" spans="1:3" x14ac:dyDescent="0.3">
      <c r="A261" s="1">
        <v>-1.5126200000000001</v>
      </c>
      <c r="B261" s="1">
        <v>-3.0638800000000001E-2</v>
      </c>
      <c r="C261" s="1">
        <f>SIN(10*lagrange7false[[#This Row],[Column1]]/PI())*EXP(-lagrange7false[[#This Row],[Column1]]/PI())</f>
        <v>1.6099880336384405</v>
      </c>
    </row>
    <row r="262" spans="1:3" x14ac:dyDescent="0.3">
      <c r="A262" s="1">
        <v>-1.5063299999999999</v>
      </c>
      <c r="B262" s="1">
        <v>-2.44248E-2</v>
      </c>
      <c r="C262" s="1">
        <f>SIN(10*lagrange7false[[#This Row],[Column1]]/PI())*EXP(-lagrange7false[[#This Row],[Column1]]/PI())</f>
        <v>1.6097522969198101</v>
      </c>
    </row>
    <row r="263" spans="1:3" x14ac:dyDescent="0.3">
      <c r="A263" s="1">
        <v>-1.50004</v>
      </c>
      <c r="B263" s="1">
        <v>-1.8264900000000001E-2</v>
      </c>
      <c r="C263" s="1">
        <f>SIN(10*lagrange7false[[#This Row],[Column1]]/PI())*EXP(-lagrange7false[[#This Row],[Column1]]/PI())</f>
        <v>1.6088670760054795</v>
      </c>
    </row>
    <row r="264" spans="1:3" x14ac:dyDescent="0.3">
      <c r="A264" s="1">
        <v>-1.4937499999999999</v>
      </c>
      <c r="B264" s="1">
        <v>-1.2159700000000001E-2</v>
      </c>
      <c r="C264" s="1">
        <f>SIN(10*lagrange7false[[#This Row],[Column1]]/PI())*EXP(-lagrange7false[[#This Row],[Column1]]/PI())</f>
        <v>1.6073353241264599</v>
      </c>
    </row>
    <row r="265" spans="1:3" x14ac:dyDescent="0.3">
      <c r="A265" s="1">
        <v>-1.48746</v>
      </c>
      <c r="B265" s="1">
        <v>-6.1095100000000003E-3</v>
      </c>
      <c r="C265" s="1">
        <f>SIN(10*lagrange7false[[#This Row],[Column1]]/PI())*EXP(-lagrange7false[[#This Row],[Column1]]/PI())</f>
        <v>1.6051602439448631</v>
      </c>
    </row>
    <row r="266" spans="1:3" x14ac:dyDescent="0.3">
      <c r="A266" s="1">
        <v>-1.4811700000000001</v>
      </c>
      <c r="B266" s="1">
        <v>-1.14868E-4</v>
      </c>
      <c r="C266" s="1">
        <f>SIN(10*lagrange7false[[#This Row],[Column1]]/PI())*EXP(-lagrange7false[[#This Row],[Column1]]/PI())</f>
        <v>1.602345285263044</v>
      </c>
    </row>
    <row r="267" spans="1:3" x14ac:dyDescent="0.3">
      <c r="A267" s="1">
        <v>-1.47488</v>
      </c>
      <c r="B267" s="1">
        <v>5.8238300000000003E-3</v>
      </c>
      <c r="C267" s="1">
        <f>SIN(10*lagrange7false[[#This Row],[Column1]]/PI())*EXP(-lagrange7false[[#This Row],[Column1]]/PI())</f>
        <v>1.5988941426420407</v>
      </c>
    </row>
    <row r="268" spans="1:3" x14ac:dyDescent="0.3">
      <c r="A268" s="1">
        <v>-1.4685900000000001</v>
      </c>
      <c r="B268" s="1">
        <v>1.17062E-2</v>
      </c>
      <c r="C268" s="1">
        <f>SIN(10*lagrange7false[[#This Row],[Column1]]/PI())*EXP(-lagrange7false[[#This Row],[Column1]]/PI())</f>
        <v>1.5948107529306386</v>
      </c>
    </row>
    <row r="269" spans="1:3" x14ac:dyDescent="0.3">
      <c r="A269" s="1">
        <v>-1.4622999999999999</v>
      </c>
      <c r="B269" s="1">
        <v>1.75318E-2</v>
      </c>
      <c r="C269" s="1">
        <f>SIN(10*lagrange7false[[#This Row],[Column1]]/PI())*EXP(-lagrange7false[[#This Row],[Column1]]/PI())</f>
        <v>1.5900992927064079</v>
      </c>
    </row>
    <row r="270" spans="1:3" x14ac:dyDescent="0.3">
      <c r="A270" s="1">
        <v>-1.45601</v>
      </c>
      <c r="B270" s="1">
        <v>2.33002E-2</v>
      </c>
      <c r="C270" s="1">
        <f>SIN(10*lagrange7false[[#This Row],[Column1]]/PI())*EXP(-lagrange7false[[#This Row],[Column1]]/PI())</f>
        <v>1.5847641756301081</v>
      </c>
    </row>
    <row r="271" spans="1:3" x14ac:dyDescent="0.3">
      <c r="A271" s="1">
        <v>-1.4497199999999999</v>
      </c>
      <c r="B271" s="1">
        <v>2.9011100000000001E-2</v>
      </c>
      <c r="C271" s="1">
        <f>SIN(10*lagrange7false[[#This Row],[Column1]]/PI())*EXP(-lagrange7false[[#This Row],[Column1]]/PI())</f>
        <v>1.5788100497148672</v>
      </c>
    </row>
    <row r="272" spans="1:3" x14ac:dyDescent="0.3">
      <c r="A272" s="1">
        <v>-1.44343</v>
      </c>
      <c r="B272" s="1">
        <v>3.4664199999999999E-2</v>
      </c>
      <c r="C272" s="1">
        <f>SIN(10*lagrange7false[[#This Row],[Column1]]/PI())*EXP(-lagrange7false[[#This Row],[Column1]]/PI())</f>
        <v>1.572241794511589</v>
      </c>
    </row>
    <row r="273" spans="1:3" x14ac:dyDescent="0.3">
      <c r="A273" s="1">
        <v>-1.4371400000000001</v>
      </c>
      <c r="B273" s="1">
        <v>4.0259000000000003E-2</v>
      </c>
      <c r="C273" s="1">
        <f>SIN(10*lagrange7false[[#This Row],[Column1]]/PI())*EXP(-lagrange7false[[#This Row],[Column1]]/PI())</f>
        <v>1.5650645182120466</v>
      </c>
    </row>
    <row r="274" spans="1:3" x14ac:dyDescent="0.3">
      <c r="A274" s="1">
        <v>-1.43086</v>
      </c>
      <c r="B274" s="1">
        <v>4.5795200000000001E-2</v>
      </c>
      <c r="C274" s="1">
        <f>SIN(10*lagrange7false[[#This Row],[Column1]]/PI())*EXP(-lagrange7false[[#This Row],[Column1]]/PI())</f>
        <v>1.5572964012497523</v>
      </c>
    </row>
    <row r="275" spans="1:3" x14ac:dyDescent="0.3">
      <c r="A275" s="1">
        <v>-1.4245699999999999</v>
      </c>
      <c r="B275" s="1">
        <v>5.1272600000000002E-2</v>
      </c>
      <c r="C275" s="1">
        <f>SIN(10*lagrange7false[[#This Row],[Column1]]/PI())*EXP(-lagrange7false[[#This Row],[Column1]]/PI())</f>
        <v>1.5489182533256762</v>
      </c>
    </row>
    <row r="276" spans="1:3" x14ac:dyDescent="0.3">
      <c r="A276" s="1">
        <v>-1.41828</v>
      </c>
      <c r="B276" s="1">
        <v>5.6690699999999997E-2</v>
      </c>
      <c r="C276" s="1">
        <f>SIN(10*lagrange7false[[#This Row],[Column1]]/PI())*EXP(-lagrange7false[[#This Row],[Column1]]/PI())</f>
        <v>1.5399477411987361</v>
      </c>
    </row>
    <row r="277" spans="1:3" x14ac:dyDescent="0.3">
      <c r="A277" s="1">
        <v>-1.4119900000000001</v>
      </c>
      <c r="B277" s="1">
        <v>6.2049300000000002E-2</v>
      </c>
      <c r="C277" s="1">
        <f>SIN(10*lagrange7false[[#This Row],[Column1]]/PI())*EXP(-lagrange7false[[#This Row],[Column1]]/PI())</f>
        <v>1.5303908567208648</v>
      </c>
    </row>
    <row r="278" spans="1:3" x14ac:dyDescent="0.3">
      <c r="A278" s="1">
        <v>-1.4056999999999999</v>
      </c>
      <c r="B278" s="1">
        <v>6.7348000000000005E-2</v>
      </c>
      <c r="C278" s="1">
        <f>SIN(10*lagrange7false[[#This Row],[Column1]]/PI())*EXP(-lagrange7false[[#This Row],[Column1]]/PI())</f>
        <v>1.5202538047244496</v>
      </c>
    </row>
    <row r="279" spans="1:3" x14ac:dyDescent="0.3">
      <c r="A279" s="1">
        <v>-1.39941</v>
      </c>
      <c r="B279" s="1">
        <v>7.2586700000000004E-2</v>
      </c>
      <c r="C279" s="1">
        <f>SIN(10*lagrange7false[[#This Row],[Column1]]/PI())*EXP(-lagrange7false[[#This Row],[Column1]]/PI())</f>
        <v>1.5095429996641101</v>
      </c>
    </row>
    <row r="280" spans="1:3" x14ac:dyDescent="0.3">
      <c r="A280" s="1">
        <v>-1.3931199999999999</v>
      </c>
      <c r="B280" s="1">
        <v>7.7765000000000001E-2</v>
      </c>
      <c r="C280" s="1">
        <f>SIN(10*lagrange7false[[#This Row],[Column1]]/PI())*EXP(-lagrange7false[[#This Row],[Column1]]/PI())</f>
        <v>1.4982650621871916</v>
      </c>
    </row>
    <row r="281" spans="1:3" x14ac:dyDescent="0.3">
      <c r="A281" s="1">
        <v>-1.38683</v>
      </c>
      <c r="B281" s="1">
        <v>8.2882700000000004E-2</v>
      </c>
      <c r="C281" s="1">
        <f>SIN(10*lagrange7false[[#This Row],[Column1]]/PI())*EXP(-lagrange7false[[#This Row],[Column1]]/PI())</f>
        <v>1.4864268156346547</v>
      </c>
    </row>
    <row r="282" spans="1:3" x14ac:dyDescent="0.3">
      <c r="A282" s="1">
        <v>-1.3805400000000001</v>
      </c>
      <c r="B282" s="1">
        <v>8.7939500000000004E-2</v>
      </c>
      <c r="C282" s="1">
        <f>SIN(10*lagrange7false[[#This Row],[Column1]]/PI())*EXP(-lagrange7false[[#This Row],[Column1]]/PI())</f>
        <v>1.474035282474049</v>
      </c>
    </row>
    <row r="283" spans="1:3" x14ac:dyDescent="0.3">
      <c r="A283" s="1">
        <v>-1.37425</v>
      </c>
      <c r="B283" s="1">
        <v>9.2935199999999996E-2</v>
      </c>
      <c r="C283" s="1">
        <f>SIN(10*lagrange7false[[#This Row],[Column1]]/PI())*EXP(-lagrange7false[[#This Row],[Column1]]/PI())</f>
        <v>1.4610976806662828</v>
      </c>
    </row>
    <row r="284" spans="1:3" x14ac:dyDescent="0.3">
      <c r="A284" s="1">
        <v>-1.3679600000000001</v>
      </c>
      <c r="B284" s="1">
        <v>9.7869499999999998E-2</v>
      </c>
      <c r="C284" s="1">
        <f>SIN(10*lagrange7false[[#This Row],[Column1]]/PI())*EXP(-lagrange7false[[#This Row],[Column1]]/PI())</f>
        <v>1.4476214199679249</v>
      </c>
    </row>
    <row r="285" spans="1:3" x14ac:dyDescent="0.3">
      <c r="A285" s="1">
        <v>-1.3616699999999999</v>
      </c>
      <c r="B285" s="1">
        <v>0.102742</v>
      </c>
      <c r="C285" s="1">
        <f>SIN(10*lagrange7false[[#This Row],[Column1]]/PI())*EXP(-lagrange7false[[#This Row],[Column1]]/PI())</f>
        <v>1.4336140981707843</v>
      </c>
    </row>
    <row r="286" spans="1:3" x14ac:dyDescent="0.3">
      <c r="A286" s="1">
        <v>-1.35538</v>
      </c>
      <c r="B286" s="1">
        <v>0.107553</v>
      </c>
      <c r="C286" s="1">
        <f>SIN(10*lagrange7false[[#This Row],[Column1]]/PI())*EXP(-lagrange7false[[#This Row],[Column1]]/PI())</f>
        <v>1.4190834972805459</v>
      </c>
    </row>
    <row r="287" spans="1:3" x14ac:dyDescent="0.3">
      <c r="A287" s="1">
        <v>-1.3490899999999999</v>
      </c>
      <c r="B287" s="1">
        <v>0.112302</v>
      </c>
      <c r="C287" s="1">
        <f>SIN(10*lagrange7false[[#This Row],[Column1]]/PI())*EXP(-lagrange7false[[#This Row],[Column1]]/PI())</f>
        <v>1.4040375796362401</v>
      </c>
    </row>
    <row r="288" spans="1:3" x14ac:dyDescent="0.3">
      <c r="A288" s="1">
        <v>-1.3428</v>
      </c>
      <c r="B288" s="1">
        <v>0.116989</v>
      </c>
      <c r="C288" s="1">
        <f>SIN(10*lagrange7false[[#This Row],[Column1]]/PI())*EXP(-lagrange7false[[#This Row],[Column1]]/PI())</f>
        <v>1.388484483972364</v>
      </c>
    </row>
    <row r="289" spans="1:3" x14ac:dyDescent="0.3">
      <c r="A289" s="1">
        <v>-1.3365100000000001</v>
      </c>
      <c r="B289" s="1">
        <v>0.121614</v>
      </c>
      <c r="C289" s="1">
        <f>SIN(10*lagrange7false[[#This Row],[Column1]]/PI())*EXP(-lagrange7false[[#This Row],[Column1]]/PI())</f>
        <v>1.3724325214254536</v>
      </c>
    </row>
    <row r="290" spans="1:3" x14ac:dyDescent="0.3">
      <c r="A290" s="1">
        <v>-1.33022</v>
      </c>
      <c r="B290" s="1">
        <v>0.12617600000000001</v>
      </c>
      <c r="C290" s="1">
        <f>SIN(10*lagrange7false[[#This Row],[Column1]]/PI())*EXP(-lagrange7false[[#This Row],[Column1]]/PI())</f>
        <v>1.3558901714869691</v>
      </c>
    </row>
    <row r="291" spans="1:3" x14ac:dyDescent="0.3">
      <c r="A291" s="1">
        <v>-1.3239300000000001</v>
      </c>
      <c r="B291" s="1">
        <v>0.13067500000000001</v>
      </c>
      <c r="C291" s="1">
        <f>SIN(10*lagrange7false[[#This Row],[Column1]]/PI())*EXP(-lagrange7false[[#This Row],[Column1]]/PI())</f>
        <v>1.3388660779043235</v>
      </c>
    </row>
    <row r="292" spans="1:3" x14ac:dyDescent="0.3">
      <c r="A292" s="1">
        <v>-1.3176399999999999</v>
      </c>
      <c r="B292" s="1">
        <v>0.13511200000000001</v>
      </c>
      <c r="C292" s="1">
        <f>SIN(10*lagrange7false[[#This Row],[Column1]]/PI())*EXP(-lagrange7false[[#This Row],[Column1]]/PI())</f>
        <v>1.3213690445319191</v>
      </c>
    </row>
    <row r="293" spans="1:3" x14ac:dyDescent="0.3">
      <c r="A293" s="1">
        <v>-1.3113600000000001</v>
      </c>
      <c r="B293" s="1">
        <v>0.139486</v>
      </c>
      <c r="C293" s="1">
        <f>SIN(10*lagrange7false[[#This Row],[Column1]]/PI())*EXP(-lagrange7false[[#This Row],[Column1]]/PI())</f>
        <v>1.3034369494442537</v>
      </c>
    </row>
    <row r="294" spans="1:3" x14ac:dyDescent="0.3">
      <c r="A294" s="1">
        <v>-1.30507</v>
      </c>
      <c r="B294" s="1">
        <v>0.14379600000000001</v>
      </c>
      <c r="C294" s="1">
        <f>SIN(10*lagrange7false[[#This Row],[Column1]]/PI())*EXP(-lagrange7false[[#This Row],[Column1]]/PI())</f>
        <v>1.2850217833036908</v>
      </c>
    </row>
    <row r="295" spans="1:3" x14ac:dyDescent="0.3">
      <c r="A295" s="1">
        <v>-1.29878</v>
      </c>
      <c r="B295" s="1">
        <v>0.14804400000000001</v>
      </c>
      <c r="C295" s="1">
        <f>SIN(10*lagrange7false[[#This Row],[Column1]]/PI())*EXP(-lagrange7false[[#This Row],[Column1]]/PI())</f>
        <v>1.2661609925440431</v>
      </c>
    </row>
    <row r="296" spans="1:3" x14ac:dyDescent="0.3">
      <c r="A296" s="1">
        <v>-1.2924899999999999</v>
      </c>
      <c r="B296" s="1">
        <v>0.152228</v>
      </c>
      <c r="C296" s="1">
        <f>SIN(10*lagrange7false[[#This Row],[Column1]]/PI())*EXP(-lagrange7false[[#This Row],[Column1]]/PI())</f>
        <v>1.246863978800292</v>
      </c>
    </row>
    <row r="297" spans="1:3" x14ac:dyDescent="0.3">
      <c r="A297" s="1">
        <v>-1.2862</v>
      </c>
      <c r="B297" s="1">
        <v>0.15634899999999999</v>
      </c>
      <c r="C297" s="1">
        <f>SIN(10*lagrange7false[[#This Row],[Column1]]/PI())*EXP(-lagrange7false[[#This Row],[Column1]]/PI())</f>
        <v>1.227140282392853</v>
      </c>
    </row>
    <row r="298" spans="1:3" x14ac:dyDescent="0.3">
      <c r="A298" s="1">
        <v>-1.2799100000000001</v>
      </c>
      <c r="B298" s="1">
        <v>0.16040699999999999</v>
      </c>
      <c r="C298" s="1">
        <f>SIN(10*lagrange7false[[#This Row],[Column1]]/PI())*EXP(-lagrange7false[[#This Row],[Column1]]/PI())</f>
        <v>1.2069995779185398</v>
      </c>
    </row>
    <row r="299" spans="1:3" x14ac:dyDescent="0.3">
      <c r="A299" s="1">
        <v>-1.27362</v>
      </c>
      <c r="B299" s="1">
        <v>0.16440099999999999</v>
      </c>
      <c r="C299" s="1">
        <f>SIN(10*lagrange7false[[#This Row],[Column1]]/PI())*EXP(-lagrange7false[[#This Row],[Column1]]/PI())</f>
        <v>1.1864516698048975</v>
      </c>
    </row>
    <row r="300" spans="1:3" x14ac:dyDescent="0.3">
      <c r="A300" s="1">
        <v>-1.2673300000000001</v>
      </c>
      <c r="B300" s="1">
        <v>0.16833100000000001</v>
      </c>
      <c r="C300" s="1">
        <f>SIN(10*lagrange7false[[#This Row],[Column1]]/PI())*EXP(-lagrange7false[[#This Row],[Column1]]/PI())</f>
        <v>1.1655064878298393</v>
      </c>
    </row>
    <row r="301" spans="1:3" x14ac:dyDescent="0.3">
      <c r="A301" s="1">
        <v>-1.2610399999999999</v>
      </c>
      <c r="B301" s="1">
        <v>0.17219799999999999</v>
      </c>
      <c r="C301" s="1">
        <f>SIN(10*lagrange7false[[#This Row],[Column1]]/PI())*EXP(-lagrange7false[[#This Row],[Column1]]/PI())</f>
        <v>1.1441740826085418</v>
      </c>
    </row>
    <row r="302" spans="1:3" x14ac:dyDescent="0.3">
      <c r="A302" s="1">
        <v>-1.25475</v>
      </c>
      <c r="B302" s="1">
        <v>0.17600099999999999</v>
      </c>
      <c r="C302" s="1">
        <f>SIN(10*lagrange7false[[#This Row],[Column1]]/PI())*EXP(-lagrange7false[[#This Row],[Column1]]/PI())</f>
        <v>1.1224646210495564</v>
      </c>
    </row>
    <row r="303" spans="1:3" x14ac:dyDescent="0.3">
      <c r="A303" s="1">
        <v>-1.2484599999999999</v>
      </c>
      <c r="B303" s="1">
        <v>0.17974000000000001</v>
      </c>
      <c r="C303" s="1">
        <f>SIN(10*lagrange7false[[#This Row],[Column1]]/PI())*EXP(-lagrange7false[[#This Row],[Column1]]/PI())</f>
        <v>1.1003883817820761</v>
      </c>
    </row>
    <row r="304" spans="1:3" x14ac:dyDescent="0.3">
      <c r="A304" s="1">
        <v>-1.24217</v>
      </c>
      <c r="B304" s="1">
        <v>0.183416</v>
      </c>
      <c r="C304" s="1">
        <f>SIN(10*lagrange7false[[#This Row],[Column1]]/PI())*EXP(-lagrange7false[[#This Row],[Column1]]/PI())</f>
        <v>1.0779557505563555</v>
      </c>
    </row>
    <row r="305" spans="1:3" x14ac:dyDescent="0.3">
      <c r="A305" s="1">
        <v>-1.2358800000000001</v>
      </c>
      <c r="B305" s="1">
        <v>0.187027</v>
      </c>
      <c r="C305" s="1">
        <f>SIN(10*lagrange7false[[#This Row],[Column1]]/PI())*EXP(-lagrange7false[[#This Row],[Column1]]/PI())</f>
        <v>1.0551772156192136</v>
      </c>
    </row>
    <row r="306" spans="1:3" x14ac:dyDescent="0.3">
      <c r="A306" s="1">
        <v>-1.22959</v>
      </c>
      <c r="B306" s="1">
        <v>0.19057499999999999</v>
      </c>
      <c r="C306" s="1">
        <f>SIN(10*lagrange7false[[#This Row],[Column1]]/PI())*EXP(-lagrange7false[[#This Row],[Column1]]/PI())</f>
        <v>1.0320633630666087</v>
      </c>
    </row>
    <row r="307" spans="1:3" x14ac:dyDescent="0.3">
      <c r="A307" s="1">
        <v>-1.2233000000000001</v>
      </c>
      <c r="B307" s="1">
        <v>0.19406000000000001</v>
      </c>
      <c r="C307" s="1">
        <f>SIN(10*lagrange7false[[#This Row],[Column1]]/PI())*EXP(-lagrange7false[[#This Row],[Column1]]/PI())</f>
        <v>1.0086248721752558</v>
      </c>
    </row>
    <row r="308" spans="1:3" x14ac:dyDescent="0.3">
      <c r="A308" s="1">
        <v>-1.2170099999999999</v>
      </c>
      <c r="B308" s="1">
        <v>0.19747999999999999</v>
      </c>
      <c r="C308" s="1">
        <f>SIN(10*lagrange7false[[#This Row],[Column1]]/PI())*EXP(-lagrange7false[[#This Row],[Column1]]/PI())</f>
        <v>0.9848725107152364</v>
      </c>
    </row>
    <row r="309" spans="1:3" x14ac:dyDescent="0.3">
      <c r="A309" s="1">
        <v>-1.21072</v>
      </c>
      <c r="B309" s="1">
        <v>0.20083699999999999</v>
      </c>
      <c r="C309" s="1">
        <f>SIN(10*lagrange7false[[#This Row],[Column1]]/PI())*EXP(-lagrange7false[[#This Row],[Column1]]/PI())</f>
        <v>0.96081713024560123</v>
      </c>
    </row>
    <row r="310" spans="1:3" x14ac:dyDescent="0.3">
      <c r="A310" s="1">
        <v>-1.2044299999999999</v>
      </c>
      <c r="B310" s="1">
        <v>0.204129</v>
      </c>
      <c r="C310" s="1">
        <f>SIN(10*lagrange7false[[#This Row],[Column1]]/PI())*EXP(-lagrange7false[[#This Row],[Column1]]/PI())</f>
        <v>0.93646966139490362</v>
      </c>
    </row>
    <row r="311" spans="1:3" x14ac:dyDescent="0.3">
      <c r="A311" s="1">
        <v>-1.19814</v>
      </c>
      <c r="B311" s="1">
        <v>0.20735899999999999</v>
      </c>
      <c r="C311" s="1">
        <f>SIN(10*lagrange7false[[#This Row],[Column1]]/PI())*EXP(-lagrange7false[[#This Row],[Column1]]/PI())</f>
        <v>0.91184110912865446</v>
      </c>
    </row>
    <row r="312" spans="1:3" x14ac:dyDescent="0.3">
      <c r="A312" s="1">
        <v>-1.1918599999999999</v>
      </c>
      <c r="B312" s="1">
        <v>0.21052399999999999</v>
      </c>
      <c r="C312" s="1">
        <f>SIN(10*lagrange7false[[#This Row],[Column1]]/PI())*EXP(-lagrange7false[[#This Row],[Column1]]/PI())</f>
        <v>0.8869823407748012</v>
      </c>
    </row>
    <row r="313" spans="1:3" x14ac:dyDescent="0.3">
      <c r="A313" s="1">
        <v>-1.18557</v>
      </c>
      <c r="B313" s="1">
        <v>0.21362600000000001</v>
      </c>
      <c r="C313" s="1">
        <f>SIN(10*lagrange7false[[#This Row],[Column1]]/PI())*EXP(-lagrange7false[[#This Row],[Column1]]/PI())</f>
        <v>0.86182531287829089</v>
      </c>
    </row>
    <row r="314" spans="1:3" x14ac:dyDescent="0.3">
      <c r="A314" s="1">
        <v>-1.1792800000000001</v>
      </c>
      <c r="B314" s="1">
        <v>0.216664</v>
      </c>
      <c r="C314" s="1">
        <f>SIN(10*lagrange7false[[#This Row],[Column1]]/PI())*EXP(-lagrange7false[[#This Row],[Column1]]/PI())</f>
        <v>0.8364205971535551</v>
      </c>
    </row>
    <row r="315" spans="1:3" x14ac:dyDescent="0.3">
      <c r="A315" s="1">
        <v>-1.17299</v>
      </c>
      <c r="B315" s="1">
        <v>0.219639</v>
      </c>
      <c r="C315" s="1">
        <f>SIN(10*lagrange7false[[#This Row],[Column1]]/PI())*EXP(-lagrange7false[[#This Row],[Column1]]/PI())</f>
        <v>0.81077944831121618</v>
      </c>
    </row>
    <row r="316" spans="1:3" x14ac:dyDescent="0.3">
      <c r="A316" s="1">
        <v>-1.1667000000000001</v>
      </c>
      <c r="B316" s="1">
        <v>0.22255</v>
      </c>
      <c r="C316" s="1">
        <f>SIN(10*lagrange7false[[#This Row],[Column1]]/PI())*EXP(-lagrange7false[[#This Row],[Column1]]/PI())</f>
        <v>0.78491317161600516</v>
      </c>
    </row>
    <row r="317" spans="1:3" x14ac:dyDescent="0.3">
      <c r="A317" s="1">
        <v>-1.1604099999999999</v>
      </c>
      <c r="B317" s="1">
        <v>0.22539799999999999</v>
      </c>
      <c r="C317" s="1">
        <f>SIN(10*lagrange7false[[#This Row],[Column1]]/PI())*EXP(-lagrange7false[[#This Row],[Column1]]/PI())</f>
        <v>0.75883311811679066</v>
      </c>
    </row>
    <row r="318" spans="1:3" x14ac:dyDescent="0.3">
      <c r="A318" s="1">
        <v>-1.15412</v>
      </c>
      <c r="B318" s="1">
        <v>0.228183</v>
      </c>
      <c r="C318" s="1">
        <f>SIN(10*lagrange7false[[#This Row],[Column1]]/PI())*EXP(-lagrange7false[[#This Row],[Column1]]/PI())</f>
        <v>0.7325506798771857</v>
      </c>
    </row>
    <row r="319" spans="1:3" x14ac:dyDescent="0.3">
      <c r="A319" s="1">
        <v>-1.1478299999999999</v>
      </c>
      <c r="B319" s="1">
        <v>0.230904</v>
      </c>
      <c r="C319" s="1">
        <f>SIN(10*lagrange7false[[#This Row],[Column1]]/PI())*EXP(-lagrange7false[[#This Row],[Column1]]/PI())</f>
        <v>0.70607728520862367</v>
      </c>
    </row>
    <row r="320" spans="1:3" x14ac:dyDescent="0.3">
      <c r="A320" s="1">
        <v>-1.14154</v>
      </c>
      <c r="B320" s="1">
        <v>0.23356299999999999</v>
      </c>
      <c r="C320" s="1">
        <f>SIN(10*lagrange7false[[#This Row],[Column1]]/PI())*EXP(-lagrange7false[[#This Row],[Column1]]/PI())</f>
        <v>0.6794243939078608</v>
      </c>
    </row>
    <row r="321" spans="1:3" x14ac:dyDescent="0.3">
      <c r="A321" s="1">
        <v>-1.1352500000000001</v>
      </c>
      <c r="B321" s="1">
        <v>0.23615800000000001</v>
      </c>
      <c r="C321" s="1">
        <f>SIN(10*lagrange7false[[#This Row],[Column1]]/PI())*EXP(-lagrange7false[[#This Row],[Column1]]/PI())</f>
        <v>0.65260349250076832</v>
      </c>
    </row>
    <row r="322" spans="1:3" x14ac:dyDescent="0.3">
      <c r="A322" s="1">
        <v>-1.12896</v>
      </c>
      <c r="B322" s="1">
        <v>0.23869000000000001</v>
      </c>
      <c r="C322" s="1">
        <f>SIN(10*lagrange7false[[#This Row],[Column1]]/PI())*EXP(-lagrange7false[[#This Row],[Column1]]/PI())</f>
        <v>0.62562608949434662</v>
      </c>
    </row>
    <row r="323" spans="1:3" x14ac:dyDescent="0.3">
      <c r="A323" s="1">
        <v>-1.1226700000000001</v>
      </c>
      <c r="B323" s="1">
        <v>0.24116000000000001</v>
      </c>
      <c r="C323" s="1">
        <f>SIN(10*lagrange7false[[#This Row],[Column1]]/PI())*EXP(-lagrange7false[[#This Row],[Column1]]/PI())</f>
        <v>0.59850371063882812</v>
      </c>
    </row>
    <row r="324" spans="1:3" x14ac:dyDescent="0.3">
      <c r="A324" s="1">
        <v>-1.1163799999999999</v>
      </c>
      <c r="B324" s="1">
        <v>0.24356700000000001</v>
      </c>
      <c r="C324" s="1">
        <f>SIN(10*lagrange7false[[#This Row],[Column1]]/PI())*EXP(-lagrange7false[[#This Row],[Column1]]/PI())</f>
        <v>0.57124789420173905</v>
      </c>
    </row>
    <row r="325" spans="1:3" x14ac:dyDescent="0.3">
      <c r="A325" s="1">
        <v>-1.11009</v>
      </c>
      <c r="B325" s="1">
        <v>0.24591199999999999</v>
      </c>
      <c r="C325" s="1">
        <f>SIN(10*lagrange7false[[#This Row],[Column1]]/PI())*EXP(-lagrange7false[[#This Row],[Column1]]/PI())</f>
        <v>0.54387018625580841</v>
      </c>
    </row>
    <row r="326" spans="1:3" x14ac:dyDescent="0.3">
      <c r="A326" s="1">
        <v>-1.1037999999999999</v>
      </c>
      <c r="B326" s="1">
        <v>0.248194</v>
      </c>
      <c r="C326" s="1">
        <f>SIN(10*lagrange7false[[#This Row],[Column1]]/PI())*EXP(-lagrange7false[[#This Row],[Column1]]/PI())</f>
        <v>0.51638213598253158</v>
      </c>
    </row>
    <row r="327" spans="1:3" x14ac:dyDescent="0.3">
      <c r="A327" s="1">
        <v>-1.09751</v>
      </c>
      <c r="B327" s="1">
        <v>0.250415</v>
      </c>
      <c r="C327" s="1">
        <f>SIN(10*lagrange7false[[#This Row],[Column1]]/PI())*EXP(-lagrange7false[[#This Row],[Column1]]/PI())</f>
        <v>0.48879529099326724</v>
      </c>
    </row>
    <row r="328" spans="1:3" x14ac:dyDescent="0.3">
      <c r="A328" s="1">
        <v>-1.0912200000000001</v>
      </c>
      <c r="B328" s="1">
        <v>0.25257299999999999</v>
      </c>
      <c r="C328" s="1">
        <f>SIN(10*lagrange7false[[#This Row],[Column1]]/PI())*EXP(-lagrange7false[[#This Row],[Column1]]/PI())</f>
        <v>0.46112119266965024</v>
      </c>
    </row>
    <row r="329" spans="1:3" x14ac:dyDescent="0.3">
      <c r="A329" s="1">
        <v>-1.0849299999999999</v>
      </c>
      <c r="B329" s="1">
        <v>0.25466899999999998</v>
      </c>
      <c r="C329" s="1">
        <f>SIN(10*lagrange7false[[#This Row],[Column1]]/PI())*EXP(-lagrange7false[[#This Row],[Column1]]/PI())</f>
        <v>0.43337137152515354</v>
      </c>
    </row>
    <row r="330" spans="1:3" x14ac:dyDescent="0.3">
      <c r="A330" s="1">
        <v>-1.07864</v>
      </c>
      <c r="B330" s="1">
        <v>0.25670399999999999</v>
      </c>
      <c r="C330" s="1">
        <f>SIN(10*lagrange7false[[#This Row],[Column1]]/PI())*EXP(-lagrange7false[[#This Row],[Column1]]/PI())</f>
        <v>0.4055573425895786</v>
      </c>
    </row>
    <row r="331" spans="1:3" x14ac:dyDescent="0.3">
      <c r="A331" s="1">
        <v>-1.07236</v>
      </c>
      <c r="B331" s="1">
        <v>0.25867699999999999</v>
      </c>
      <c r="C331" s="1">
        <f>SIN(10*lagrange7false[[#This Row],[Column1]]/PI())*EXP(-lagrange7false[[#This Row],[Column1]]/PI())</f>
        <v>0.37773493983204126</v>
      </c>
    </row>
    <row r="332" spans="1:3" x14ac:dyDescent="0.3">
      <c r="A332" s="1">
        <v>-1.0660700000000001</v>
      </c>
      <c r="B332" s="1">
        <v>0.26058900000000002</v>
      </c>
      <c r="C332" s="1">
        <f>SIN(10*lagrange7false[[#This Row],[Column1]]/PI())*EXP(-lagrange7false[[#This Row],[Column1]]/PI())</f>
        <v>0.34982701202122185</v>
      </c>
    </row>
    <row r="333" spans="1:3" x14ac:dyDescent="0.3">
      <c r="A333" s="1">
        <v>-1.0597799999999999</v>
      </c>
      <c r="B333" s="1">
        <v>0.26244000000000001</v>
      </c>
      <c r="C333" s="1">
        <f>SIN(10*lagrange7false[[#This Row],[Column1]]/PI())*EXP(-lagrange7false[[#This Row],[Column1]]/PI())</f>
        <v>0.3218892646687066</v>
      </c>
    </row>
    <row r="334" spans="1:3" x14ac:dyDescent="0.3">
      <c r="A334" s="1">
        <v>-1.05349</v>
      </c>
      <c r="B334" s="1">
        <v>0.26423000000000002</v>
      </c>
      <c r="C334" s="1">
        <f>SIN(10*lagrange7false[[#This Row],[Column1]]/PI())*EXP(-lagrange7false[[#This Row],[Column1]]/PI())</f>
        <v>0.29393310529183614</v>
      </c>
    </row>
    <row r="335" spans="1:3" x14ac:dyDescent="0.3">
      <c r="A335" s="1">
        <v>-1.0471999999999999</v>
      </c>
      <c r="B335" s="1">
        <v>0.265959</v>
      </c>
      <c r="C335" s="1">
        <f>SIN(10*lagrange7false[[#This Row],[Column1]]/PI())*EXP(-lagrange7false[[#This Row],[Column1]]/PI())</f>
        <v>0.26596990325916881</v>
      </c>
    </row>
    <row r="336" spans="1:3" x14ac:dyDescent="0.3">
      <c r="A336" s="1">
        <v>-1.04091</v>
      </c>
      <c r="B336" s="1">
        <v>0.26762799999999998</v>
      </c>
      <c r="C336" s="1">
        <f>SIN(10*lagrange7false[[#This Row],[Column1]]/PI())*EXP(-lagrange7false[[#This Row],[Column1]]/PI())</f>
        <v>0.238010985349111</v>
      </c>
    </row>
    <row r="337" spans="1:3" x14ac:dyDescent="0.3">
      <c r="A337" s="1">
        <v>-1.0346200000000001</v>
      </c>
      <c r="B337" s="1">
        <v>0.26923599999999998</v>
      </c>
      <c r="C337" s="1">
        <f>SIN(10*lagrange7false[[#This Row],[Column1]]/PI())*EXP(-lagrange7false[[#This Row],[Column1]]/PI())</f>
        <v>0.21006763134348552</v>
      </c>
    </row>
    <row r="338" spans="1:3" x14ac:dyDescent="0.3">
      <c r="A338" s="1">
        <v>-1.02833</v>
      </c>
      <c r="B338" s="1">
        <v>0.270785</v>
      </c>
      <c r="C338" s="1">
        <f>SIN(10*lagrange7false[[#This Row],[Column1]]/PI())*EXP(-lagrange7false[[#This Row],[Column1]]/PI())</f>
        <v>0.18215106965771549</v>
      </c>
    </row>
    <row r="339" spans="1:3" x14ac:dyDescent="0.3">
      <c r="A339" s="1">
        <v>-1.0220400000000001</v>
      </c>
      <c r="B339" s="1">
        <v>0.27227299999999999</v>
      </c>
      <c r="C339" s="1">
        <f>SIN(10*lagrange7false[[#This Row],[Column1]]/PI())*EXP(-lagrange7false[[#This Row],[Column1]]/PI())</f>
        <v>0.15427247300921876</v>
      </c>
    </row>
    <row r="340" spans="1:3" x14ac:dyDescent="0.3">
      <c r="A340" s="1">
        <v>-1.0157499999999999</v>
      </c>
      <c r="B340" s="1">
        <v>0.273702</v>
      </c>
      <c r="C340" s="1">
        <f>SIN(10*lagrange7false[[#This Row],[Column1]]/PI())*EXP(-lagrange7false[[#This Row],[Column1]]/PI())</f>
        <v>0.12644295412561207</v>
      </c>
    </row>
    <row r="341" spans="1:3" x14ac:dyDescent="0.3">
      <c r="A341" s="1">
        <v>-1.00946</v>
      </c>
      <c r="B341" s="1">
        <v>0.27507199999999998</v>
      </c>
      <c r="C341" s="1">
        <f>SIN(10*lagrange7false[[#This Row],[Column1]]/PI())*EXP(-lagrange7false[[#This Row],[Column1]]/PI())</f>
        <v>9.8673561494323075E-2</v>
      </c>
    </row>
    <row r="342" spans="1:3" x14ac:dyDescent="0.3">
      <c r="A342" s="1">
        <v>-1.0031699999999999</v>
      </c>
      <c r="B342" s="1">
        <v>0.27638299999999999</v>
      </c>
      <c r="C342" s="1">
        <f>SIN(10*lagrange7false[[#This Row],[Column1]]/PI())*EXP(-lagrange7false[[#This Row],[Column1]]/PI())</f>
        <v>7.0975275155123307E-2</v>
      </c>
    </row>
    <row r="343" spans="1:3" x14ac:dyDescent="0.3">
      <c r="A343" s="1">
        <v>-0.99688200000000005</v>
      </c>
      <c r="B343" s="1">
        <v>0.27763399999999999</v>
      </c>
      <c r="C343" s="1">
        <f>SIN(10*lagrange7false[[#This Row],[Column1]]/PI())*EXP(-lagrange7false[[#This Row],[Column1]]/PI())</f>
        <v>4.3367769361850703E-2</v>
      </c>
    </row>
    <row r="344" spans="1:3" x14ac:dyDescent="0.3">
      <c r="A344" s="1">
        <v>-0.99059200000000003</v>
      </c>
      <c r="B344" s="1">
        <v>0.27882699999999999</v>
      </c>
      <c r="C344" s="1">
        <f>SIN(10*lagrange7false[[#This Row],[Column1]]/PI())*EXP(-lagrange7false[[#This Row],[Column1]]/PI())</f>
        <v>1.5844309932416933E-2</v>
      </c>
    </row>
    <row r="345" spans="1:3" x14ac:dyDescent="0.3">
      <c r="A345" s="1">
        <v>-0.98430300000000004</v>
      </c>
      <c r="B345" s="1">
        <v>0.27996199999999999</v>
      </c>
      <c r="C345" s="1">
        <f>SIN(10*lagrange7false[[#This Row],[Column1]]/PI())*EXP(-lagrange7false[[#This Row],[Column1]]/PI())</f>
        <v>-1.1571208094743834E-2</v>
      </c>
    </row>
    <row r="346" spans="1:3" x14ac:dyDescent="0.3">
      <c r="A346" s="1">
        <v>-0.97801300000000002</v>
      </c>
      <c r="B346" s="1">
        <v>0.28103899999999998</v>
      </c>
      <c r="C346" s="1">
        <f>SIN(10*lagrange7false[[#This Row],[Column1]]/PI())*EXP(-lagrange7false[[#This Row],[Column1]]/PI())</f>
        <v>-3.8876839573498898E-2</v>
      </c>
    </row>
    <row r="347" spans="1:3" x14ac:dyDescent="0.3">
      <c r="A347" s="1">
        <v>-0.97172400000000003</v>
      </c>
      <c r="B347" s="1">
        <v>0.28205799999999998</v>
      </c>
      <c r="C347" s="1">
        <f>SIN(10*lagrange7false[[#This Row],[Column1]]/PI())*EXP(-lagrange7false[[#This Row],[Column1]]/PI())</f>
        <v>-6.6053329569171065E-2</v>
      </c>
    </row>
    <row r="348" spans="1:3" x14ac:dyDescent="0.3">
      <c r="A348" s="1">
        <v>-0.96543400000000001</v>
      </c>
      <c r="B348" s="1">
        <v>0.28301999999999999</v>
      </c>
      <c r="C348" s="1">
        <f>SIN(10*lagrange7false[[#This Row],[Column1]]/PI())*EXP(-lagrange7false[[#This Row],[Column1]]/PI())</f>
        <v>-9.3098838373661383E-2</v>
      </c>
    </row>
    <row r="349" spans="1:3" x14ac:dyDescent="0.3">
      <c r="A349" s="1">
        <v>-0.95914500000000003</v>
      </c>
      <c r="B349" s="1">
        <v>0.28392400000000001</v>
      </c>
      <c r="C349" s="1">
        <f>SIN(10*lagrange7false[[#This Row],[Column1]]/PI())*EXP(-lagrange7false[[#This Row],[Column1]]/PI())</f>
        <v>-0.1199943829565628</v>
      </c>
    </row>
    <row r="350" spans="1:3" x14ac:dyDescent="0.3">
      <c r="A350" s="1">
        <v>-0.95285500000000001</v>
      </c>
      <c r="B350" s="1">
        <v>0.28477200000000003</v>
      </c>
      <c r="C350" s="1">
        <f>SIN(10*lagrange7false[[#This Row],[Column1]]/PI())*EXP(-lagrange7false[[#This Row],[Column1]]/PI())</f>
        <v>-0.14673823117348064</v>
      </c>
    </row>
    <row r="351" spans="1:3" x14ac:dyDescent="0.3">
      <c r="A351" s="1">
        <v>-0.94656600000000002</v>
      </c>
      <c r="B351" s="1">
        <v>0.28556300000000001</v>
      </c>
      <c r="C351" s="1">
        <f>SIN(10*lagrange7false[[#This Row],[Column1]]/PI())*EXP(-lagrange7false[[#This Row],[Column1]]/PI())</f>
        <v>-0.17331170034094448</v>
      </c>
    </row>
    <row r="352" spans="1:3" x14ac:dyDescent="0.3">
      <c r="A352" s="1">
        <v>-0.940276</v>
      </c>
      <c r="B352" s="1">
        <v>0.286298</v>
      </c>
      <c r="C352" s="1">
        <f>SIN(10*lagrange7false[[#This Row],[Column1]]/PI())*EXP(-lagrange7false[[#This Row],[Column1]]/PI())</f>
        <v>-0.1997131678135258</v>
      </c>
    </row>
    <row r="353" spans="1:3" x14ac:dyDescent="0.3">
      <c r="A353" s="1">
        <v>-0.93398700000000001</v>
      </c>
      <c r="B353" s="1">
        <v>0.28697600000000001</v>
      </c>
      <c r="C353" s="1">
        <f>SIN(10*lagrange7false[[#This Row],[Column1]]/PI())*EXP(-lagrange7false[[#This Row],[Column1]]/PI())</f>
        <v>-0.22592427898616471</v>
      </c>
    </row>
    <row r="354" spans="1:3" x14ac:dyDescent="0.3">
      <c r="A354" s="1">
        <v>-0.92769800000000002</v>
      </c>
      <c r="B354" s="1">
        <v>0.28759899999999999</v>
      </c>
      <c r="C354" s="1">
        <f>SIN(10*lagrange7false[[#This Row],[Column1]]/PI())*EXP(-lagrange7false[[#This Row],[Column1]]/PI())</f>
        <v>-0.25193940194988279</v>
      </c>
    </row>
    <row r="355" spans="1:3" x14ac:dyDescent="0.3">
      <c r="A355" s="1">
        <v>-0.921408</v>
      </c>
      <c r="B355" s="1">
        <v>0.28816700000000001</v>
      </c>
      <c r="C355" s="1">
        <f>SIN(10*lagrange7false[[#This Row],[Column1]]/PI())*EXP(-lagrange7false[[#This Row],[Column1]]/PI())</f>
        <v>-0.27775289867657155</v>
      </c>
    </row>
    <row r="356" spans="1:3" x14ac:dyDescent="0.3">
      <c r="A356" s="1">
        <v>-0.91511900000000002</v>
      </c>
      <c r="B356" s="1">
        <v>0.28867999999999999</v>
      </c>
      <c r="C356" s="1">
        <f>SIN(10*lagrange7false[[#This Row],[Column1]]/PI())*EXP(-lagrange7false[[#This Row],[Column1]]/PI())</f>
        <v>-0.30334695700869763</v>
      </c>
    </row>
    <row r="357" spans="1:3" x14ac:dyDescent="0.3">
      <c r="A357" s="1">
        <v>-0.908829</v>
      </c>
      <c r="B357" s="1">
        <v>0.28913699999999998</v>
      </c>
      <c r="C357" s="1">
        <f>SIN(10*lagrange7false[[#This Row],[Column1]]/PI())*EXP(-lagrange7false[[#This Row],[Column1]]/PI())</f>
        <v>-0.32872023524734906</v>
      </c>
    </row>
    <row r="358" spans="1:3" x14ac:dyDescent="0.3">
      <c r="A358" s="1">
        <v>-0.90254000000000001</v>
      </c>
      <c r="B358" s="1">
        <v>0.28954099999999999</v>
      </c>
      <c r="C358" s="1">
        <f>SIN(10*lagrange7false[[#This Row],[Column1]]/PI())*EXP(-lagrange7false[[#This Row],[Column1]]/PI())</f>
        <v>-0.3538553152771427</v>
      </c>
    </row>
    <row r="359" spans="1:3" x14ac:dyDescent="0.3">
      <c r="A359" s="1">
        <v>-0.89624999999999999</v>
      </c>
      <c r="B359" s="1">
        <v>0.28988999999999998</v>
      </c>
      <c r="C359" s="1">
        <f>SIN(10*lagrange7false[[#This Row],[Column1]]/PI())*EXP(-lagrange7false[[#This Row],[Column1]]/PI())</f>
        <v>-0.3787509701518188</v>
      </c>
    </row>
    <row r="360" spans="1:3" x14ac:dyDescent="0.3">
      <c r="A360" s="1">
        <v>-0.889961</v>
      </c>
      <c r="B360" s="1">
        <v>0.290186</v>
      </c>
      <c r="C360" s="1">
        <f>SIN(10*lagrange7false[[#This Row],[Column1]]/PI())*EXP(-lagrange7false[[#This Row],[Column1]]/PI())</f>
        <v>-0.40339020074309673</v>
      </c>
    </row>
    <row r="361" spans="1:3" x14ac:dyDescent="0.3">
      <c r="A361" s="1">
        <v>-0.88367099999999998</v>
      </c>
      <c r="B361" s="1">
        <v>0.29042899999999999</v>
      </c>
      <c r="C361" s="1">
        <f>SIN(10*lagrange7false[[#This Row],[Column1]]/PI())*EXP(-lagrange7false[[#This Row],[Column1]]/PI())</f>
        <v>-0.42777189592062842</v>
      </c>
    </row>
    <row r="362" spans="1:3" x14ac:dyDescent="0.3">
      <c r="A362" s="1">
        <v>-0.877382</v>
      </c>
      <c r="B362" s="1">
        <v>0.29061799999999999</v>
      </c>
      <c r="C362" s="1">
        <f>SIN(10*lagrange7false[[#This Row],[Column1]]/PI())*EXP(-lagrange7false[[#This Row],[Column1]]/PI())</f>
        <v>-0.45187949961358598</v>
      </c>
    </row>
    <row r="363" spans="1:3" x14ac:dyDescent="0.3">
      <c r="A363" s="1">
        <v>-0.87109199999999998</v>
      </c>
      <c r="B363" s="1">
        <v>0.29075499999999999</v>
      </c>
      <c r="C363" s="1">
        <f>SIN(10*lagrange7false[[#This Row],[Column1]]/PI())*EXP(-lagrange7false[[#This Row],[Column1]]/PI())</f>
        <v>-0.47571201737555108</v>
      </c>
    </row>
    <row r="364" spans="1:3" x14ac:dyDescent="0.3">
      <c r="A364" s="1">
        <v>-0.86480299999999999</v>
      </c>
      <c r="B364" s="1">
        <v>0.29083900000000001</v>
      </c>
      <c r="C364" s="1">
        <f>SIN(10*lagrange7false[[#This Row],[Column1]]/PI())*EXP(-lagrange7false[[#This Row],[Column1]]/PI())</f>
        <v>-0.49925335935704801</v>
      </c>
    </row>
    <row r="365" spans="1:3" x14ac:dyDescent="0.3">
      <c r="A365" s="1">
        <v>-0.85851299999999997</v>
      </c>
      <c r="B365" s="1">
        <v>0.29087200000000002</v>
      </c>
      <c r="C365" s="1">
        <f>SIN(10*lagrange7false[[#This Row],[Column1]]/PI())*EXP(-lagrange7false[[#This Row],[Column1]]/PI())</f>
        <v>-0.52250264846852112</v>
      </c>
    </row>
    <row r="366" spans="1:3" x14ac:dyDescent="0.3">
      <c r="A366" s="1">
        <v>-0.85222399999999998</v>
      </c>
      <c r="B366" s="1">
        <v>0.29085299999999997</v>
      </c>
      <c r="C366" s="1">
        <f>SIN(10*lagrange7false[[#This Row],[Column1]]/PI())*EXP(-lagrange7false[[#This Row],[Column1]]/PI())</f>
        <v>-0.54544428330918426</v>
      </c>
    </row>
    <row r="367" spans="1:3" x14ac:dyDescent="0.3">
      <c r="A367" s="1">
        <v>-0.84593399999999996</v>
      </c>
      <c r="B367" s="1">
        <v>0.29078300000000001</v>
      </c>
      <c r="C367" s="1">
        <f>SIN(10*lagrange7false[[#This Row],[Column1]]/PI())*EXP(-lagrange7false[[#This Row],[Column1]]/PI())</f>
        <v>-0.56807750462466</v>
      </c>
    </row>
    <row r="368" spans="1:3" x14ac:dyDescent="0.3">
      <c r="A368" s="1">
        <v>-0.83964499999999997</v>
      </c>
      <c r="B368" s="1">
        <v>0.29066199999999998</v>
      </c>
      <c r="C368" s="1">
        <f>SIN(10*lagrange7false[[#This Row],[Column1]]/PI())*EXP(-lagrange7false[[#This Row],[Column1]]/PI())</f>
        <v>-0.59038722072524397</v>
      </c>
    </row>
    <row r="369" spans="1:3" x14ac:dyDescent="0.3">
      <c r="A369" s="1">
        <v>-0.83335499999999996</v>
      </c>
      <c r="B369" s="1">
        <v>0.29049000000000003</v>
      </c>
      <c r="C369" s="1">
        <f>SIN(10*lagrange7false[[#This Row],[Column1]]/PI())*EXP(-lagrange7false[[#This Row],[Column1]]/PI())</f>
        <v>-0.61237279047622617</v>
      </c>
    </row>
    <row r="370" spans="1:3" x14ac:dyDescent="0.3">
      <c r="A370" s="1">
        <v>-0.82706599999999997</v>
      </c>
      <c r="B370" s="1">
        <v>0.290269</v>
      </c>
      <c r="C370" s="1">
        <f>SIN(10*lagrange7false[[#This Row],[Column1]]/PI())*EXP(-lagrange7false[[#This Row],[Column1]]/PI())</f>
        <v>-0.63401965216984235</v>
      </c>
    </row>
    <row r="371" spans="1:3" x14ac:dyDescent="0.3">
      <c r="A371" s="1">
        <v>-0.82077599999999995</v>
      </c>
      <c r="B371" s="1">
        <v>0.289997</v>
      </c>
      <c r="C371" s="1">
        <f>SIN(10*lagrange7false[[#This Row],[Column1]]/PI())*EXP(-lagrange7false[[#This Row],[Column1]]/PI())</f>
        <v>-0.65532728288278985</v>
      </c>
    </row>
    <row r="372" spans="1:3" x14ac:dyDescent="0.3">
      <c r="A372" s="1">
        <v>-0.81448699999999996</v>
      </c>
      <c r="B372" s="1">
        <v>0.28967700000000002</v>
      </c>
      <c r="C372" s="1">
        <f>SIN(10*lagrange7false[[#This Row],[Column1]]/PI())*EXP(-lagrange7false[[#This Row],[Column1]]/PI())</f>
        <v>-0.67628167014379348</v>
      </c>
    </row>
    <row r="373" spans="1:3" x14ac:dyDescent="0.3">
      <c r="A373" s="1">
        <v>-0.80819799999999997</v>
      </c>
      <c r="B373" s="1">
        <v>0.28930800000000001</v>
      </c>
      <c r="C373" s="1">
        <f>SIN(10*lagrange7false[[#This Row],[Column1]]/PI())*EXP(-lagrange7false[[#This Row],[Column1]]/PI())</f>
        <v>-0.69687916272634887</v>
      </c>
    </row>
    <row r="374" spans="1:3" x14ac:dyDescent="0.3">
      <c r="A374" s="1">
        <v>-0.80190799999999995</v>
      </c>
      <c r="B374" s="1">
        <v>0.28888999999999998</v>
      </c>
      <c r="C374" s="1">
        <f>SIN(10*lagrange7false[[#This Row],[Column1]]/PI())*EXP(-lagrange7false[[#This Row],[Column1]]/PI())</f>
        <v>-0.71711605485594632</v>
      </c>
    </row>
    <row r="375" spans="1:3" x14ac:dyDescent="0.3">
      <c r="A375" s="1">
        <v>-0.79561899999999997</v>
      </c>
      <c r="B375" s="1">
        <v>0.28842400000000001</v>
      </c>
      <c r="C375" s="1">
        <f>SIN(10*lagrange7false[[#This Row],[Column1]]/PI())*EXP(-lagrange7false[[#This Row],[Column1]]/PI())</f>
        <v>-0.736979191715885</v>
      </c>
    </row>
    <row r="376" spans="1:3" x14ac:dyDescent="0.3">
      <c r="A376" s="1">
        <v>-0.78932899999999995</v>
      </c>
      <c r="B376" s="1">
        <v>0.28791</v>
      </c>
      <c r="C376" s="1">
        <f>SIN(10*lagrange7false[[#This Row],[Column1]]/PI())*EXP(-lagrange7false[[#This Row],[Column1]]/PI())</f>
        <v>-0.75646834505654714</v>
      </c>
    </row>
    <row r="377" spans="1:3" x14ac:dyDescent="0.3">
      <c r="A377" s="1">
        <v>-0.78303999999999996</v>
      </c>
      <c r="B377" s="1">
        <v>0.28734900000000002</v>
      </c>
      <c r="C377" s="1">
        <f>SIN(10*lagrange7false[[#This Row],[Column1]]/PI())*EXP(-lagrange7false[[#This Row],[Column1]]/PI())</f>
        <v>-0.77557095284109423</v>
      </c>
    </row>
    <row r="378" spans="1:3" x14ac:dyDescent="0.3">
      <c r="A378" s="1">
        <v>-0.77675000000000005</v>
      </c>
      <c r="B378" s="1">
        <v>0.28674100000000002</v>
      </c>
      <c r="C378" s="1">
        <f>SIN(10*lagrange7false[[#This Row],[Column1]]/PI())*EXP(-lagrange7false[[#This Row],[Column1]]/PI())</f>
        <v>-0.79428690385730638</v>
      </c>
    </row>
    <row r="379" spans="1:3" x14ac:dyDescent="0.3">
      <c r="A379" s="1">
        <v>-0.77046099999999995</v>
      </c>
      <c r="B379" s="1">
        <v>0.28608699999999998</v>
      </c>
      <c r="C379" s="1">
        <f>SIN(10*lagrange7false[[#This Row],[Column1]]/PI())*EXP(-lagrange7false[[#This Row],[Column1]]/PI())</f>
        <v>-0.81260424437727152</v>
      </c>
    </row>
    <row r="380" spans="1:3" x14ac:dyDescent="0.3">
      <c r="A380" s="1">
        <v>-0.76417100000000004</v>
      </c>
      <c r="B380" s="1">
        <v>0.28538599999999997</v>
      </c>
      <c r="C380" s="1">
        <f>SIN(10*lagrange7false[[#This Row],[Column1]]/PI())*EXP(-lagrange7false[[#This Row],[Column1]]/PI())</f>
        <v>-0.83052297947200671</v>
      </c>
    </row>
    <row r="381" spans="1:3" x14ac:dyDescent="0.3">
      <c r="A381" s="1">
        <v>-0.75788199999999994</v>
      </c>
      <c r="B381" s="1">
        <v>0.28464</v>
      </c>
      <c r="C381" s="1">
        <f>SIN(10*lagrange7false[[#This Row],[Column1]]/PI())*EXP(-lagrange7false[[#This Row],[Column1]]/PI())</f>
        <v>-0.84803177814679398</v>
      </c>
    </row>
    <row r="382" spans="1:3" x14ac:dyDescent="0.3">
      <c r="A382" s="1">
        <v>-0.75159200000000004</v>
      </c>
      <c r="B382" s="1">
        <v>0.28384900000000002</v>
      </c>
      <c r="C382" s="1">
        <f>SIN(10*lagrange7false[[#This Row],[Column1]]/PI())*EXP(-lagrange7false[[#This Row],[Column1]]/PI())</f>
        <v>-0.86513076082022722</v>
      </c>
    </row>
    <row r="383" spans="1:3" x14ac:dyDescent="0.3">
      <c r="A383" s="1">
        <v>-0.74530300000000005</v>
      </c>
      <c r="B383" s="1">
        <v>0.28301300000000001</v>
      </c>
      <c r="C383" s="1">
        <f>SIN(10*lagrange7false[[#This Row],[Column1]]/PI())*EXP(-lagrange7false[[#This Row],[Column1]]/PI())</f>
        <v>-0.88180923253579857</v>
      </c>
    </row>
    <row r="384" spans="1:3" x14ac:dyDescent="0.3">
      <c r="A384" s="1">
        <v>-0.73901300000000003</v>
      </c>
      <c r="B384" s="1">
        <v>0.28213300000000002</v>
      </c>
      <c r="C384" s="1">
        <f>SIN(10*lagrange7false[[#This Row],[Column1]]/PI())*EXP(-lagrange7false[[#This Row],[Column1]]/PI())</f>
        <v>-0.89806742794547967</v>
      </c>
    </row>
    <row r="385" spans="1:3" x14ac:dyDescent="0.3">
      <c r="A385" s="1">
        <v>-0.73272400000000004</v>
      </c>
      <c r="B385" s="1">
        <v>0.28120800000000001</v>
      </c>
      <c r="C385" s="1">
        <f>SIN(10*lagrange7false[[#This Row],[Column1]]/PI())*EXP(-lagrange7false[[#This Row],[Column1]]/PI())</f>
        <v>-0.9138953003042164</v>
      </c>
    </row>
    <row r="386" spans="1:3" x14ac:dyDescent="0.3">
      <c r="A386" s="1">
        <v>-0.72643400000000002</v>
      </c>
      <c r="B386" s="1">
        <v>0.28023999999999999</v>
      </c>
      <c r="C386" s="1">
        <f>SIN(10*lagrange7false[[#This Row],[Column1]]/PI())*EXP(-lagrange7false[[#This Row],[Column1]]/PI())</f>
        <v>-0.92929319720783166</v>
      </c>
    </row>
    <row r="387" spans="1:3" x14ac:dyDescent="0.3">
      <c r="A387" s="1">
        <v>-0.72014500000000004</v>
      </c>
      <c r="B387" s="1">
        <v>0.27922999999999998</v>
      </c>
      <c r="C387" s="1">
        <f>SIN(10*lagrange7false[[#This Row],[Column1]]/PI())*EXP(-lagrange7false[[#This Row],[Column1]]/PI())</f>
        <v>-0.94425173115359196</v>
      </c>
    </row>
    <row r="388" spans="1:3" x14ac:dyDescent="0.3">
      <c r="A388" s="1">
        <v>-0.71385500000000002</v>
      </c>
      <c r="B388" s="1">
        <v>0.27817599999999998</v>
      </c>
      <c r="C388" s="1">
        <f>SIN(10*lagrange7false[[#This Row],[Column1]]/PI())*EXP(-lagrange7false[[#This Row],[Column1]]/PI())</f>
        <v>-0.95877136121980233</v>
      </c>
    </row>
    <row r="389" spans="1:3" x14ac:dyDescent="0.3">
      <c r="A389" s="1">
        <v>-0.70756600000000003</v>
      </c>
      <c r="B389" s="1">
        <v>0.27707999999999999</v>
      </c>
      <c r="C389" s="1">
        <f>SIN(10*lagrange7false[[#This Row],[Column1]]/PI())*EXP(-lagrange7false[[#This Row],[Column1]]/PI())</f>
        <v>-0.97284336902585966</v>
      </c>
    </row>
    <row r="390" spans="1:3" x14ac:dyDescent="0.3">
      <c r="A390" s="1">
        <v>-0.70127600000000001</v>
      </c>
      <c r="B390" s="1">
        <v>0.27594299999999999</v>
      </c>
      <c r="C390" s="1">
        <f>SIN(10*lagrange7false[[#This Row],[Column1]]/PI())*EXP(-lagrange7false[[#This Row],[Column1]]/PI())</f>
        <v>-0.98646832350306801</v>
      </c>
    </row>
    <row r="391" spans="1:3" x14ac:dyDescent="0.3">
      <c r="A391" s="1">
        <v>-0.69498700000000002</v>
      </c>
      <c r="B391" s="1">
        <v>0.27476400000000001</v>
      </c>
      <c r="C391" s="1">
        <f>SIN(10*lagrange7false[[#This Row],[Column1]]/PI())*EXP(-lagrange7false[[#This Row],[Column1]]/PI())</f>
        <v>-0.99963818411495908</v>
      </c>
    </row>
    <row r="392" spans="1:3" x14ac:dyDescent="0.3">
      <c r="A392" s="1">
        <v>-0.688697</v>
      </c>
      <c r="B392" s="1">
        <v>0.27354400000000001</v>
      </c>
      <c r="C392" s="1">
        <f>SIN(10*lagrange7false[[#This Row],[Column1]]/PI())*EXP(-lagrange7false[[#This Row],[Column1]]/PI())</f>
        <v>-1.0123536278522021</v>
      </c>
    </row>
    <row r="393" spans="1:3" x14ac:dyDescent="0.3">
      <c r="A393" s="1">
        <v>-0.68240800000000001</v>
      </c>
      <c r="B393" s="1">
        <v>0.27228400000000003</v>
      </c>
      <c r="C393" s="1">
        <f>SIN(10*lagrange7false[[#This Row],[Column1]]/PI())*EXP(-lagrange7false[[#This Row],[Column1]]/PI())</f>
        <v>-1.0246072995818318</v>
      </c>
    </row>
    <row r="394" spans="1:3" x14ac:dyDescent="0.3">
      <c r="A394" s="1">
        <v>-0.67611900000000003</v>
      </c>
      <c r="B394" s="1">
        <v>0.270984</v>
      </c>
      <c r="C394" s="1">
        <f>SIN(10*lagrange7false[[#This Row],[Column1]]/PI())*EXP(-lagrange7false[[#This Row],[Column1]]/PI())</f>
        <v>-1.036398144523569</v>
      </c>
    </row>
    <row r="395" spans="1:3" x14ac:dyDescent="0.3">
      <c r="A395" s="1">
        <v>-0.66982900000000001</v>
      </c>
      <c r="B395" s="1">
        <v>0.26964500000000002</v>
      </c>
      <c r="C395" s="1">
        <f>SIN(10*lagrange7false[[#This Row],[Column1]]/PI())*EXP(-lagrange7false[[#This Row],[Column1]]/PI())</f>
        <v>-1.0477250129719728</v>
      </c>
    </row>
    <row r="396" spans="1:3" x14ac:dyDescent="0.3">
      <c r="A396" s="1">
        <v>-0.66354000000000002</v>
      </c>
      <c r="B396" s="1">
        <v>0.268266</v>
      </c>
      <c r="C396" s="1">
        <f>SIN(10*lagrange7false[[#This Row],[Column1]]/PI())*EXP(-lagrange7false[[#This Row],[Column1]]/PI())</f>
        <v>-1.0585815894954707</v>
      </c>
    </row>
    <row r="397" spans="1:3" x14ac:dyDescent="0.3">
      <c r="A397" s="1">
        <v>-0.65725</v>
      </c>
      <c r="B397" s="1">
        <v>0.266849</v>
      </c>
      <c r="C397" s="1">
        <f>SIN(10*lagrange7false[[#This Row],[Column1]]/PI())*EXP(-lagrange7false[[#This Row],[Column1]]/PI())</f>
        <v>-1.0689688123432481</v>
      </c>
    </row>
    <row r="398" spans="1:3" x14ac:dyDescent="0.3">
      <c r="A398" s="1">
        <v>-0.65096100000000001</v>
      </c>
      <c r="B398" s="1">
        <v>0.26539400000000002</v>
      </c>
      <c r="C398" s="1">
        <f>SIN(10*lagrange7false[[#This Row],[Column1]]/PI())*EXP(-lagrange7false[[#This Row],[Column1]]/PI())</f>
        <v>-1.0788810652845062</v>
      </c>
    </row>
    <row r="399" spans="1:3" x14ac:dyDescent="0.3">
      <c r="A399" s="1">
        <v>-0.64467099999999999</v>
      </c>
      <c r="B399" s="1">
        <v>0.263901</v>
      </c>
      <c r="C399" s="1">
        <f>SIN(10*lagrange7false[[#This Row],[Column1]]/PI())*EXP(-lagrange7false[[#This Row],[Column1]]/PI())</f>
        <v>-1.0883193871201671</v>
      </c>
    </row>
    <row r="400" spans="1:3" x14ac:dyDescent="0.3">
      <c r="A400" s="1">
        <v>-0.63838200000000001</v>
      </c>
      <c r="B400" s="1">
        <v>0.26237100000000002</v>
      </c>
      <c r="C400" s="1">
        <f>SIN(10*lagrange7false[[#This Row],[Column1]]/PI())*EXP(-lagrange7false[[#This Row],[Column1]]/PI())</f>
        <v>-1.0972788642998799</v>
      </c>
    </row>
    <row r="401" spans="1:3" x14ac:dyDescent="0.3">
      <c r="A401" s="1">
        <v>-0.63209199999999999</v>
      </c>
      <c r="B401" s="1">
        <v>0.26080399999999998</v>
      </c>
      <c r="C401" s="1">
        <f>SIN(10*lagrange7false[[#This Row],[Column1]]/PI())*EXP(-lagrange7false[[#This Row],[Column1]]/PI())</f>
        <v>-1.1057606336991614</v>
      </c>
    </row>
    <row r="402" spans="1:3" x14ac:dyDescent="0.3">
      <c r="A402" s="1">
        <v>-0.625803</v>
      </c>
      <c r="B402" s="1">
        <v>0.25920100000000001</v>
      </c>
      <c r="C402" s="1">
        <f>SIN(10*lagrange7false[[#This Row],[Column1]]/PI())*EXP(-lagrange7false[[#This Row],[Column1]]/PI())</f>
        <v>-1.1137604867669118</v>
      </c>
    </row>
    <row r="403" spans="1:3" x14ac:dyDescent="0.3">
      <c r="A403" s="1">
        <v>-0.61951299999999998</v>
      </c>
      <c r="B403" s="1">
        <v>0.25756200000000001</v>
      </c>
      <c r="C403" s="1">
        <f>SIN(10*lagrange7false[[#This Row],[Column1]]/PI())*EXP(-lagrange7false[[#This Row],[Column1]]/PI())</f>
        <v>-1.1212796558377058</v>
      </c>
    </row>
    <row r="404" spans="1:3" x14ac:dyDescent="0.3">
      <c r="A404" s="1">
        <v>-0.61322399999999999</v>
      </c>
      <c r="B404" s="1">
        <v>0.255888</v>
      </c>
      <c r="C404" s="1">
        <f>SIN(10*lagrange7false[[#This Row],[Column1]]/PI())*EXP(-lagrange7false[[#This Row],[Column1]]/PI())</f>
        <v>-1.128314638523144</v>
      </c>
    </row>
    <row r="405" spans="1:3" x14ac:dyDescent="0.3">
      <c r="A405" s="1">
        <v>-0.60693399999999997</v>
      </c>
      <c r="B405" s="1">
        <v>0.25417899999999999</v>
      </c>
      <c r="C405" s="1">
        <f>SIN(10*lagrange7false[[#This Row],[Column1]]/PI())*EXP(-lagrange7false[[#This Row],[Column1]]/PI())</f>
        <v>-1.1348667598682518</v>
      </c>
    </row>
    <row r="406" spans="1:3" x14ac:dyDescent="0.3">
      <c r="A406" s="1">
        <v>-0.60064499999999998</v>
      </c>
      <c r="B406" s="1">
        <v>0.25243599999999999</v>
      </c>
      <c r="C406" s="1">
        <f>SIN(10*lagrange7false[[#This Row],[Column1]]/PI())*EXP(-lagrange7false[[#This Row],[Column1]]/PI())</f>
        <v>-1.1409332236627641</v>
      </c>
    </row>
    <row r="407" spans="1:3" x14ac:dyDescent="0.3">
      <c r="A407" s="1">
        <v>-0.59435499999999997</v>
      </c>
      <c r="B407" s="1">
        <v>0.25065799999999999</v>
      </c>
      <c r="C407" s="1">
        <f>SIN(10*lagrange7false[[#This Row],[Column1]]/PI())*EXP(-lagrange7false[[#This Row],[Column1]]/PI())</f>
        <v>-1.1465154447859709</v>
      </c>
    </row>
    <row r="408" spans="1:3" x14ac:dyDescent="0.3">
      <c r="A408" s="1">
        <v>-0.58806599999999998</v>
      </c>
      <c r="B408" s="1">
        <v>0.24884800000000001</v>
      </c>
      <c r="C408" s="1">
        <f>SIN(10*lagrange7false[[#This Row],[Column1]]/PI())*EXP(-lagrange7false[[#This Row],[Column1]]/PI())</f>
        <v>-1.1516113320822963</v>
      </c>
    </row>
    <row r="409" spans="1:3" x14ac:dyDescent="0.3">
      <c r="A409" s="1">
        <v>-0.58177599999999996</v>
      </c>
      <c r="B409" s="1">
        <v>0.247004</v>
      </c>
      <c r="C409" s="1">
        <f>SIN(10*lagrange7false[[#This Row],[Column1]]/PI())*EXP(-lagrange7false[[#This Row],[Column1]]/PI())</f>
        <v>-1.1562223872671835</v>
      </c>
    </row>
    <row r="410" spans="1:3" x14ac:dyDescent="0.3">
      <c r="A410" s="1">
        <v>-0.57548699999999997</v>
      </c>
      <c r="B410" s="1">
        <v>0.24512800000000001</v>
      </c>
      <c r="C410" s="1">
        <f>SIN(10*lagrange7false[[#This Row],[Column1]]/PI())*EXP(-lagrange7false[[#This Row],[Column1]]/PI())</f>
        <v>-1.1603472219883131</v>
      </c>
    </row>
    <row r="411" spans="1:3" x14ac:dyDescent="0.3">
      <c r="A411" s="1">
        <v>-0.56919699999999995</v>
      </c>
      <c r="B411" s="1">
        <v>0.24321999999999999</v>
      </c>
      <c r="C411" s="1">
        <f>SIN(10*lagrange7false[[#This Row],[Column1]]/PI())*EXP(-lagrange7false[[#This Row],[Column1]]/PI())</f>
        <v>-1.1639874216830561</v>
      </c>
    </row>
    <row r="412" spans="1:3" x14ac:dyDescent="0.3">
      <c r="A412" s="1">
        <v>-0.56290799999999996</v>
      </c>
      <c r="B412" s="1">
        <v>0.24127999999999999</v>
      </c>
      <c r="C412" s="1">
        <f>SIN(10*lagrange7false[[#This Row],[Column1]]/PI())*EXP(-lagrange7false[[#This Row],[Column1]]/PI())</f>
        <v>-1.1671422974355572</v>
      </c>
    </row>
    <row r="413" spans="1:3" x14ac:dyDescent="0.3">
      <c r="A413" s="1">
        <v>-0.55661899999999997</v>
      </c>
      <c r="B413" s="1">
        <v>0.23930899999999999</v>
      </c>
      <c r="C413" s="1">
        <f>SIN(10*lagrange7false[[#This Row],[Column1]]/PI())*EXP(-lagrange7false[[#This Row],[Column1]]/PI())</f>
        <v>-1.1698131289444298</v>
      </c>
    </row>
    <row r="414" spans="1:3" x14ac:dyDescent="0.3">
      <c r="A414" s="1">
        <v>-0.55032899999999996</v>
      </c>
      <c r="B414" s="1">
        <v>0.23730799999999999</v>
      </c>
      <c r="C414" s="1">
        <f>SIN(10*lagrange7false[[#This Row],[Column1]]/PI())*EXP(-lagrange7false[[#This Row],[Column1]]/PI())</f>
        <v>-1.1720010809713335</v>
      </c>
    </row>
    <row r="415" spans="1:3" x14ac:dyDescent="0.3">
      <c r="A415" s="1">
        <v>-0.54403999999999997</v>
      </c>
      <c r="B415" s="1">
        <v>0.23527699999999999</v>
      </c>
      <c r="C415" s="1">
        <f>SIN(10*lagrange7false[[#This Row],[Column1]]/PI())*EXP(-lagrange7false[[#This Row],[Column1]]/PI())</f>
        <v>-1.1737065050107838</v>
      </c>
    </row>
    <row r="416" spans="1:3" x14ac:dyDescent="0.3">
      <c r="A416" s="1">
        <v>-0.53774999999999995</v>
      </c>
      <c r="B416" s="1">
        <v>0.23321600000000001</v>
      </c>
      <c r="C416" s="1">
        <f>SIN(10*lagrange7false[[#This Row],[Column1]]/PI())*EXP(-lagrange7false[[#This Row],[Column1]]/PI())</f>
        <v>-1.1749311814693155</v>
      </c>
    </row>
    <row r="417" spans="1:3" x14ac:dyDescent="0.3">
      <c r="A417" s="1">
        <v>-0.53146099999999996</v>
      </c>
      <c r="B417" s="1">
        <v>0.231126</v>
      </c>
      <c r="C417" s="1">
        <f>SIN(10*lagrange7false[[#This Row],[Column1]]/PI())*EXP(-lagrange7false[[#This Row],[Column1]]/PI())</f>
        <v>-1.1756761480795825</v>
      </c>
    </row>
    <row r="418" spans="1:3" x14ac:dyDescent="0.3">
      <c r="A418" s="1">
        <v>-0.52517100000000005</v>
      </c>
      <c r="B418" s="1">
        <v>0.22900799999999999</v>
      </c>
      <c r="C418" s="1">
        <f>SIN(10*lagrange7false[[#This Row],[Column1]]/PI())*EXP(-lagrange7false[[#This Row],[Column1]]/PI())</f>
        <v>-1.175943257243006</v>
      </c>
    </row>
    <row r="419" spans="1:3" x14ac:dyDescent="0.3">
      <c r="A419" s="1">
        <v>-0.51888199999999995</v>
      </c>
      <c r="B419" s="1">
        <v>0.22686100000000001</v>
      </c>
      <c r="C419" s="1">
        <f>SIN(10*lagrange7false[[#This Row],[Column1]]/PI())*EXP(-lagrange7false[[#This Row],[Column1]]/PI())</f>
        <v>-1.1757342257834897</v>
      </c>
    </row>
    <row r="420" spans="1:3" x14ac:dyDescent="0.3">
      <c r="A420" s="1">
        <v>-0.51259200000000005</v>
      </c>
      <c r="B420" s="1">
        <v>0.224687</v>
      </c>
      <c r="C420" s="1">
        <f>SIN(10*lagrange7false[[#This Row],[Column1]]/PI())*EXP(-lagrange7false[[#This Row],[Column1]]/PI())</f>
        <v>-1.1750509745359852</v>
      </c>
    </row>
    <row r="421" spans="1:3" x14ac:dyDescent="0.3">
      <c r="A421" s="1">
        <v>-0.50630299999999995</v>
      </c>
      <c r="B421" s="1">
        <v>0.22248499999999999</v>
      </c>
      <c r="C421" s="1">
        <f>SIN(10*lagrange7false[[#This Row],[Column1]]/PI())*EXP(-lagrange7false[[#This Row],[Column1]]/PI())</f>
        <v>-1.1738958912306809</v>
      </c>
    </row>
    <row r="422" spans="1:3" x14ac:dyDescent="0.3">
      <c r="A422" s="1">
        <v>-0.50001300000000004</v>
      </c>
      <c r="B422" s="1">
        <v>0.22025700000000001</v>
      </c>
      <c r="C422" s="1">
        <f>SIN(10*lagrange7false[[#This Row],[Column1]]/PI())*EXP(-lagrange7false[[#This Row],[Column1]]/PI())</f>
        <v>-1.1722709614927562</v>
      </c>
    </row>
    <row r="423" spans="1:3" x14ac:dyDescent="0.3">
      <c r="A423" s="1">
        <v>-0.493724</v>
      </c>
      <c r="B423" s="1">
        <v>0.218003</v>
      </c>
      <c r="C423" s="1">
        <f>SIN(10*lagrange7false[[#This Row],[Column1]]/PI())*EXP(-lagrange7false[[#This Row],[Column1]]/PI())</f>
        <v>-1.170179234757122</v>
      </c>
    </row>
    <row r="424" spans="1:3" x14ac:dyDescent="0.3">
      <c r="A424" s="1">
        <v>-0.48743399999999998</v>
      </c>
      <c r="B424" s="1">
        <v>0.215723</v>
      </c>
      <c r="C424" s="1">
        <f>SIN(10*lagrange7false[[#This Row],[Column1]]/PI())*EXP(-lagrange7false[[#This Row],[Column1]]/PI())</f>
        <v>-1.1676227577204625</v>
      </c>
    </row>
    <row r="425" spans="1:3" x14ac:dyDescent="0.3">
      <c r="A425" s="1">
        <v>-0.48114499999999999</v>
      </c>
      <c r="B425" s="1">
        <v>0.213418</v>
      </c>
      <c r="C425" s="1">
        <f>SIN(10*lagrange7false[[#This Row],[Column1]]/PI())*EXP(-lagrange7false[[#This Row],[Column1]]/PI())</f>
        <v>-1.1646052313271993</v>
      </c>
    </row>
    <row r="426" spans="1:3" x14ac:dyDescent="0.3">
      <c r="A426" s="1">
        <v>-0.47485500000000003</v>
      </c>
      <c r="B426" s="1">
        <v>0.211088</v>
      </c>
      <c r="C426" s="1">
        <f>SIN(10*lagrange7false[[#This Row],[Column1]]/PI())*EXP(-lagrange7false[[#This Row],[Column1]]/PI())</f>
        <v>-1.1611287595579773</v>
      </c>
    </row>
    <row r="427" spans="1:3" x14ac:dyDescent="0.3">
      <c r="A427" s="1">
        <v>-0.46856599999999998</v>
      </c>
      <c r="B427" s="1">
        <v>0.208735</v>
      </c>
      <c r="C427" s="1">
        <f>SIN(10*lagrange7false[[#This Row],[Column1]]/PI())*EXP(-lagrange7false[[#This Row],[Column1]]/PI())</f>
        <v>-1.157197683702232</v>
      </c>
    </row>
    <row r="428" spans="1:3" x14ac:dyDescent="0.3">
      <c r="A428" s="1">
        <v>-0.46227600000000002</v>
      </c>
      <c r="B428" s="1">
        <v>0.20635700000000001</v>
      </c>
      <c r="C428" s="1">
        <f>SIN(10*lagrange7false[[#This Row],[Column1]]/PI())*EXP(-lagrange7false[[#This Row],[Column1]]/PI())</f>
        <v>-1.1528141611748617</v>
      </c>
    </row>
    <row r="429" spans="1:3" x14ac:dyDescent="0.3">
      <c r="A429" s="1">
        <v>-0.45598699999999998</v>
      </c>
      <c r="B429" s="1">
        <v>0.203956</v>
      </c>
      <c r="C429" s="1">
        <f>SIN(10*lagrange7false[[#This Row],[Column1]]/PI())*EXP(-lagrange7false[[#This Row],[Column1]]/PI())</f>
        <v>-1.1479831615022689</v>
      </c>
    </row>
    <row r="430" spans="1:3" x14ac:dyDescent="0.3">
      <c r="A430" s="1">
        <v>-0.44969700000000001</v>
      </c>
      <c r="B430" s="1">
        <v>0.20153299999999999</v>
      </c>
      <c r="C430" s="1">
        <f>SIN(10*lagrange7false[[#This Row],[Column1]]/PI())*EXP(-lagrange7false[[#This Row],[Column1]]/PI())</f>
        <v>-1.1427068916284364</v>
      </c>
    </row>
    <row r="431" spans="1:3" x14ac:dyDescent="0.3">
      <c r="A431" s="1">
        <v>-0.44340800000000002</v>
      </c>
      <c r="B431" s="1">
        <v>0.19908699999999999</v>
      </c>
      <c r="C431" s="1">
        <f>SIN(10*lagrange7false[[#This Row],[Column1]]/PI())*EXP(-lagrange7false[[#This Row],[Column1]]/PI())</f>
        <v>-1.1369909362921875</v>
      </c>
    </row>
    <row r="432" spans="1:3" x14ac:dyDescent="0.3">
      <c r="A432" s="1">
        <v>-0.43711800000000001</v>
      </c>
      <c r="B432" s="1">
        <v>0.19661899999999999</v>
      </c>
      <c r="C432" s="1">
        <f>SIN(10*lagrange7false[[#This Row],[Column1]]/PI())*EXP(-lagrange7false[[#This Row],[Column1]]/PI())</f>
        <v>-1.1308375480127002</v>
      </c>
    </row>
    <row r="433" spans="1:3" x14ac:dyDescent="0.3">
      <c r="A433" s="1">
        <v>-0.43082900000000002</v>
      </c>
      <c r="B433" s="1">
        <v>0.194131</v>
      </c>
      <c r="C433" s="1">
        <f>SIN(10*lagrange7false[[#This Row],[Column1]]/PI())*EXP(-lagrange7false[[#This Row],[Column1]]/PI())</f>
        <v>-1.1242529128284866</v>
      </c>
    </row>
    <row r="434" spans="1:3" x14ac:dyDescent="0.3">
      <c r="A434" s="1">
        <v>-0.42453999999999997</v>
      </c>
      <c r="B434" s="1">
        <v>0.19162100000000001</v>
      </c>
      <c r="C434" s="1">
        <f>SIN(10*lagrange7false[[#This Row],[Column1]]/PI())*EXP(-lagrange7false[[#This Row],[Column1]]/PI())</f>
        <v>-1.1172404736492814</v>
      </c>
    </row>
    <row r="435" spans="1:3" x14ac:dyDescent="0.3">
      <c r="A435" s="1">
        <v>-0.41825000000000001</v>
      </c>
      <c r="B435" s="1">
        <v>0.18909200000000001</v>
      </c>
      <c r="C435" s="1">
        <f>SIN(10*lagrange7false[[#This Row],[Column1]]/PI())*EXP(-lagrange7false[[#This Row],[Column1]]/PI())</f>
        <v>-1.1098035566082636</v>
      </c>
    </row>
    <row r="436" spans="1:3" x14ac:dyDescent="0.3">
      <c r="A436" s="1">
        <v>-0.41196100000000002</v>
      </c>
      <c r="B436" s="1">
        <v>0.18654200000000001</v>
      </c>
      <c r="C436" s="1">
        <f>SIN(10*lagrange7false[[#This Row],[Column1]]/PI())*EXP(-lagrange7false[[#This Row],[Column1]]/PI())</f>
        <v>-1.1019492217144347</v>
      </c>
    </row>
    <row r="437" spans="1:3" x14ac:dyDescent="0.3">
      <c r="A437" s="1">
        <v>-0.405671</v>
      </c>
      <c r="B437" s="1">
        <v>0.183973</v>
      </c>
      <c r="C437" s="1">
        <f>SIN(10*lagrange7false[[#This Row],[Column1]]/PI())*EXP(-lagrange7false[[#This Row],[Column1]]/PI())</f>
        <v>-1.0936798178667029</v>
      </c>
    </row>
    <row r="438" spans="1:3" x14ac:dyDescent="0.3">
      <c r="A438" s="1">
        <v>-0.39938200000000001</v>
      </c>
      <c r="B438" s="1">
        <v>0.18138599999999999</v>
      </c>
      <c r="C438" s="1">
        <f>SIN(10*lagrange7false[[#This Row],[Column1]]/PI())*EXP(-lagrange7false[[#This Row],[Column1]]/PI())</f>
        <v>-1.0850029679033015</v>
      </c>
    </row>
    <row r="439" spans="1:3" x14ac:dyDescent="0.3">
      <c r="A439" s="1">
        <v>-0.393092</v>
      </c>
      <c r="B439" s="1">
        <v>0.17877999999999999</v>
      </c>
      <c r="C439" s="1">
        <f>SIN(10*lagrange7false[[#This Row],[Column1]]/PI())*EXP(-lagrange7false[[#This Row],[Column1]]/PI())</f>
        <v>-1.0759210521739595</v>
      </c>
    </row>
    <row r="440" spans="1:3" x14ac:dyDescent="0.3">
      <c r="A440" s="1">
        <v>-0.38680300000000001</v>
      </c>
      <c r="B440" s="1">
        <v>0.17615700000000001</v>
      </c>
      <c r="C440" s="1">
        <f>SIN(10*lagrange7false[[#This Row],[Column1]]/PI())*EXP(-lagrange7false[[#This Row],[Column1]]/PI())</f>
        <v>-1.0664422395646529</v>
      </c>
    </row>
    <row r="441" spans="1:3" x14ac:dyDescent="0.3">
      <c r="A441" s="1">
        <v>-0.38051299999999999</v>
      </c>
      <c r="B441" s="1">
        <v>0.173516</v>
      </c>
      <c r="C441" s="1">
        <f>SIN(10*lagrange7false[[#This Row],[Column1]]/PI())*EXP(-lagrange7false[[#This Row],[Column1]]/PI())</f>
        <v>-1.056568937786607</v>
      </c>
    </row>
    <row r="442" spans="1:3" x14ac:dyDescent="0.3">
      <c r="A442" s="1">
        <v>-0.374224</v>
      </c>
      <c r="B442" s="1">
        <v>0.17085800000000001</v>
      </c>
      <c r="C442" s="1">
        <f>SIN(10*lagrange7false[[#This Row],[Column1]]/PI())*EXP(-lagrange7false[[#This Row],[Column1]]/PI())</f>
        <v>-1.046309844245362</v>
      </c>
    </row>
    <row r="443" spans="1:3" x14ac:dyDescent="0.3">
      <c r="A443" s="1">
        <v>-0.36793399999999998</v>
      </c>
      <c r="B443" s="1">
        <v>0.168184</v>
      </c>
      <c r="C443" s="1">
        <f>SIN(10*lagrange7false[[#This Row],[Column1]]/PI())*EXP(-lagrange7false[[#This Row],[Column1]]/PI())</f>
        <v>-1.0356673899128088</v>
      </c>
    </row>
    <row r="444" spans="1:3" x14ac:dyDescent="0.3">
      <c r="A444" s="1">
        <v>-0.36164499999999999</v>
      </c>
      <c r="B444" s="1">
        <v>0.165494</v>
      </c>
      <c r="C444" s="1">
        <f>SIN(10*lagrange7false[[#This Row],[Column1]]/PI())*EXP(-lagrange7false[[#This Row],[Column1]]/PI())</f>
        <v>-1.0246507824734084</v>
      </c>
    </row>
    <row r="445" spans="1:3" x14ac:dyDescent="0.3">
      <c r="A445" s="1">
        <v>-0.35535499999999998</v>
      </c>
      <c r="B445" s="1">
        <v>0.16278899999999999</v>
      </c>
      <c r="C445" s="1">
        <f>SIN(10*lagrange7false[[#This Row],[Column1]]/PI())*EXP(-lagrange7false[[#This Row],[Column1]]/PI())</f>
        <v>-1.0132624720540855</v>
      </c>
    </row>
    <row r="446" spans="1:3" x14ac:dyDescent="0.3">
      <c r="A446" s="1">
        <v>-0.34906599999999999</v>
      </c>
      <c r="B446" s="1">
        <v>0.16006899999999999</v>
      </c>
      <c r="C446" s="1">
        <f>SIN(10*lagrange7false[[#This Row],[Column1]]/PI())*EXP(-lagrange7false[[#This Row],[Column1]]/PI())</f>
        <v>-1.0015121577002066</v>
      </c>
    </row>
    <row r="447" spans="1:3" x14ac:dyDescent="0.3">
      <c r="A447" s="1">
        <v>-0.34277600000000003</v>
      </c>
      <c r="B447" s="1">
        <v>0.157335</v>
      </c>
      <c r="C447" s="1">
        <f>SIN(10*lagrange7false[[#This Row],[Column1]]/PI())*EXP(-lagrange7false[[#This Row],[Column1]]/PI())</f>
        <v>-0.9894023045899577</v>
      </c>
    </row>
    <row r="448" spans="1:3" x14ac:dyDescent="0.3">
      <c r="A448" s="1">
        <v>-0.33648699999999998</v>
      </c>
      <c r="B448" s="1">
        <v>0.154586</v>
      </c>
      <c r="C448" s="1">
        <f>SIN(10*lagrange7false[[#This Row],[Column1]]/PI())*EXP(-lagrange7false[[#This Row],[Column1]]/PI())</f>
        <v>-0.97694308357013537</v>
      </c>
    </row>
    <row r="449" spans="1:3" x14ac:dyDescent="0.3">
      <c r="A449" s="1">
        <v>-0.33019700000000002</v>
      </c>
      <c r="B449" s="1">
        <v>0.15182499999999999</v>
      </c>
      <c r="C449" s="1">
        <f>SIN(10*lagrange7false[[#This Row],[Column1]]/PI())*EXP(-lagrange7false[[#This Row],[Column1]]/PI())</f>
        <v>-0.96413697077487592</v>
      </c>
    </row>
    <row r="450" spans="1:3" x14ac:dyDescent="0.3">
      <c r="A450" s="1">
        <v>-0.32390799999999997</v>
      </c>
      <c r="B450" s="1">
        <v>0.14904999999999999</v>
      </c>
      <c r="C450" s="1">
        <f>SIN(10*lagrange7false[[#This Row],[Column1]]/PI())*EXP(-lagrange7false[[#This Row],[Column1]]/PI())</f>
        <v>-0.95099458868812536</v>
      </c>
    </row>
    <row r="451" spans="1:3" x14ac:dyDescent="0.3">
      <c r="A451" s="1">
        <v>-0.31761800000000001</v>
      </c>
      <c r="B451" s="1">
        <v>0.146263</v>
      </c>
      <c r="C451" s="1">
        <f>SIN(10*lagrange7false[[#This Row],[Column1]]/PI())*EXP(-lagrange7false[[#This Row],[Column1]]/PI())</f>
        <v>-0.93751842031965538</v>
      </c>
    </row>
    <row r="452" spans="1:3" x14ac:dyDescent="0.3">
      <c r="A452" s="1">
        <v>-0.31132900000000002</v>
      </c>
      <c r="B452" s="1">
        <v>0.14346400000000001</v>
      </c>
      <c r="C452" s="1">
        <f>SIN(10*lagrange7false[[#This Row],[Column1]]/PI())*EXP(-lagrange7false[[#This Row],[Column1]]/PI())</f>
        <v>-0.92371951905882121</v>
      </c>
    </row>
    <row r="453" spans="1:3" x14ac:dyDescent="0.3">
      <c r="A453" s="1">
        <v>-0.30503999999999998</v>
      </c>
      <c r="B453" s="1">
        <v>0.140654</v>
      </c>
      <c r="C453" s="1">
        <f>SIN(10*lagrange7false[[#This Row],[Column1]]/PI())*EXP(-lagrange7false[[#This Row],[Column1]]/PI())</f>
        <v>-0.90960264034199589</v>
      </c>
    </row>
    <row r="454" spans="1:3" x14ac:dyDescent="0.3">
      <c r="A454" s="1">
        <v>-0.29875000000000002</v>
      </c>
      <c r="B454" s="1">
        <v>0.13783300000000001</v>
      </c>
      <c r="C454" s="1">
        <f>SIN(10*lagrange7false[[#This Row],[Column1]]/PI())*EXP(-lagrange7false[[#This Row],[Column1]]/PI())</f>
        <v>-0.89517243837322114</v>
      </c>
    </row>
    <row r="455" spans="1:3" x14ac:dyDescent="0.3">
      <c r="A455" s="1">
        <v>-0.29246100000000003</v>
      </c>
      <c r="B455" s="1">
        <v>0.13500100000000001</v>
      </c>
      <c r="C455" s="1">
        <f>SIN(10*lagrange7false[[#This Row],[Column1]]/PI())*EXP(-lagrange7false[[#This Row],[Column1]]/PI())</f>
        <v>-0.88044057286475275</v>
      </c>
    </row>
    <row r="456" spans="1:3" x14ac:dyDescent="0.3">
      <c r="A456" s="1">
        <v>-0.28617100000000001</v>
      </c>
      <c r="B456" s="1">
        <v>0.132159</v>
      </c>
      <c r="C456" s="1">
        <f>SIN(10*lagrange7false[[#This Row],[Column1]]/PI())*EXP(-lagrange7false[[#This Row],[Column1]]/PI())</f>
        <v>-0.8654095263207543</v>
      </c>
    </row>
    <row r="457" spans="1:3" x14ac:dyDescent="0.3">
      <c r="A457" s="1">
        <v>-0.27988200000000002</v>
      </c>
      <c r="B457" s="1">
        <v>0.12930700000000001</v>
      </c>
      <c r="C457" s="1">
        <f>SIN(10*lagrange7false[[#This Row],[Column1]]/PI())*EXP(-lagrange7false[[#This Row],[Column1]]/PI())</f>
        <v>-0.85009133529820302</v>
      </c>
    </row>
    <row r="458" spans="1:3" x14ac:dyDescent="0.3">
      <c r="A458" s="1">
        <v>-0.273592</v>
      </c>
      <c r="B458" s="1">
        <v>0.126447</v>
      </c>
      <c r="C458" s="1">
        <f>SIN(10*lagrange7false[[#This Row],[Column1]]/PI())*EXP(-lagrange7false[[#This Row],[Column1]]/PI())</f>
        <v>-0.83448847510652069</v>
      </c>
    </row>
    <row r="459" spans="1:3" x14ac:dyDescent="0.3">
      <c r="A459" s="1">
        <v>-0.26730300000000001</v>
      </c>
      <c r="B459" s="1">
        <v>0.12357799999999999</v>
      </c>
      <c r="C459" s="1">
        <f>SIN(10*lagrange7false[[#This Row],[Column1]]/PI())*EXP(-lagrange7false[[#This Row],[Column1]]/PI())</f>
        <v>-0.81861333673192649</v>
      </c>
    </row>
    <row r="460" spans="1:3" x14ac:dyDescent="0.3">
      <c r="A460" s="1">
        <v>-0.261013</v>
      </c>
      <c r="B460" s="1">
        <v>0.120701</v>
      </c>
      <c r="C460" s="1">
        <f>SIN(10*lagrange7false[[#This Row],[Column1]]/PI())*EXP(-lagrange7false[[#This Row],[Column1]]/PI())</f>
        <v>-0.8024683843548861</v>
      </c>
    </row>
    <row r="461" spans="1:3" x14ac:dyDescent="0.3">
      <c r="A461" s="1">
        <v>-0.25472400000000001</v>
      </c>
      <c r="B461" s="1">
        <v>0.117816</v>
      </c>
      <c r="C461" s="1">
        <f>SIN(10*lagrange7false[[#This Row],[Column1]]/PI())*EXP(-lagrange7false[[#This Row],[Column1]]/PI())</f>
        <v>-0.78606634058262881</v>
      </c>
    </row>
    <row r="462" spans="1:3" x14ac:dyDescent="0.3">
      <c r="A462" s="1">
        <v>-0.24843399999999999</v>
      </c>
      <c r="B462" s="1">
        <v>0.114924</v>
      </c>
      <c r="C462" s="1">
        <f>SIN(10*lagrange7false[[#This Row],[Column1]]/PI())*EXP(-lagrange7false[[#This Row],[Column1]]/PI())</f>
        <v>-0.76940965458177601</v>
      </c>
    </row>
    <row r="463" spans="1:3" x14ac:dyDescent="0.3">
      <c r="A463" s="1">
        <v>-0.242145</v>
      </c>
      <c r="B463" s="1">
        <v>0.112026</v>
      </c>
      <c r="C463" s="1">
        <f>SIN(10*lagrange7false[[#This Row],[Column1]]/PI())*EXP(-lagrange7false[[#This Row],[Column1]]/PI())</f>
        <v>-0.75251135741949349</v>
      </c>
    </row>
    <row r="464" spans="1:3" x14ac:dyDescent="0.3">
      <c r="A464" s="1">
        <v>-0.23585500000000001</v>
      </c>
      <c r="B464" s="1">
        <v>0.109121</v>
      </c>
      <c r="C464" s="1">
        <f>SIN(10*lagrange7false[[#This Row],[Column1]]/PI())*EXP(-lagrange7false[[#This Row],[Column1]]/PI())</f>
        <v>-0.73537387941886712</v>
      </c>
    </row>
    <row r="465" spans="1:3" x14ac:dyDescent="0.3">
      <c r="A465" s="1">
        <v>-0.22956599999999999</v>
      </c>
      <c r="B465" s="1">
        <v>0.10621</v>
      </c>
      <c r="C465" s="1">
        <f>SIN(10*lagrange7false[[#This Row],[Column1]]/PI())*EXP(-lagrange7false[[#This Row],[Column1]]/PI())</f>
        <v>-0.71801053663324776</v>
      </c>
    </row>
    <row r="466" spans="1:3" x14ac:dyDescent="0.3">
      <c r="A466" s="1">
        <v>-0.223276</v>
      </c>
      <c r="B466" s="1">
        <v>0.103294</v>
      </c>
      <c r="C466" s="1">
        <f>SIN(10*lagrange7false[[#This Row],[Column1]]/PI())*EXP(-lagrange7false[[#This Row],[Column1]]/PI())</f>
        <v>-0.70042373677342684</v>
      </c>
    </row>
    <row r="467" spans="1:3" x14ac:dyDescent="0.3">
      <c r="A467" s="1">
        <v>-0.21698700000000001</v>
      </c>
      <c r="B467" s="1">
        <v>0.100374</v>
      </c>
      <c r="C467" s="1">
        <f>SIN(10*lagrange7false[[#This Row],[Column1]]/PI())*EXP(-lagrange7false[[#This Row],[Column1]]/PI())</f>
        <v>-0.68262705713285887</v>
      </c>
    </row>
    <row r="468" spans="1:3" x14ac:dyDescent="0.3">
      <c r="A468" s="1">
        <v>-0.210697</v>
      </c>
      <c r="B468" s="1">
        <v>9.7448599999999996E-2</v>
      </c>
      <c r="C468" s="1">
        <f>SIN(10*lagrange7false[[#This Row],[Column1]]/PI())*EXP(-lagrange7false[[#This Row],[Column1]]/PI())</f>
        <v>-0.66462287910780415</v>
      </c>
    </row>
    <row r="469" spans="1:3" x14ac:dyDescent="0.3">
      <c r="A469" s="1">
        <v>-0.20440800000000001</v>
      </c>
      <c r="B469" s="1">
        <v>9.4519599999999995E-2</v>
      </c>
      <c r="C469" s="1">
        <f>SIN(10*lagrange7false[[#This Row],[Column1]]/PI())*EXP(-lagrange7false[[#This Row],[Column1]]/PI())</f>
        <v>-0.64642501725387314</v>
      </c>
    </row>
    <row r="470" spans="1:3" x14ac:dyDescent="0.3">
      <c r="A470" s="1">
        <v>-0.19811799999999999</v>
      </c>
      <c r="B470" s="1">
        <v>9.1587299999999996E-2</v>
      </c>
      <c r="C470" s="1">
        <f>SIN(10*lagrange7false[[#This Row],[Column1]]/PI())*EXP(-lagrange7false[[#This Row],[Column1]]/PI())</f>
        <v>-0.62803582302252248</v>
      </c>
    </row>
    <row r="471" spans="1:3" x14ac:dyDescent="0.3">
      <c r="A471" s="1">
        <v>-0.191829</v>
      </c>
      <c r="B471" s="1">
        <v>8.8651900000000006E-2</v>
      </c>
      <c r="C471" s="1">
        <f>SIN(10*lagrange7false[[#This Row],[Column1]]/PI())*EXP(-lagrange7false[[#This Row],[Column1]]/PI())</f>
        <v>-0.60946932406221765</v>
      </c>
    </row>
    <row r="472" spans="1:3" x14ac:dyDescent="0.3">
      <c r="A472" s="1">
        <v>-0.18554000000000001</v>
      </c>
      <c r="B472" s="1">
        <v>8.5714100000000001E-2</v>
      </c>
      <c r="C472" s="1">
        <f>SIN(10*lagrange7false[[#This Row],[Column1]]/PI())*EXP(-lagrange7false[[#This Row],[Column1]]/PI())</f>
        <v>-0.59073083113207792</v>
      </c>
    </row>
    <row r="473" spans="1:3" x14ac:dyDescent="0.3">
      <c r="A473" s="1">
        <v>-0.17924999999999999</v>
      </c>
      <c r="B473" s="1">
        <v>8.2774200000000006E-2</v>
      </c>
      <c r="C473" s="1">
        <f>SIN(10*lagrange7false[[#This Row],[Column1]]/PI())*EXP(-lagrange7false[[#This Row],[Column1]]/PI())</f>
        <v>-0.57182558223679181</v>
      </c>
    </row>
    <row r="474" spans="1:3" x14ac:dyDescent="0.3">
      <c r="A474" s="1">
        <v>-0.172961</v>
      </c>
      <c r="B474" s="1">
        <v>7.9832600000000004E-2</v>
      </c>
      <c r="C474" s="1">
        <f>SIN(10*lagrange7false[[#This Row],[Column1]]/PI())*EXP(-lagrange7false[[#This Row],[Column1]]/PI())</f>
        <v>-0.55276787902120694</v>
      </c>
    </row>
    <row r="475" spans="1:3" x14ac:dyDescent="0.3">
      <c r="A475" s="1">
        <v>-0.16667100000000001</v>
      </c>
      <c r="B475" s="1">
        <v>7.689E-2</v>
      </c>
      <c r="C475" s="1">
        <f>SIN(10*lagrange7false[[#This Row],[Column1]]/PI())*EXP(-lagrange7false[[#This Row],[Column1]]/PI())</f>
        <v>-0.53355998271338678</v>
      </c>
    </row>
    <row r="476" spans="1:3" x14ac:dyDescent="0.3">
      <c r="A476" s="1">
        <v>-0.160382</v>
      </c>
      <c r="B476" s="1">
        <v>7.3946600000000001E-2</v>
      </c>
      <c r="C476" s="1">
        <f>SIN(10*lagrange7false[[#This Row],[Column1]]/PI())*EXP(-lagrange7false[[#This Row],[Column1]]/PI())</f>
        <v>-0.51421634705717034</v>
      </c>
    </row>
    <row r="477" spans="1:3" x14ac:dyDescent="0.3">
      <c r="A477" s="1">
        <v>-0.15409200000000001</v>
      </c>
      <c r="B477" s="1">
        <v>7.1002999999999997E-2</v>
      </c>
      <c r="C477" s="1">
        <f>SIN(10*lagrange7false[[#This Row],[Column1]]/PI())*EXP(-lagrange7false[[#This Row],[Column1]]/PI())</f>
        <v>-0.4947391912714148</v>
      </c>
    </row>
    <row r="478" spans="1:3" x14ac:dyDescent="0.3">
      <c r="A478" s="1">
        <v>-0.14780299999999999</v>
      </c>
      <c r="B478" s="1">
        <v>6.8059499999999995E-2</v>
      </c>
      <c r="C478" s="1">
        <f>SIN(10*lagrange7false[[#This Row],[Column1]]/PI())*EXP(-lagrange7false[[#This Row],[Column1]]/PI())</f>
        <v>-0.47514309667818377</v>
      </c>
    </row>
    <row r="479" spans="1:3" x14ac:dyDescent="0.3">
      <c r="A479" s="1">
        <v>-0.141513</v>
      </c>
      <c r="B479" s="1">
        <v>6.51167E-2</v>
      </c>
      <c r="C479" s="1">
        <f>SIN(10*lagrange7false[[#This Row],[Column1]]/PI())*EXP(-lagrange7false[[#This Row],[Column1]]/PI())</f>
        <v>-0.45543023724355858</v>
      </c>
    </row>
    <row r="480" spans="1:3" x14ac:dyDescent="0.3">
      <c r="A480" s="1">
        <v>-0.13522400000000001</v>
      </c>
      <c r="B480" s="1">
        <v>6.2175000000000001E-2</v>
      </c>
      <c r="C480" s="1">
        <f>SIN(10*lagrange7false[[#This Row],[Column1]]/PI())*EXP(-lagrange7false[[#This Row],[Column1]]/PI())</f>
        <v>-0.43561529733691229</v>
      </c>
    </row>
    <row r="481" spans="1:3" x14ac:dyDescent="0.3">
      <c r="A481" s="1">
        <v>-0.12893399999999999</v>
      </c>
      <c r="B481" s="1">
        <v>5.9234700000000001E-2</v>
      </c>
      <c r="C481" s="1">
        <f>SIN(10*lagrange7false[[#This Row],[Column1]]/PI())*EXP(-lagrange7false[[#This Row],[Column1]]/PI())</f>
        <v>-0.41570040252682555</v>
      </c>
    </row>
    <row r="482" spans="1:3" x14ac:dyDescent="0.3">
      <c r="A482" s="1">
        <v>-0.122645</v>
      </c>
      <c r="B482" s="1">
        <v>5.6296499999999999E-2</v>
      </c>
      <c r="C482" s="1">
        <f>SIN(10*lagrange7false[[#This Row],[Column1]]/PI())*EXP(-lagrange7false[[#This Row],[Column1]]/PI())</f>
        <v>-0.39570031572855413</v>
      </c>
    </row>
    <row r="483" spans="1:3" x14ac:dyDescent="0.3">
      <c r="A483" s="1">
        <v>-0.116355</v>
      </c>
      <c r="B483" s="1">
        <v>5.3360600000000001E-2</v>
      </c>
      <c r="C483" s="1">
        <f>SIN(10*lagrange7false[[#This Row],[Column1]]/PI())*EXP(-lagrange7false[[#This Row],[Column1]]/PI())</f>
        <v>-0.37561711107158052</v>
      </c>
    </row>
    <row r="484" spans="1:3" x14ac:dyDescent="0.3">
      <c r="A484" s="1">
        <v>-0.110066</v>
      </c>
      <c r="B484" s="1">
        <v>5.04275E-2</v>
      </c>
      <c r="C484" s="1">
        <f>SIN(10*lagrange7false[[#This Row],[Column1]]/PI())*EXP(-lagrange7false[[#This Row],[Column1]]/PI())</f>
        <v>-0.35546560558438106</v>
      </c>
    </row>
    <row r="485" spans="1:3" x14ac:dyDescent="0.3">
      <c r="A485" s="1">
        <v>-0.10377599999999999</v>
      </c>
      <c r="B485" s="1">
        <v>4.7497699999999997E-2</v>
      </c>
      <c r="C485" s="1">
        <f>SIN(10*lagrange7false[[#This Row],[Column1]]/PI())*EXP(-lagrange7false[[#This Row],[Column1]]/PI())</f>
        <v>-0.33524781902295042</v>
      </c>
    </row>
    <row r="486" spans="1:3" x14ac:dyDescent="0.3">
      <c r="A486" s="1">
        <v>-9.7486900000000001E-2</v>
      </c>
      <c r="B486" s="1">
        <v>4.4571600000000003E-2</v>
      </c>
      <c r="C486" s="1">
        <f>SIN(10*lagrange7false[[#This Row],[Column1]]/PI())*EXP(-lagrange7false[[#This Row],[Column1]]/PI())</f>
        <v>-0.31497827551766078</v>
      </c>
    </row>
    <row r="487" spans="1:3" x14ac:dyDescent="0.3">
      <c r="A487" s="1">
        <v>-9.1197399999999998E-2</v>
      </c>
      <c r="B487" s="1">
        <v>4.1649600000000002E-2</v>
      </c>
      <c r="C487" s="1">
        <f>SIN(10*lagrange7false[[#This Row],[Column1]]/PI())*EXP(-lagrange7false[[#This Row],[Column1]]/PI())</f>
        <v>-0.29466119910582672</v>
      </c>
    </row>
    <row r="488" spans="1:3" x14ac:dyDescent="0.3">
      <c r="A488" s="1">
        <v>-8.4907899999999994E-2</v>
      </c>
      <c r="B488" s="1">
        <v>3.8732099999999998E-2</v>
      </c>
      <c r="C488" s="1">
        <f>SIN(10*lagrange7false[[#This Row],[Column1]]/PI())*EXP(-lagrange7false[[#This Row],[Column1]]/PI())</f>
        <v>-0.27430627000653968</v>
      </c>
    </row>
    <row r="489" spans="1:3" x14ac:dyDescent="0.3">
      <c r="A489" s="1">
        <v>-7.8618400000000005E-2</v>
      </c>
      <c r="B489" s="1">
        <v>3.58196E-2</v>
      </c>
      <c r="C489" s="1">
        <f>SIN(10*lagrange7false[[#This Row],[Column1]]/PI())*EXP(-lagrange7false[[#This Row],[Column1]]/PI())</f>
        <v>-0.25392186265677807</v>
      </c>
    </row>
    <row r="490" spans="1:3" x14ac:dyDescent="0.3">
      <c r="A490" s="1">
        <v>-7.2329000000000004E-2</v>
      </c>
      <c r="B490" s="1">
        <v>3.2912499999999997E-2</v>
      </c>
      <c r="C490" s="1">
        <f>SIN(10*lagrange7false[[#This Row],[Column1]]/PI())*EXP(-lagrange7false[[#This Row],[Column1]]/PI())</f>
        <v>-0.23351665449989176</v>
      </c>
    </row>
    <row r="491" spans="1:3" x14ac:dyDescent="0.3">
      <c r="A491" s="1">
        <v>-6.6039500000000001E-2</v>
      </c>
      <c r="B491" s="1">
        <v>3.0011199999999998E-2</v>
      </c>
      <c r="C491" s="1">
        <f>SIN(10*lagrange7false[[#This Row],[Column1]]/PI())*EXP(-lagrange7false[[#This Row],[Column1]]/PI())</f>
        <v>-0.21309832458730588</v>
      </c>
    </row>
    <row r="492" spans="1:3" x14ac:dyDescent="0.3">
      <c r="A492" s="1">
        <v>-5.9749999999999998E-2</v>
      </c>
      <c r="B492" s="1">
        <v>2.7116000000000001E-2</v>
      </c>
      <c r="C492" s="1">
        <f>SIN(10*lagrange7false[[#This Row],[Column1]]/PI())*EXP(-lagrange7false[[#This Row],[Column1]]/PI())</f>
        <v>-0.19267549714045129</v>
      </c>
    </row>
    <row r="493" spans="1:3" x14ac:dyDescent="0.3">
      <c r="A493" s="1">
        <v>-5.3460500000000001E-2</v>
      </c>
      <c r="B493" s="1">
        <v>2.4227499999999999E-2</v>
      </c>
      <c r="C493" s="1">
        <f>SIN(10*lagrange7false[[#This Row],[Column1]]/PI())*EXP(-lagrange7false[[#This Row],[Column1]]/PI())</f>
        <v>-0.17225644073884297</v>
      </c>
    </row>
    <row r="494" spans="1:3" x14ac:dyDescent="0.3">
      <c r="A494" s="1">
        <v>-4.7171100000000001E-2</v>
      </c>
      <c r="B494" s="1">
        <v>2.13461E-2</v>
      </c>
      <c r="C494" s="1">
        <f>SIN(10*lagrange7false[[#This Row],[Column1]]/PI())*EXP(-lagrange7false[[#This Row],[Column1]]/PI())</f>
        <v>-0.15184971372046216</v>
      </c>
    </row>
    <row r="495" spans="1:3" x14ac:dyDescent="0.3">
      <c r="A495" s="1">
        <v>-4.0881599999999997E-2</v>
      </c>
      <c r="B495" s="1">
        <v>1.8471999999999999E-2</v>
      </c>
      <c r="C495" s="1">
        <f>SIN(10*lagrange7false[[#This Row],[Column1]]/PI())*EXP(-lagrange7false[[#This Row],[Column1]]/PI())</f>
        <v>-0.13146286331411097</v>
      </c>
    </row>
    <row r="496" spans="1:3" x14ac:dyDescent="0.3">
      <c r="A496" s="1">
        <v>-3.4592100000000001E-2</v>
      </c>
      <c r="B496" s="1">
        <v>1.56058E-2</v>
      </c>
      <c r="C496" s="1">
        <f>SIN(10*lagrange7false[[#This Row],[Column1]]/PI())*EXP(-lagrange7false[[#This Row],[Column1]]/PI())</f>
        <v>-0.11110436944791868</v>
      </c>
    </row>
    <row r="497" spans="1:3" x14ac:dyDescent="0.3">
      <c r="A497" s="1">
        <v>-2.8302600000000001E-2</v>
      </c>
      <c r="B497" s="1">
        <v>1.27479E-2</v>
      </c>
      <c r="C497" s="1">
        <f>SIN(10*lagrange7false[[#This Row],[Column1]]/PI())*EXP(-lagrange7false[[#This Row],[Column1]]/PI())</f>
        <v>-9.0782343425947751E-2</v>
      </c>
    </row>
    <row r="498" spans="1:3" x14ac:dyDescent="0.3">
      <c r="A498" s="1">
        <v>-2.20132E-2</v>
      </c>
      <c r="B498" s="1">
        <v>9.8986400000000002E-3</v>
      </c>
      <c r="C498" s="1">
        <f>SIN(10*lagrange7false[[#This Row],[Column1]]/PI())*EXP(-lagrange7false[[#This Row],[Column1]]/PI())</f>
        <v>-7.0505171412513654E-2</v>
      </c>
    </row>
    <row r="499" spans="1:3" x14ac:dyDescent="0.3">
      <c r="A499" s="1">
        <v>-1.57237E-2</v>
      </c>
      <c r="B499" s="1">
        <v>7.0584100000000002E-3</v>
      </c>
      <c r="C499" s="1">
        <f>SIN(10*lagrange7false[[#This Row],[Column1]]/PI())*EXP(-lagrange7false[[#This Row],[Column1]]/PI())</f>
        <v>-5.0280222440786664E-2</v>
      </c>
    </row>
    <row r="500" spans="1:3" x14ac:dyDescent="0.3">
      <c r="A500" s="1">
        <v>-9.4342100000000002E-3</v>
      </c>
      <c r="B500" s="1">
        <v>4.2276199999999996E-3</v>
      </c>
      <c r="C500" s="1">
        <f>SIN(10*lagrange7false[[#This Row],[Column1]]/PI())*EXP(-lagrange7false[[#This Row],[Column1]]/PI())</f>
        <v>-3.0115811989221385E-2</v>
      </c>
    </row>
    <row r="501" spans="1:3" x14ac:dyDescent="0.3">
      <c r="A501" s="1">
        <v>-3.14474E-3</v>
      </c>
      <c r="B501" s="1">
        <v>1.4066700000000001E-3</v>
      </c>
      <c r="C501" s="1">
        <f>SIN(10*lagrange7false[[#This Row],[Column1]]/PI())*EXP(-lagrange7false[[#This Row],[Column1]]/PI())</f>
        <v>-1.001987604349327E-2</v>
      </c>
    </row>
    <row r="502" spans="1:3" x14ac:dyDescent="0.3">
      <c r="A502" s="1">
        <v>3.14474E-3</v>
      </c>
      <c r="B502" s="1">
        <v>-1.4040599999999999E-3</v>
      </c>
      <c r="C502" s="1">
        <f>SIN(10*lagrange7false[[#This Row],[Column1]]/PI())*EXP(-lagrange7false[[#This Row],[Column1]]/PI())</f>
        <v>9.9998362814836244E-3</v>
      </c>
    </row>
    <row r="503" spans="1:3" x14ac:dyDescent="0.3">
      <c r="A503" s="1">
        <v>9.4342100000000002E-3</v>
      </c>
      <c r="B503" s="1">
        <v>-4.2041800000000001E-3</v>
      </c>
      <c r="C503" s="1">
        <f>SIN(10*lagrange7false[[#This Row],[Column1]]/PI())*EXP(-lagrange7false[[#This Row],[Column1]]/PI())</f>
        <v>2.9935478367565282E-2</v>
      </c>
    </row>
    <row r="504" spans="1:3" x14ac:dyDescent="0.3">
      <c r="A504" s="1">
        <v>1.57237E-2</v>
      </c>
      <c r="B504" s="1">
        <v>-6.9933E-3</v>
      </c>
      <c r="C504" s="1">
        <f>SIN(10*lagrange7false[[#This Row],[Column1]]/PI())*EXP(-lagrange7false[[#This Row],[Column1]]/PI())</f>
        <v>4.9779427159903258E-2</v>
      </c>
    </row>
    <row r="505" spans="1:3" x14ac:dyDescent="0.3">
      <c r="A505" s="1">
        <v>2.20132E-2</v>
      </c>
      <c r="B505" s="1">
        <v>-9.7710499999999999E-3</v>
      </c>
      <c r="C505" s="1">
        <f>SIN(10*lagrange7false[[#This Row],[Column1]]/PI())*EXP(-lagrange7false[[#This Row],[Column1]]/PI())</f>
        <v>6.9524000377005624E-2</v>
      </c>
    </row>
    <row r="506" spans="1:3" x14ac:dyDescent="0.3">
      <c r="A506" s="1">
        <v>2.8302600000000001E-2</v>
      </c>
      <c r="B506" s="1">
        <v>-1.2537E-2</v>
      </c>
      <c r="C506" s="1">
        <f>SIN(10*lagrange7false[[#This Row],[Column1]]/PI())*EXP(-lagrange7false[[#This Row],[Column1]]/PI())</f>
        <v>8.9161275688102462E-2</v>
      </c>
    </row>
    <row r="507" spans="1:3" x14ac:dyDescent="0.3">
      <c r="A507" s="1">
        <v>3.4592100000000001E-2</v>
      </c>
      <c r="B507" s="1">
        <v>-1.52909E-2</v>
      </c>
      <c r="C507" s="1">
        <f>SIN(10*lagrange7false[[#This Row],[Column1]]/PI())*EXP(-lagrange7false[[#This Row],[Column1]]/PI())</f>
        <v>0.10868437178989074</v>
      </c>
    </row>
    <row r="508" spans="1:3" x14ac:dyDescent="0.3">
      <c r="A508" s="1">
        <v>4.0881599999999997E-2</v>
      </c>
      <c r="B508" s="1">
        <v>-1.8032300000000001E-2</v>
      </c>
      <c r="C508" s="1">
        <f>SIN(10*lagrange7false[[#This Row],[Column1]]/PI())*EXP(-lagrange7false[[#This Row],[Column1]]/PI())</f>
        <v>0.12808554597137703</v>
      </c>
    </row>
    <row r="509" spans="1:3" x14ac:dyDescent="0.3">
      <c r="A509" s="1">
        <v>4.7171100000000001E-2</v>
      </c>
      <c r="B509" s="1">
        <v>-2.07607E-2</v>
      </c>
      <c r="C509" s="1">
        <f>SIN(10*lagrange7false[[#This Row],[Column1]]/PI())*EXP(-lagrange7false[[#This Row],[Column1]]/PI())</f>
        <v>0.14735744756420457</v>
      </c>
    </row>
    <row r="510" spans="1:3" x14ac:dyDescent="0.3">
      <c r="A510" s="1">
        <v>5.3460500000000001E-2</v>
      </c>
      <c r="B510" s="1">
        <v>-2.3476E-2</v>
      </c>
      <c r="C510" s="1">
        <f>SIN(10*lagrange7false[[#This Row],[Column1]]/PI())*EXP(-lagrange7false[[#This Row],[Column1]]/PI())</f>
        <v>0.16649250437886373</v>
      </c>
    </row>
    <row r="511" spans="1:3" x14ac:dyDescent="0.3">
      <c r="A511" s="1">
        <v>5.9749999999999998E-2</v>
      </c>
      <c r="B511" s="1">
        <v>-2.6177599999999999E-2</v>
      </c>
      <c r="C511" s="1">
        <f>SIN(10*lagrange7false[[#This Row],[Column1]]/PI())*EXP(-lagrange7false[[#This Row],[Column1]]/PI())</f>
        <v>0.18548414013428038</v>
      </c>
    </row>
    <row r="512" spans="1:3" x14ac:dyDescent="0.3">
      <c r="A512" s="1">
        <v>6.6039500000000001E-2</v>
      </c>
      <c r="B512" s="1">
        <v>-2.88653E-2</v>
      </c>
      <c r="C512" s="1">
        <f>SIN(10*lagrange7false[[#This Row],[Column1]]/PI())*EXP(-lagrange7false[[#This Row],[Column1]]/PI())</f>
        <v>0.20432495139477252</v>
      </c>
    </row>
    <row r="513" spans="1:3" x14ac:dyDescent="0.3">
      <c r="A513" s="1">
        <v>7.2329000000000004E-2</v>
      </c>
      <c r="B513" s="1">
        <v>-3.1538700000000003E-2</v>
      </c>
      <c r="C513" s="1">
        <f>SIN(10*lagrange7false[[#This Row],[Column1]]/PI())*EXP(-lagrange7false[[#This Row],[Column1]]/PI())</f>
        <v>0.22300792936781638</v>
      </c>
    </row>
    <row r="514" spans="1:3" x14ac:dyDescent="0.3">
      <c r="A514" s="1">
        <v>7.8618400000000005E-2</v>
      </c>
      <c r="B514" s="1">
        <v>-3.4197400000000003E-2</v>
      </c>
      <c r="C514" s="1">
        <f>SIN(10*lagrange7false[[#This Row],[Column1]]/PI())*EXP(-lagrange7false[[#This Row],[Column1]]/PI())</f>
        <v>0.24152586394626288</v>
      </c>
    </row>
    <row r="515" spans="1:3" x14ac:dyDescent="0.3">
      <c r="A515" s="1">
        <v>8.4907899999999994E-2</v>
      </c>
      <c r="B515" s="1">
        <v>-3.6840999999999999E-2</v>
      </c>
      <c r="C515" s="1">
        <f>SIN(10*lagrange7false[[#This Row],[Column1]]/PI())*EXP(-lagrange7false[[#This Row],[Column1]]/PI())</f>
        <v>0.25987252125708543</v>
      </c>
    </row>
    <row r="516" spans="1:3" x14ac:dyDescent="0.3">
      <c r="A516" s="1">
        <v>9.1197399999999998E-2</v>
      </c>
      <c r="B516" s="1">
        <v>-3.9469299999999999E-2</v>
      </c>
      <c r="C516" s="1">
        <f>SIN(10*lagrange7false[[#This Row],[Column1]]/PI())*EXP(-lagrange7false[[#This Row],[Column1]]/PI())</f>
        <v>0.27804087929339866</v>
      </c>
    </row>
    <row r="517" spans="1:3" x14ac:dyDescent="0.3">
      <c r="A517" s="1">
        <v>9.7486900000000001E-2</v>
      </c>
      <c r="B517" s="1">
        <v>-4.2081899999999998E-2</v>
      </c>
      <c r="C517" s="1">
        <f>SIN(10*lagrange7false[[#This Row],[Column1]]/PI())*EXP(-lagrange7false[[#This Row],[Column1]]/PI())</f>
        <v>0.29602431071632462</v>
      </c>
    </row>
    <row r="518" spans="1:3" x14ac:dyDescent="0.3">
      <c r="A518" s="1">
        <v>0.10377599999999999</v>
      </c>
      <c r="B518" s="1">
        <v>-4.46784E-2</v>
      </c>
      <c r="C518" s="1">
        <f>SIN(10*lagrange7false[[#This Row],[Column1]]/PI())*EXP(-lagrange7false[[#This Row],[Column1]]/PI())</f>
        <v>0.31381516406732746</v>
      </c>
    </row>
    <row r="519" spans="1:3" x14ac:dyDescent="0.3">
      <c r="A519" s="1">
        <v>0.110066</v>
      </c>
      <c r="B519" s="1">
        <v>-4.7258500000000002E-2</v>
      </c>
      <c r="C519" s="1">
        <f>SIN(10*lagrange7false[[#This Row],[Column1]]/PI())*EXP(-lagrange7false[[#This Row],[Column1]]/PI())</f>
        <v>0.33141067068637747</v>
      </c>
    </row>
    <row r="520" spans="1:3" x14ac:dyDescent="0.3">
      <c r="A520" s="1">
        <v>0.116355</v>
      </c>
      <c r="B520" s="1">
        <v>-4.9821900000000002E-2</v>
      </c>
      <c r="C520" s="1">
        <f>SIN(10*lagrange7false[[#This Row],[Column1]]/PI())*EXP(-lagrange7false[[#This Row],[Column1]]/PI())</f>
        <v>0.34879920378865492</v>
      </c>
    </row>
    <row r="521" spans="1:3" x14ac:dyDescent="0.3">
      <c r="A521" s="1">
        <v>0.122645</v>
      </c>
      <c r="B521" s="1">
        <v>-5.2368199999999997E-2</v>
      </c>
      <c r="C521" s="1">
        <f>SIN(10*lagrange7false[[#This Row],[Column1]]/PI())*EXP(-lagrange7false[[#This Row],[Column1]]/PI())</f>
        <v>0.36598008315370106</v>
      </c>
    </row>
    <row r="522" spans="1:3" x14ac:dyDescent="0.3">
      <c r="A522" s="1">
        <v>0.12893399999999999</v>
      </c>
      <c r="B522" s="1">
        <v>-5.4897099999999997E-2</v>
      </c>
      <c r="C522" s="1">
        <f>SIN(10*lagrange7false[[#This Row],[Column1]]/PI())*EXP(-lagrange7false[[#This Row],[Column1]]/PI())</f>
        <v>0.38294174693547572</v>
      </c>
    </row>
    <row r="523" spans="1:3" x14ac:dyDescent="0.3">
      <c r="A523" s="1">
        <v>0.13522400000000001</v>
      </c>
      <c r="B523" s="1">
        <v>-5.7408300000000002E-2</v>
      </c>
      <c r="C523" s="1">
        <f>SIN(10*lagrange7false[[#This Row],[Column1]]/PI())*EXP(-lagrange7false[[#This Row],[Column1]]/PI())</f>
        <v>0.39968360083712745</v>
      </c>
    </row>
    <row r="524" spans="1:3" x14ac:dyDescent="0.3">
      <c r="A524" s="1">
        <v>0.141513</v>
      </c>
      <c r="B524" s="1">
        <v>-5.99014E-2</v>
      </c>
      <c r="C524" s="1">
        <f>SIN(10*lagrange7false[[#This Row],[Column1]]/PI())*EXP(-lagrange7false[[#This Row],[Column1]]/PI())</f>
        <v>0.41619444823207385</v>
      </c>
    </row>
    <row r="525" spans="1:3" x14ac:dyDescent="0.3">
      <c r="A525" s="1">
        <v>0.14780299999999999</v>
      </c>
      <c r="B525" s="1">
        <v>-6.23762E-2</v>
      </c>
      <c r="C525" s="1">
        <f>SIN(10*lagrange7false[[#This Row],[Column1]]/PI())*EXP(-lagrange7false[[#This Row],[Column1]]/PI())</f>
        <v>0.43247378102008216</v>
      </c>
    </row>
    <row r="526" spans="1:3" x14ac:dyDescent="0.3">
      <c r="A526" s="1">
        <v>0.15409200000000001</v>
      </c>
      <c r="B526" s="1">
        <v>-6.4832299999999995E-2</v>
      </c>
      <c r="C526" s="1">
        <f>SIN(10*lagrange7false[[#This Row],[Column1]]/PI())*EXP(-lagrange7false[[#This Row],[Column1]]/PI())</f>
        <v>0.44851078293631447</v>
      </c>
    </row>
    <row r="527" spans="1:3" x14ac:dyDescent="0.3">
      <c r="A527" s="1">
        <v>0.160382</v>
      </c>
      <c r="B527" s="1">
        <v>-6.7269300000000004E-2</v>
      </c>
      <c r="C527" s="1">
        <f>SIN(10*lagrange7false[[#This Row],[Column1]]/PI())*EXP(-lagrange7false[[#This Row],[Column1]]/PI())</f>
        <v>0.46430503220899166</v>
      </c>
    </row>
    <row r="528" spans="1:3" x14ac:dyDescent="0.3">
      <c r="A528" s="1">
        <v>0.16667100000000001</v>
      </c>
      <c r="B528" s="1">
        <v>-6.9687100000000002E-2</v>
      </c>
      <c r="C528" s="1">
        <f>SIN(10*lagrange7false[[#This Row],[Column1]]/PI())*EXP(-lagrange7false[[#This Row],[Column1]]/PI())</f>
        <v>0.47984610734317285</v>
      </c>
    </row>
    <row r="529" spans="1:3" x14ac:dyDescent="0.3">
      <c r="A529" s="1">
        <v>0.172961</v>
      </c>
      <c r="B529" s="1">
        <v>-7.2085300000000005E-2</v>
      </c>
      <c r="C529" s="1">
        <f>SIN(10*lagrange7false[[#This Row],[Column1]]/PI())*EXP(-lagrange7false[[#This Row],[Column1]]/PI())</f>
        <v>0.49513367288710675</v>
      </c>
    </row>
    <row r="530" spans="1:3" x14ac:dyDescent="0.3">
      <c r="A530" s="1">
        <v>0.17924999999999999</v>
      </c>
      <c r="B530" s="1">
        <v>-7.4463600000000005E-2</v>
      </c>
      <c r="C530" s="1">
        <f>SIN(10*lagrange7false[[#This Row],[Column1]]/PI())*EXP(-lagrange7false[[#This Row],[Column1]]/PI())</f>
        <v>0.51015771577238833</v>
      </c>
    </row>
    <row r="531" spans="1:3" x14ac:dyDescent="0.3">
      <c r="A531" s="1">
        <v>0.18554000000000001</v>
      </c>
      <c r="B531" s="1">
        <v>-7.6821600000000004E-2</v>
      </c>
      <c r="C531" s="1">
        <f>SIN(10*lagrange7false[[#This Row],[Column1]]/PI())*EXP(-lagrange7false[[#This Row],[Column1]]/PI())</f>
        <v>0.52491798671973877</v>
      </c>
    </row>
    <row r="532" spans="1:3" x14ac:dyDescent="0.3">
      <c r="A532" s="1">
        <v>0.191829</v>
      </c>
      <c r="B532" s="1">
        <v>-7.9159199999999999E-2</v>
      </c>
      <c r="C532" s="1">
        <f>SIN(10*lagrange7false[[#This Row],[Column1]]/PI())*EXP(-lagrange7false[[#This Row],[Column1]]/PI())</f>
        <v>0.53940489397638747</v>
      </c>
    </row>
    <row r="533" spans="1:3" x14ac:dyDescent="0.3">
      <c r="A533" s="1">
        <v>0.19811799999999999</v>
      </c>
      <c r="B533" s="1">
        <v>-8.1475900000000004E-2</v>
      </c>
      <c r="C533" s="1">
        <f>SIN(10*lagrange7false[[#This Row],[Column1]]/PI())*EXP(-lagrange7false[[#This Row],[Column1]]/PI())</f>
        <v>0.55361603664327075</v>
      </c>
    </row>
    <row r="534" spans="1:3" x14ac:dyDescent="0.3">
      <c r="A534" s="1">
        <v>0.20440800000000001</v>
      </c>
      <c r="B534" s="1">
        <v>-8.3771600000000002E-2</v>
      </c>
      <c r="C534" s="1">
        <f>SIN(10*lagrange7false[[#This Row],[Column1]]/PI())*EXP(-lagrange7false[[#This Row],[Column1]]/PI())</f>
        <v>0.56754896891090623</v>
      </c>
    </row>
    <row r="535" spans="1:3" x14ac:dyDescent="0.3">
      <c r="A535" s="1">
        <v>0.210697</v>
      </c>
      <c r="B535" s="1">
        <v>-8.6045899999999995E-2</v>
      </c>
      <c r="C535" s="1">
        <f>SIN(10*lagrange7false[[#This Row],[Column1]]/PI())*EXP(-lagrange7false[[#This Row],[Column1]]/PI())</f>
        <v>0.58119475343461535</v>
      </c>
    </row>
    <row r="536" spans="1:3" x14ac:dyDescent="0.3">
      <c r="A536" s="1">
        <v>0.21698700000000001</v>
      </c>
      <c r="B536" s="1">
        <v>-8.8298500000000002E-2</v>
      </c>
      <c r="C536" s="1">
        <f>SIN(10*lagrange7false[[#This Row],[Column1]]/PI())*EXP(-lagrange7false[[#This Row],[Column1]]/PI())</f>
        <v>0.59455335481706251</v>
      </c>
    </row>
    <row r="537" spans="1:3" x14ac:dyDescent="0.3">
      <c r="A537" s="1">
        <v>0.223276</v>
      </c>
      <c r="B537" s="1">
        <v>-9.0529200000000004E-2</v>
      </c>
      <c r="C537" s="1">
        <f>SIN(10*lagrange7false[[#This Row],[Column1]]/PI())*EXP(-lagrange7false[[#This Row],[Column1]]/PI())</f>
        <v>0.60761628580071281</v>
      </c>
    </row>
    <row r="538" spans="1:3" x14ac:dyDescent="0.3">
      <c r="A538" s="1">
        <v>0.22956599999999999</v>
      </c>
      <c r="B538" s="1">
        <v>-9.2737700000000006E-2</v>
      </c>
      <c r="C538" s="1">
        <f>SIN(10*lagrange7false[[#This Row],[Column1]]/PI())*EXP(-lagrange7false[[#This Row],[Column1]]/PI())</f>
        <v>0.62038359556999256</v>
      </c>
    </row>
    <row r="539" spans="1:3" x14ac:dyDescent="0.3">
      <c r="A539" s="1">
        <v>0.23585500000000001</v>
      </c>
      <c r="B539" s="1">
        <v>-9.49237E-2</v>
      </c>
      <c r="C539" s="1">
        <f>SIN(10*lagrange7false[[#This Row],[Column1]]/PI())*EXP(-lagrange7false[[#This Row],[Column1]]/PI())</f>
        <v>0.63284725705085043</v>
      </c>
    </row>
    <row r="540" spans="1:3" x14ac:dyDescent="0.3">
      <c r="A540" s="1">
        <v>0.242145</v>
      </c>
      <c r="B540" s="1">
        <v>-9.7087000000000007E-2</v>
      </c>
      <c r="C540" s="1">
        <f>SIN(10*lagrange7false[[#This Row],[Column1]]/PI())*EXP(-lagrange7false[[#This Row],[Column1]]/PI())</f>
        <v>0.64500740325553285</v>
      </c>
    </row>
    <row r="541" spans="1:3" x14ac:dyDescent="0.3">
      <c r="A541" s="1">
        <v>0.24843399999999999</v>
      </c>
      <c r="B541" s="1">
        <v>-9.9227300000000004E-2</v>
      </c>
      <c r="C541" s="1">
        <f>SIN(10*lagrange7false[[#This Row],[Column1]]/PI())*EXP(-lagrange7false[[#This Row],[Column1]]/PI())</f>
        <v>0.6568564765672068</v>
      </c>
    </row>
    <row r="542" spans="1:3" x14ac:dyDescent="0.3">
      <c r="A542" s="1">
        <v>0.25472400000000001</v>
      </c>
      <c r="B542" s="1">
        <v>-0.101344</v>
      </c>
      <c r="C542" s="1">
        <f>SIN(10*lagrange7false[[#This Row],[Column1]]/PI())*EXP(-lagrange7false[[#This Row],[Column1]]/PI())</f>
        <v>0.66839469294283205</v>
      </c>
    </row>
    <row r="543" spans="1:3" x14ac:dyDescent="0.3">
      <c r="A543" s="1">
        <v>0.261013</v>
      </c>
      <c r="B543" s="1">
        <v>-0.103438</v>
      </c>
      <c r="C543" s="1">
        <f>SIN(10*lagrange7false[[#This Row],[Column1]]/PI())*EXP(-lagrange7false[[#This Row],[Column1]]/PI())</f>
        <v>0.67961497266553061</v>
      </c>
    </row>
    <row r="544" spans="1:3" x14ac:dyDescent="0.3">
      <c r="A544" s="1">
        <v>0.26730300000000001</v>
      </c>
      <c r="B544" s="1">
        <v>-0.105507</v>
      </c>
      <c r="C544" s="1">
        <f>SIN(10*lagrange7false[[#This Row],[Column1]]/PI())*EXP(-lagrange7false[[#This Row],[Column1]]/PI())</f>
        <v>0.69051761362715813</v>
      </c>
    </row>
    <row r="545" spans="1:3" x14ac:dyDescent="0.3">
      <c r="A545" s="1">
        <v>0.273592</v>
      </c>
      <c r="B545" s="1">
        <v>-0.107553</v>
      </c>
      <c r="C545" s="1">
        <f>SIN(10*lagrange7false[[#This Row],[Column1]]/PI())*EXP(-lagrange7false[[#This Row],[Column1]]/PI())</f>
        <v>0.70109602161554296</v>
      </c>
    </row>
    <row r="546" spans="1:3" x14ac:dyDescent="0.3">
      <c r="A546" s="1">
        <v>0.27988200000000002</v>
      </c>
      <c r="B546" s="1">
        <v>-0.10957500000000001</v>
      </c>
      <c r="C546" s="1">
        <f>SIN(10*lagrange7false[[#This Row],[Column1]]/PI())*EXP(-lagrange7false[[#This Row],[Column1]]/PI())</f>
        <v>0.71135057532354884</v>
      </c>
    </row>
    <row r="547" spans="1:3" x14ac:dyDescent="0.3">
      <c r="A547" s="1">
        <v>0.28617100000000001</v>
      </c>
      <c r="B547" s="1">
        <v>-0.111571</v>
      </c>
      <c r="C547" s="1">
        <f>SIN(10*lagrange7false[[#This Row],[Column1]]/PI())*EXP(-lagrange7false[[#This Row],[Column1]]/PI())</f>
        <v>0.72127517280489739</v>
      </c>
    </row>
    <row r="548" spans="1:3" x14ac:dyDescent="0.3">
      <c r="A548" s="1">
        <v>0.29246100000000003</v>
      </c>
      <c r="B548" s="1">
        <v>-0.11354400000000001</v>
      </c>
      <c r="C548" s="1">
        <f>SIN(10*lagrange7false[[#This Row],[Column1]]/PI())*EXP(-lagrange7false[[#This Row],[Column1]]/PI())</f>
        <v>0.7308702722983198</v>
      </c>
    </row>
    <row r="549" spans="1:3" x14ac:dyDescent="0.3">
      <c r="A549" s="1">
        <v>0.29875000000000002</v>
      </c>
      <c r="B549" s="1">
        <v>-0.115491</v>
      </c>
      <c r="C549" s="1">
        <f>SIN(10*lagrange7false[[#This Row],[Column1]]/PI())*EXP(-lagrange7false[[#This Row],[Column1]]/PI())</f>
        <v>0.74013027003687903</v>
      </c>
    </row>
    <row r="550" spans="1:3" x14ac:dyDescent="0.3">
      <c r="A550" s="1">
        <v>0.30503999999999998</v>
      </c>
      <c r="B550" s="1">
        <v>-0.117413</v>
      </c>
      <c r="C550" s="1">
        <f>SIN(10*lagrange7false[[#This Row],[Column1]]/PI())*EXP(-lagrange7false[[#This Row],[Column1]]/PI())</f>
        <v>0.74905570243177033</v>
      </c>
    </row>
    <row r="551" spans="1:3" x14ac:dyDescent="0.3">
      <c r="A551" s="1">
        <v>0.31132900000000002</v>
      </c>
      <c r="B551" s="1">
        <v>-0.119309</v>
      </c>
      <c r="C551" s="1">
        <f>SIN(10*lagrange7false[[#This Row],[Column1]]/PI())*EXP(-lagrange7false[[#This Row],[Column1]]/PI())</f>
        <v>0.75764146895833318</v>
      </c>
    </row>
    <row r="552" spans="1:3" x14ac:dyDescent="0.3">
      <c r="A552" s="1">
        <v>0.31761800000000001</v>
      </c>
      <c r="B552" s="1">
        <v>-0.12118</v>
      </c>
      <c r="C552" s="1">
        <f>SIN(10*lagrange7false[[#This Row],[Column1]]/PI())*EXP(-lagrange7false[[#This Row],[Column1]]/PI())</f>
        <v>0.76588689879293903</v>
      </c>
    </row>
    <row r="553" spans="1:3" x14ac:dyDescent="0.3">
      <c r="A553" s="1">
        <v>0.32390799999999997</v>
      </c>
      <c r="B553" s="1">
        <v>-0.123025</v>
      </c>
      <c r="C553" s="1">
        <f>SIN(10*lagrange7false[[#This Row],[Column1]]/PI())*EXP(-lagrange7false[[#This Row],[Column1]]/PI())</f>
        <v>0.77379125062058929</v>
      </c>
    </row>
    <row r="554" spans="1:3" x14ac:dyDescent="0.3">
      <c r="A554" s="1">
        <v>0.33019700000000002</v>
      </c>
      <c r="B554" s="1">
        <v>-0.124844</v>
      </c>
      <c r="C554" s="1">
        <f>SIN(10*lagrange7false[[#This Row],[Column1]]/PI())*EXP(-lagrange7false[[#This Row],[Column1]]/PI())</f>
        <v>0.78135018638918197</v>
      </c>
    </row>
    <row r="555" spans="1:3" x14ac:dyDescent="0.3">
      <c r="A555" s="1">
        <v>0.33648699999999998</v>
      </c>
      <c r="B555" s="1">
        <v>-0.126637</v>
      </c>
      <c r="C555" s="1">
        <f>SIN(10*lagrange7false[[#This Row],[Column1]]/PI())*EXP(-lagrange7false[[#This Row],[Column1]]/PI())</f>
        <v>0.78856443118235342</v>
      </c>
    </row>
    <row r="556" spans="1:3" x14ac:dyDescent="0.3">
      <c r="A556" s="1">
        <v>0.34277600000000003</v>
      </c>
      <c r="B556" s="1">
        <v>-0.12840299999999999</v>
      </c>
      <c r="C556" s="1">
        <f>SIN(10*lagrange7false[[#This Row],[Column1]]/PI())*EXP(-lagrange7false[[#This Row],[Column1]]/PI())</f>
        <v>0.79543015912086668</v>
      </c>
    </row>
    <row r="557" spans="1:3" x14ac:dyDescent="0.3">
      <c r="A557" s="1">
        <v>0.34906599999999999</v>
      </c>
      <c r="B557" s="1">
        <v>-0.13014200000000001</v>
      </c>
      <c r="C557" s="1">
        <f>SIN(10*lagrange7false[[#This Row],[Column1]]/PI())*EXP(-lagrange7false[[#This Row],[Column1]]/PI())</f>
        <v>0.8019481677696948</v>
      </c>
    </row>
    <row r="558" spans="1:3" x14ac:dyDescent="0.3">
      <c r="A558" s="1">
        <v>0.35535499999999998</v>
      </c>
      <c r="B558" s="1">
        <v>-0.131855</v>
      </c>
      <c r="C558" s="1">
        <f>SIN(10*lagrange7false[[#This Row],[Column1]]/PI())*EXP(-lagrange7false[[#This Row],[Column1]]/PI())</f>
        <v>0.80811514550682573</v>
      </c>
    </row>
    <row r="559" spans="1:3" x14ac:dyDescent="0.3">
      <c r="A559" s="1">
        <v>0.36164499999999999</v>
      </c>
      <c r="B559" s="1">
        <v>-0.13353999999999999</v>
      </c>
      <c r="C559" s="1">
        <f>SIN(10*lagrange7false[[#This Row],[Column1]]/PI())*EXP(-lagrange7false[[#This Row],[Column1]]/PI())</f>
        <v>0.81393196051432803</v>
      </c>
    </row>
    <row r="560" spans="1:3" x14ac:dyDescent="0.3">
      <c r="A560" s="1">
        <v>0.36793399999999998</v>
      </c>
      <c r="B560" s="1">
        <v>-0.13519800000000001</v>
      </c>
      <c r="C560" s="1">
        <f>SIN(10*lagrange7false[[#This Row],[Column1]]/PI())*EXP(-lagrange7false[[#This Row],[Column1]]/PI())</f>
        <v>0.81939581666587702</v>
      </c>
    </row>
    <row r="561" spans="1:3" x14ac:dyDescent="0.3">
      <c r="A561" s="1">
        <v>0.374224</v>
      </c>
      <c r="B561" s="1">
        <v>-0.13682800000000001</v>
      </c>
      <c r="C561" s="1">
        <f>SIN(10*lagrange7false[[#This Row],[Column1]]/PI())*EXP(-lagrange7false[[#This Row],[Column1]]/PI())</f>
        <v>0.82450765079738864</v>
      </c>
    </row>
    <row r="562" spans="1:3" x14ac:dyDescent="0.3">
      <c r="A562" s="1">
        <v>0.38051299999999999</v>
      </c>
      <c r="B562" s="1">
        <v>-0.138431</v>
      </c>
      <c r="C562" s="1">
        <f>SIN(10*lagrange7false[[#This Row],[Column1]]/PI())*EXP(-lagrange7false[[#This Row],[Column1]]/PI())</f>
        <v>0.82926518267553873</v>
      </c>
    </row>
    <row r="563" spans="1:3" x14ac:dyDescent="0.3">
      <c r="A563" s="1">
        <v>0.38680300000000001</v>
      </c>
      <c r="B563" s="1">
        <v>-0.14000599999999999</v>
      </c>
      <c r="C563" s="1">
        <f>SIN(10*lagrange7false[[#This Row],[Column1]]/PI())*EXP(-lagrange7false[[#This Row],[Column1]]/PI())</f>
        <v>0.83366941573179409</v>
      </c>
    </row>
    <row r="564" spans="1:3" x14ac:dyDescent="0.3">
      <c r="A564" s="1">
        <v>0.393092</v>
      </c>
      <c r="B564" s="1">
        <v>-0.14155300000000001</v>
      </c>
      <c r="C564" s="1">
        <f>SIN(10*lagrange7false[[#This Row],[Column1]]/PI())*EXP(-lagrange7false[[#This Row],[Column1]]/PI())</f>
        <v>0.83771858518806386</v>
      </c>
    </row>
    <row r="565" spans="1:3" x14ac:dyDescent="0.3">
      <c r="A565" s="1">
        <v>0.39938200000000001</v>
      </c>
      <c r="B565" s="1">
        <v>-0.143072</v>
      </c>
      <c r="C565" s="1">
        <f>SIN(10*lagrange7false[[#This Row],[Column1]]/PI())*EXP(-lagrange7false[[#This Row],[Column1]]/PI())</f>
        <v>0.84141375892209536</v>
      </c>
    </row>
    <row r="566" spans="1:3" x14ac:dyDescent="0.3">
      <c r="A566" s="1">
        <v>0.405671</v>
      </c>
      <c r="B566" s="1">
        <v>-0.144563</v>
      </c>
      <c r="C566" s="1">
        <f>SIN(10*lagrange7false[[#This Row],[Column1]]/PI())*EXP(-lagrange7false[[#This Row],[Column1]]/PI())</f>
        <v>0.8447536863455497</v>
      </c>
    </row>
    <row r="567" spans="1:3" x14ac:dyDescent="0.3">
      <c r="A567" s="1">
        <v>0.41196100000000002</v>
      </c>
      <c r="B567" s="1">
        <v>-0.14602499999999999</v>
      </c>
      <c r="C567" s="1">
        <f>SIN(10*lagrange7false[[#This Row],[Column1]]/PI())*EXP(-lagrange7false[[#This Row],[Column1]]/PI())</f>
        <v>0.84773949754640465</v>
      </c>
    </row>
    <row r="568" spans="1:3" x14ac:dyDescent="0.3">
      <c r="A568" s="1">
        <v>0.41825000000000001</v>
      </c>
      <c r="B568" s="1">
        <v>-0.14745800000000001</v>
      </c>
      <c r="C568" s="1">
        <f>SIN(10*lagrange7false[[#This Row],[Column1]]/PI())*EXP(-lagrange7false[[#This Row],[Column1]]/PI())</f>
        <v>0.85037045404152001</v>
      </c>
    </row>
    <row r="569" spans="1:3" x14ac:dyDescent="0.3">
      <c r="A569" s="1">
        <v>0.42453999999999997</v>
      </c>
      <c r="B569" s="1">
        <v>-0.14886199999999999</v>
      </c>
      <c r="C569" s="1">
        <f>SIN(10*lagrange7false[[#This Row],[Column1]]/PI())*EXP(-lagrange7false[[#This Row],[Column1]]/PI())</f>
        <v>0.85264774581056979</v>
      </c>
    </row>
    <row r="570" spans="1:3" x14ac:dyDescent="0.3">
      <c r="A570" s="1">
        <v>0.43082900000000002</v>
      </c>
      <c r="B570" s="1">
        <v>-0.15023800000000001</v>
      </c>
      <c r="C570" s="1">
        <f>SIN(10*lagrange7false[[#This Row],[Column1]]/PI())*EXP(-lagrange7false[[#This Row],[Column1]]/PI())</f>
        <v>0.85457114358188324</v>
      </c>
    </row>
    <row r="571" spans="1:3" x14ac:dyDescent="0.3">
      <c r="A571" s="1">
        <v>0.43711800000000001</v>
      </c>
      <c r="B571" s="1">
        <v>-0.151584</v>
      </c>
      <c r="C571" s="1">
        <f>SIN(10*lagrange7false[[#This Row],[Column1]]/PI())*EXP(-lagrange7false[[#This Row],[Column1]]/PI())</f>
        <v>0.85614167312336709</v>
      </c>
    </row>
    <row r="572" spans="1:3" x14ac:dyDescent="0.3">
      <c r="A572" s="1">
        <v>0.44340800000000002</v>
      </c>
      <c r="B572" s="1">
        <v>-0.15290100000000001</v>
      </c>
      <c r="C572" s="1">
        <f>SIN(10*lagrange7false[[#This Row],[Column1]]/PI())*EXP(-lagrange7false[[#This Row],[Column1]]/PI())</f>
        <v>0.85736027580356278</v>
      </c>
    </row>
    <row r="573" spans="1:3" x14ac:dyDescent="0.3">
      <c r="A573" s="1">
        <v>0.44969700000000001</v>
      </c>
      <c r="B573" s="1">
        <v>-0.15418799999999999</v>
      </c>
      <c r="C573" s="1">
        <f>SIN(10*lagrange7false[[#This Row],[Column1]]/PI())*EXP(-lagrange7false[[#This Row],[Column1]]/PI())</f>
        <v>0.8582274789799309</v>
      </c>
    </row>
    <row r="574" spans="1:3" x14ac:dyDescent="0.3">
      <c r="A574" s="1">
        <v>0.45598699999999998</v>
      </c>
      <c r="B574" s="1">
        <v>-0.155446</v>
      </c>
      <c r="C574" s="1">
        <f>SIN(10*lagrange7false[[#This Row],[Column1]]/PI())*EXP(-lagrange7false[[#This Row],[Column1]]/PI())</f>
        <v>0.85874461171433469</v>
      </c>
    </row>
    <row r="575" spans="1:3" x14ac:dyDescent="0.3">
      <c r="A575" s="1">
        <v>0.46227600000000002</v>
      </c>
      <c r="B575" s="1">
        <v>-0.15667500000000001</v>
      </c>
      <c r="C575" s="1">
        <f>SIN(10*lagrange7false[[#This Row],[Column1]]/PI())*EXP(-lagrange7false[[#This Row],[Column1]]/PI())</f>
        <v>0.85891269987735852</v>
      </c>
    </row>
    <row r="576" spans="1:3" x14ac:dyDescent="0.3">
      <c r="A576" s="1">
        <v>0.46856599999999998</v>
      </c>
      <c r="B576" s="1">
        <v>-0.15787300000000001</v>
      </c>
      <c r="C576" s="1">
        <f>SIN(10*lagrange7false[[#This Row],[Column1]]/PI())*EXP(-lagrange7false[[#This Row],[Column1]]/PI())</f>
        <v>0.85873312372251642</v>
      </c>
    </row>
    <row r="577" spans="1:3" x14ac:dyDescent="0.3">
      <c r="A577" s="1">
        <v>0.47485500000000003</v>
      </c>
      <c r="B577" s="1">
        <v>-0.15904199999999999</v>
      </c>
      <c r="C577" s="1">
        <f>SIN(10*lagrange7false[[#This Row],[Column1]]/PI())*EXP(-lagrange7false[[#This Row],[Column1]]/PI())</f>
        <v>0.85820740200306167</v>
      </c>
    </row>
    <row r="578" spans="1:3" x14ac:dyDescent="0.3">
      <c r="A578" s="1">
        <v>0.48114499999999999</v>
      </c>
      <c r="B578" s="1">
        <v>-0.16017999999999999</v>
      </c>
      <c r="C578" s="1">
        <f>SIN(10*lagrange7false[[#This Row],[Column1]]/PI())*EXP(-lagrange7false[[#This Row],[Column1]]/PI())</f>
        <v>0.85733696353010114</v>
      </c>
    </row>
    <row r="579" spans="1:3" x14ac:dyDescent="0.3">
      <c r="A579" s="1">
        <v>0.48743399999999998</v>
      </c>
      <c r="B579" s="1">
        <v>-0.16128799999999999</v>
      </c>
      <c r="C579" s="1">
        <f>SIN(10*lagrange7false[[#This Row],[Column1]]/PI())*EXP(-lagrange7false[[#This Row],[Column1]]/PI())</f>
        <v>0.85612381355920464</v>
      </c>
    </row>
    <row r="580" spans="1:3" x14ac:dyDescent="0.3">
      <c r="A580" s="1">
        <v>0.493724</v>
      </c>
      <c r="B580" s="1">
        <v>-0.16236600000000001</v>
      </c>
      <c r="C580" s="1">
        <f>SIN(10*lagrange7false[[#This Row],[Column1]]/PI())*EXP(-lagrange7false[[#This Row],[Column1]]/PI())</f>
        <v>0.85456942676772141</v>
      </c>
    </row>
    <row r="581" spans="1:3" x14ac:dyDescent="0.3">
      <c r="A581" s="1">
        <v>0.50001300000000004</v>
      </c>
      <c r="B581" s="1">
        <v>-0.163414</v>
      </c>
      <c r="C581" s="1">
        <f>SIN(10*lagrange7false[[#This Row],[Column1]]/PI())*EXP(-lagrange7false[[#This Row],[Column1]]/PI())</f>
        <v>0.85267628779955928</v>
      </c>
    </row>
    <row r="582" spans="1:3" x14ac:dyDescent="0.3">
      <c r="A582" s="1">
        <v>0.50630299999999995</v>
      </c>
      <c r="B582" s="1">
        <v>-0.16443099999999999</v>
      </c>
      <c r="C582" s="1">
        <f>SIN(10*lagrange7false[[#This Row],[Column1]]/PI())*EXP(-lagrange7false[[#This Row],[Column1]]/PI())</f>
        <v>0.85044591445446305</v>
      </c>
    </row>
    <row r="583" spans="1:3" x14ac:dyDescent="0.3">
      <c r="A583" s="1">
        <v>0.51259200000000005</v>
      </c>
      <c r="B583" s="1">
        <v>-0.16541700000000001</v>
      </c>
      <c r="C583" s="1">
        <f>SIN(10*lagrange7false[[#This Row],[Column1]]/PI())*EXP(-lagrange7false[[#This Row],[Column1]]/PI())</f>
        <v>0.84788126293439492</v>
      </c>
    </row>
    <row r="584" spans="1:3" x14ac:dyDescent="0.3">
      <c r="A584" s="1">
        <v>0.51888199999999995</v>
      </c>
      <c r="B584" s="1">
        <v>-0.16637299999999999</v>
      </c>
      <c r="C584" s="1">
        <f>SIN(10*lagrange7false[[#This Row],[Column1]]/PI())*EXP(-lagrange7false[[#This Row],[Column1]]/PI())</f>
        <v>0.84498389136999674</v>
      </c>
    </row>
    <row r="585" spans="1:3" x14ac:dyDescent="0.3">
      <c r="A585" s="1">
        <v>0.52517100000000005</v>
      </c>
      <c r="B585" s="1">
        <v>-0.167298</v>
      </c>
      <c r="C585" s="1">
        <f>SIN(10*lagrange7false[[#This Row],[Column1]]/PI())*EXP(-lagrange7false[[#This Row],[Column1]]/PI())</f>
        <v>0.84175721899303879</v>
      </c>
    </row>
    <row r="586" spans="1:3" x14ac:dyDescent="0.3">
      <c r="A586" s="1">
        <v>0.53146099999999996</v>
      </c>
      <c r="B586" s="1">
        <v>-0.16819200000000001</v>
      </c>
      <c r="C586" s="1">
        <f>SIN(10*lagrange7false[[#This Row],[Column1]]/PI())*EXP(-lagrange7false[[#This Row],[Column1]]/PI())</f>
        <v>0.83820284143078916</v>
      </c>
    </row>
    <row r="587" spans="1:3" x14ac:dyDescent="0.3">
      <c r="A587" s="1">
        <v>0.53774999999999995</v>
      </c>
      <c r="B587" s="1">
        <v>-0.16905600000000001</v>
      </c>
      <c r="C587" s="1">
        <f>SIN(10*lagrange7false[[#This Row],[Column1]]/PI())*EXP(-lagrange7false[[#This Row],[Column1]]/PI())</f>
        <v>0.83432463173793514</v>
      </c>
    </row>
    <row r="588" spans="1:3" x14ac:dyDescent="0.3">
      <c r="A588" s="1">
        <v>0.54403999999999997</v>
      </c>
      <c r="B588" s="1">
        <v>-0.16988800000000001</v>
      </c>
      <c r="C588" s="1">
        <f>SIN(10*lagrange7false[[#This Row],[Column1]]/PI())*EXP(-lagrange7false[[#This Row],[Column1]]/PI())</f>
        <v>0.83012422016624188</v>
      </c>
    </row>
    <row r="589" spans="1:3" x14ac:dyDescent="0.3">
      <c r="A589" s="1">
        <v>0.55032899999999996</v>
      </c>
      <c r="B589" s="1">
        <v>-0.17068900000000001</v>
      </c>
      <c r="C589" s="1">
        <f>SIN(10*lagrange7false[[#This Row],[Column1]]/PI())*EXP(-lagrange7false[[#This Row],[Column1]]/PI())</f>
        <v>0.82560592372803798</v>
      </c>
    </row>
    <row r="590" spans="1:3" x14ac:dyDescent="0.3">
      <c r="A590" s="1">
        <v>0.55661899999999997</v>
      </c>
      <c r="B590" s="1">
        <v>-0.171459</v>
      </c>
      <c r="C590" s="1">
        <f>SIN(10*lagrange7false[[#This Row],[Column1]]/PI())*EXP(-lagrange7false[[#This Row],[Column1]]/PI())</f>
        <v>0.82077140439453</v>
      </c>
    </row>
    <row r="591" spans="1:3" x14ac:dyDescent="0.3">
      <c r="A591" s="1">
        <v>0.56290799999999996</v>
      </c>
      <c r="B591" s="1">
        <v>-0.17219699999999999</v>
      </c>
      <c r="C591" s="1">
        <f>SIN(10*lagrange7false[[#This Row],[Column1]]/PI())*EXP(-lagrange7false[[#This Row],[Column1]]/PI())</f>
        <v>0.81562541263318744</v>
      </c>
    </row>
    <row r="592" spans="1:3" x14ac:dyDescent="0.3">
      <c r="A592" s="1">
        <v>0.56919699999999995</v>
      </c>
      <c r="B592" s="1">
        <v>-0.172905</v>
      </c>
      <c r="C592" s="1">
        <f>SIN(10*lagrange7false[[#This Row],[Column1]]/PI())*EXP(-lagrange7false[[#This Row],[Column1]]/PI())</f>
        <v>0.81017053095138647</v>
      </c>
    </row>
    <row r="593" spans="1:3" x14ac:dyDescent="0.3">
      <c r="A593" s="1">
        <v>0.57548699999999997</v>
      </c>
      <c r="B593" s="1">
        <v>-0.17358100000000001</v>
      </c>
      <c r="C593" s="1">
        <f>SIN(10*lagrange7false[[#This Row],[Column1]]/PI())*EXP(-lagrange7false[[#This Row],[Column1]]/PI())</f>
        <v>0.80440925690474119</v>
      </c>
    </row>
    <row r="594" spans="1:3" x14ac:dyDescent="0.3">
      <c r="A594" s="1">
        <v>0.58177599999999996</v>
      </c>
      <c r="B594" s="1">
        <v>-0.17422499999999999</v>
      </c>
      <c r="C594" s="1">
        <f>SIN(10*lagrange7false[[#This Row],[Column1]]/PI())*EXP(-lagrange7false[[#This Row],[Column1]]/PI())</f>
        <v>0.79834697009537892</v>
      </c>
    </row>
    <row r="595" spans="1:3" x14ac:dyDescent="0.3">
      <c r="A595" s="1">
        <v>0.58806599999999998</v>
      </c>
      <c r="B595" s="1">
        <v>-0.17483799999999999</v>
      </c>
      <c r="C595" s="1">
        <f>SIN(10*lagrange7false[[#This Row],[Column1]]/PI())*EXP(-lagrange7false[[#This Row],[Column1]]/PI())</f>
        <v>0.79198539891115982</v>
      </c>
    </row>
    <row r="596" spans="1:3" x14ac:dyDescent="0.3">
      <c r="A596" s="1">
        <v>0.59435499999999997</v>
      </c>
      <c r="B596" s="1">
        <v>-0.17541999999999999</v>
      </c>
      <c r="C596" s="1">
        <f>SIN(10*lagrange7false[[#This Row],[Column1]]/PI())*EXP(-lagrange7false[[#This Row],[Column1]]/PI())</f>
        <v>0.78533032751222509</v>
      </c>
    </row>
    <row r="597" spans="1:3" x14ac:dyDescent="0.3">
      <c r="A597" s="1">
        <v>0.60064499999999998</v>
      </c>
      <c r="B597" s="1">
        <v>-0.17596999999999999</v>
      </c>
      <c r="C597" s="1">
        <f>SIN(10*lagrange7false[[#This Row],[Column1]]/PI())*EXP(-lagrange7false[[#This Row],[Column1]]/PI())</f>
        <v>0.77838350565046233</v>
      </c>
    </row>
    <row r="598" spans="1:3" x14ac:dyDescent="0.3">
      <c r="A598" s="1">
        <v>0.60693399999999997</v>
      </c>
      <c r="B598" s="1">
        <v>-0.17648800000000001</v>
      </c>
      <c r="C598" s="1">
        <f>SIN(10*lagrange7false[[#This Row],[Column1]]/PI())*EXP(-lagrange7false[[#This Row],[Column1]]/PI())</f>
        <v>0.77115110948990684</v>
      </c>
    </row>
    <row r="599" spans="1:3" x14ac:dyDescent="0.3">
      <c r="A599" s="1">
        <v>0.61322399999999999</v>
      </c>
      <c r="B599" s="1">
        <v>-0.17697499999999999</v>
      </c>
      <c r="C599" s="1">
        <f>SIN(10*lagrange7false[[#This Row],[Column1]]/PI())*EXP(-lagrange7false[[#This Row],[Column1]]/PI())</f>
        <v>0.76363490715448257</v>
      </c>
    </row>
    <row r="600" spans="1:3" x14ac:dyDescent="0.3">
      <c r="A600" s="1">
        <v>0.61951299999999998</v>
      </c>
      <c r="B600" s="1">
        <v>-0.17743</v>
      </c>
      <c r="C600" s="1">
        <f>SIN(10*lagrange7false[[#This Row],[Column1]]/PI())*EXP(-lagrange7false[[#This Row],[Column1]]/PI())</f>
        <v>0.75584145372599987</v>
      </c>
    </row>
    <row r="601" spans="1:3" x14ac:dyDescent="0.3">
      <c r="A601" s="1">
        <v>0.625803</v>
      </c>
      <c r="B601" s="1">
        <v>-0.17785400000000001</v>
      </c>
      <c r="C601" s="1">
        <f>SIN(10*lagrange7false[[#This Row],[Column1]]/PI())*EXP(-lagrange7false[[#This Row],[Column1]]/PI())</f>
        <v>0.74777253270266597</v>
      </c>
    </row>
    <row r="602" spans="1:3" x14ac:dyDescent="0.3">
      <c r="A602" s="1">
        <v>0.63209199999999999</v>
      </c>
      <c r="B602" s="1">
        <v>-0.17824599999999999</v>
      </c>
      <c r="C602" s="1">
        <f>SIN(10*lagrange7false[[#This Row],[Column1]]/PI())*EXP(-lagrange7false[[#This Row],[Column1]]/PI())</f>
        <v>0.73943506449129315</v>
      </c>
    </row>
    <row r="603" spans="1:3" x14ac:dyDescent="0.3">
      <c r="A603" s="1">
        <v>0.63838200000000001</v>
      </c>
      <c r="B603" s="1">
        <v>-0.17860599999999999</v>
      </c>
      <c r="C603" s="1">
        <f>SIN(10*lagrange7false[[#This Row],[Column1]]/PI())*EXP(-lagrange7false[[#This Row],[Column1]]/PI())</f>
        <v>0.73083084496573747</v>
      </c>
    </row>
    <row r="604" spans="1:3" x14ac:dyDescent="0.3">
      <c r="A604" s="1">
        <v>0.64467099999999999</v>
      </c>
      <c r="B604" s="1">
        <v>-0.17893400000000001</v>
      </c>
      <c r="C604" s="1">
        <f>SIN(10*lagrange7false[[#This Row],[Column1]]/PI())*EXP(-lagrange7false[[#This Row],[Column1]]/PI())</f>
        <v>0.72196714578434495</v>
      </c>
    </row>
    <row r="605" spans="1:3" x14ac:dyDescent="0.3">
      <c r="A605" s="1">
        <v>0.65096100000000001</v>
      </c>
      <c r="B605" s="1">
        <v>-0.179231</v>
      </c>
      <c r="C605" s="1">
        <f>SIN(10*lagrange7false[[#This Row],[Column1]]/PI())*EXP(-lagrange7false[[#This Row],[Column1]]/PI())</f>
        <v>0.71284577220194656</v>
      </c>
    </row>
    <row r="606" spans="1:3" x14ac:dyDescent="0.3">
      <c r="A606" s="1">
        <v>0.65725</v>
      </c>
      <c r="B606" s="1">
        <v>-0.17949599999999999</v>
      </c>
      <c r="C606" s="1">
        <f>SIN(10*lagrange7false[[#This Row],[Column1]]/PI())*EXP(-lagrange7false[[#This Row],[Column1]]/PI())</f>
        <v>0.70347433260079062</v>
      </c>
    </row>
    <row r="607" spans="1:3" x14ac:dyDescent="0.3">
      <c r="A607" s="1">
        <v>0.66354000000000002</v>
      </c>
      <c r="B607" s="1">
        <v>-0.179729</v>
      </c>
      <c r="C607" s="1">
        <f>SIN(10*lagrange7false[[#This Row],[Column1]]/PI())*EXP(-lagrange7false[[#This Row],[Column1]]/PI())</f>
        <v>0.69385463863076668</v>
      </c>
    </row>
    <row r="608" spans="1:3" x14ac:dyDescent="0.3">
      <c r="A608" s="1">
        <v>0.66982900000000001</v>
      </c>
      <c r="B608" s="1">
        <v>-0.17993000000000001</v>
      </c>
      <c r="C608" s="1">
        <f>SIN(10*lagrange7false[[#This Row],[Column1]]/PI())*EXP(-lagrange7false[[#This Row],[Column1]]/PI())</f>
        <v>0.6839946204432753</v>
      </c>
    </row>
    <row r="609" spans="1:3" x14ac:dyDescent="0.3">
      <c r="A609" s="1">
        <v>0.67611900000000003</v>
      </c>
      <c r="B609" s="1">
        <v>-0.18010000000000001</v>
      </c>
      <c r="C609" s="1">
        <f>SIN(10*lagrange7false[[#This Row],[Column1]]/PI())*EXP(-lagrange7false[[#This Row],[Column1]]/PI())</f>
        <v>0.67389609311085319</v>
      </c>
    </row>
    <row r="610" spans="1:3" x14ac:dyDescent="0.3">
      <c r="A610" s="1">
        <v>0.68240800000000001</v>
      </c>
      <c r="B610" s="1">
        <v>-0.18023800000000001</v>
      </c>
      <c r="C610" s="1">
        <f>SIN(10*lagrange7false[[#This Row],[Column1]]/PI())*EXP(-lagrange7false[[#This Row],[Column1]]/PI())</f>
        <v>0.66356729319971053</v>
      </c>
    </row>
    <row r="611" spans="1:3" x14ac:dyDescent="0.3">
      <c r="A611" s="1">
        <v>0.688697</v>
      </c>
      <c r="B611" s="1">
        <v>-0.18034500000000001</v>
      </c>
      <c r="C611" s="1">
        <f>SIN(10*lagrange7false[[#This Row],[Column1]]/PI())*EXP(-lagrange7false[[#This Row],[Column1]]/PI())</f>
        <v>0.65301173242530242</v>
      </c>
    </row>
    <row r="612" spans="1:3" x14ac:dyDescent="0.3">
      <c r="A612" s="1">
        <v>0.69498700000000002</v>
      </c>
      <c r="B612" s="1">
        <v>-0.180419</v>
      </c>
      <c r="C612" s="1">
        <f>SIN(10*lagrange7false[[#This Row],[Column1]]/PI())*EXP(-lagrange7false[[#This Row],[Column1]]/PI())</f>
        <v>0.64223284951917403</v>
      </c>
    </row>
    <row r="613" spans="1:3" x14ac:dyDescent="0.3">
      <c r="A613" s="1">
        <v>0.70127600000000001</v>
      </c>
      <c r="B613" s="1">
        <v>-0.18046200000000001</v>
      </c>
      <c r="C613" s="1">
        <f>SIN(10*lagrange7false[[#This Row],[Column1]]/PI())*EXP(-lagrange7false[[#This Row],[Column1]]/PI())</f>
        <v>0.63123931106419973</v>
      </c>
    </row>
    <row r="614" spans="1:3" x14ac:dyDescent="0.3">
      <c r="A614" s="1">
        <v>0.70756600000000003</v>
      </c>
      <c r="B614" s="1">
        <v>-0.180474</v>
      </c>
      <c r="C614" s="1">
        <f>SIN(10*lagrange7false[[#This Row],[Column1]]/PI())*EXP(-lagrange7false[[#This Row],[Column1]]/PI())</f>
        <v>0.62003292781615482</v>
      </c>
    </row>
    <row r="615" spans="1:3" x14ac:dyDescent="0.3">
      <c r="A615" s="1">
        <v>0.71385500000000002</v>
      </c>
      <c r="B615" s="1">
        <v>-0.180454</v>
      </c>
      <c r="C615" s="1">
        <f>SIN(10*lagrange7false[[#This Row],[Column1]]/PI())*EXP(-lagrange7false[[#This Row],[Column1]]/PI())</f>
        <v>0.6086226328236104</v>
      </c>
    </row>
    <row r="616" spans="1:3" x14ac:dyDescent="0.3">
      <c r="A616" s="1">
        <v>0.72014500000000004</v>
      </c>
      <c r="B616" s="1">
        <v>-0.18040200000000001</v>
      </c>
      <c r="C616" s="1">
        <f>SIN(10*lagrange7false[[#This Row],[Column1]]/PI())*EXP(-lagrange7false[[#This Row],[Column1]]/PI())</f>
        <v>0.59701023003502474</v>
      </c>
    </row>
    <row r="617" spans="1:3" x14ac:dyDescent="0.3">
      <c r="A617" s="1">
        <v>0.72643400000000002</v>
      </c>
      <c r="B617" s="1">
        <v>-0.18031900000000001</v>
      </c>
      <c r="C617" s="1">
        <f>SIN(10*lagrange7false[[#This Row],[Column1]]/PI())*EXP(-lagrange7false[[#This Row],[Column1]]/PI())</f>
        <v>0.58520490243418921</v>
      </c>
    </row>
    <row r="618" spans="1:3" x14ac:dyDescent="0.3">
      <c r="A618" s="1">
        <v>0.73272400000000004</v>
      </c>
      <c r="B618" s="1">
        <v>-0.180204</v>
      </c>
      <c r="C618" s="1">
        <f>SIN(10*lagrange7false[[#This Row],[Column1]]/PI())*EXP(-lagrange7false[[#This Row],[Column1]]/PI())</f>
        <v>0.57320844430755524</v>
      </c>
    </row>
    <row r="619" spans="1:3" x14ac:dyDescent="0.3">
      <c r="A619" s="1">
        <v>0.73901300000000003</v>
      </c>
      <c r="B619" s="1">
        <v>-0.180058</v>
      </c>
      <c r="C619" s="1">
        <f>SIN(10*lagrange7false[[#This Row],[Column1]]/PI())*EXP(-lagrange7false[[#This Row],[Column1]]/PI())</f>
        <v>0.56103027177246823</v>
      </c>
    </row>
    <row r="620" spans="1:3" x14ac:dyDescent="0.3">
      <c r="A620" s="1">
        <v>0.74530300000000005</v>
      </c>
      <c r="B620" s="1">
        <v>-0.17988100000000001</v>
      </c>
      <c r="C620" s="1">
        <f>SIN(10*lagrange7false[[#This Row],[Column1]]/PI())*EXP(-lagrange7false[[#This Row],[Column1]]/PI())</f>
        <v>0.54867216663703133</v>
      </c>
    </row>
    <row r="621" spans="1:3" x14ac:dyDescent="0.3">
      <c r="A621" s="1">
        <v>0.75159200000000004</v>
      </c>
      <c r="B621" s="1">
        <v>-0.179672</v>
      </c>
      <c r="C621" s="1">
        <f>SIN(10*lagrange7false[[#This Row],[Column1]]/PI())*EXP(-lagrange7false[[#This Row],[Column1]]/PI())</f>
        <v>0.53614376110854645</v>
      </c>
    </row>
    <row r="622" spans="1:3" x14ac:dyDescent="0.3">
      <c r="A622" s="1">
        <v>0.75788199999999994</v>
      </c>
      <c r="B622" s="1">
        <v>-0.17943200000000001</v>
      </c>
      <c r="C622" s="1">
        <f>SIN(10*lagrange7false[[#This Row],[Column1]]/PI())*EXP(-lagrange7false[[#This Row],[Column1]]/PI())</f>
        <v>0.52344682174301393</v>
      </c>
    </row>
    <row r="623" spans="1:3" x14ac:dyDescent="0.3">
      <c r="A623" s="1">
        <v>0.76417100000000004</v>
      </c>
      <c r="B623" s="1">
        <v>-0.17916099999999999</v>
      </c>
      <c r="C623" s="1">
        <f>SIN(10*lagrange7false[[#This Row],[Column1]]/PI())*EXP(-lagrange7false[[#This Row],[Column1]]/PI())</f>
        <v>0.51059117958157463</v>
      </c>
    </row>
    <row r="624" spans="1:3" x14ac:dyDescent="0.3">
      <c r="A624" s="1">
        <v>0.77046099999999995</v>
      </c>
      <c r="B624" s="1">
        <v>-0.17885899999999999</v>
      </c>
      <c r="C624" s="1">
        <f>SIN(10*lagrange7false[[#This Row],[Column1]]/PI())*EXP(-lagrange7false[[#This Row],[Column1]]/PI())</f>
        <v>0.49757858320109066</v>
      </c>
    </row>
    <row r="625" spans="1:3" x14ac:dyDescent="0.3">
      <c r="A625" s="1">
        <v>0.77675000000000005</v>
      </c>
      <c r="B625" s="1">
        <v>-0.17852599999999999</v>
      </c>
      <c r="C625" s="1">
        <f>SIN(10*lagrange7false[[#This Row],[Column1]]/PI())*EXP(-lagrange7false[[#This Row],[Column1]]/PI())</f>
        <v>0.4844190450374285</v>
      </c>
    </row>
    <row r="626" spans="1:3" x14ac:dyDescent="0.3">
      <c r="A626" s="1">
        <v>0.78303999999999996</v>
      </c>
      <c r="B626" s="1">
        <v>-0.17816199999999999</v>
      </c>
      <c r="C626" s="1">
        <f>SIN(10*lagrange7false[[#This Row],[Column1]]/PI())*EXP(-lagrange7false[[#This Row],[Column1]]/PI())</f>
        <v>0.47111429301201713</v>
      </c>
    </row>
    <row r="627" spans="1:3" x14ac:dyDescent="0.3">
      <c r="A627" s="1">
        <v>0.78932899999999995</v>
      </c>
      <c r="B627" s="1">
        <v>-0.17776700000000001</v>
      </c>
      <c r="C627" s="1">
        <f>SIN(10*lagrange7false[[#This Row],[Column1]]/PI())*EXP(-lagrange7false[[#This Row],[Column1]]/PI())</f>
        <v>0.45767450336292137</v>
      </c>
    </row>
    <row r="628" spans="1:3" x14ac:dyDescent="0.3">
      <c r="A628" s="1">
        <v>0.79561899999999997</v>
      </c>
      <c r="B628" s="1">
        <v>-0.177341</v>
      </c>
      <c r="C628" s="1">
        <f>SIN(10*lagrange7false[[#This Row],[Column1]]/PI())*EXP(-lagrange7false[[#This Row],[Column1]]/PI())</f>
        <v>0.44410138073449923</v>
      </c>
    </row>
    <row r="629" spans="1:3" x14ac:dyDescent="0.3">
      <c r="A629" s="1">
        <v>0.80190799999999995</v>
      </c>
      <c r="B629" s="1">
        <v>-0.17688499999999999</v>
      </c>
      <c r="C629" s="1">
        <f>SIN(10*lagrange7false[[#This Row],[Column1]]/PI())*EXP(-lagrange7false[[#This Row],[Column1]]/PI())</f>
        <v>0.43040524745066083</v>
      </c>
    </row>
    <row r="630" spans="1:3" x14ac:dyDescent="0.3">
      <c r="A630" s="1">
        <v>0.80819799999999997</v>
      </c>
      <c r="B630" s="1">
        <v>-0.176398</v>
      </c>
      <c r="C630" s="1">
        <f>SIN(10*lagrange7false[[#This Row],[Column1]]/PI())*EXP(-lagrange7false[[#This Row],[Column1]]/PI())</f>
        <v>0.41658778231550125</v>
      </c>
    </row>
    <row r="631" spans="1:3" x14ac:dyDescent="0.3">
      <c r="A631" s="1">
        <v>0.81448699999999996</v>
      </c>
      <c r="B631" s="1">
        <v>-0.17588000000000001</v>
      </c>
      <c r="C631" s="1">
        <f>SIN(10*lagrange7false[[#This Row],[Column1]]/PI())*EXP(-lagrange7false[[#This Row],[Column1]]/PI())</f>
        <v>0.40265943592815845</v>
      </c>
    </row>
    <row r="632" spans="1:3" x14ac:dyDescent="0.3">
      <c r="A632" s="1">
        <v>0.82077599999999995</v>
      </c>
      <c r="B632" s="1">
        <v>-0.17533199999999999</v>
      </c>
      <c r="C632" s="1">
        <f>SIN(10*lagrange7false[[#This Row],[Column1]]/PI())*EXP(-lagrange7false[[#This Row],[Column1]]/PI())</f>
        <v>0.38862409866392023</v>
      </c>
    </row>
    <row r="633" spans="1:3" x14ac:dyDescent="0.3">
      <c r="A633" s="1">
        <v>0.82706599999999997</v>
      </c>
      <c r="B633" s="1">
        <v>-0.17475399999999999</v>
      </c>
      <c r="C633" s="1">
        <f>SIN(10*lagrange7false[[#This Row],[Column1]]/PI())*EXP(-lagrange7false[[#This Row],[Column1]]/PI())</f>
        <v>0.37448561178413625</v>
      </c>
    </row>
    <row r="634" spans="1:3" x14ac:dyDescent="0.3">
      <c r="A634" s="1">
        <v>0.83335499999999996</v>
      </c>
      <c r="B634" s="1">
        <v>-0.174146</v>
      </c>
      <c r="C634" s="1">
        <f>SIN(10*lagrange7false[[#This Row],[Column1]]/PI())*EXP(-lagrange7false[[#This Row],[Column1]]/PI())</f>
        <v>0.36025458476849015</v>
      </c>
    </row>
    <row r="635" spans="1:3" x14ac:dyDescent="0.3">
      <c r="A635" s="1">
        <v>0.83964499999999997</v>
      </c>
      <c r="B635" s="1">
        <v>-0.17350699999999999</v>
      </c>
      <c r="C635" s="1">
        <f>SIN(10*lagrange7false[[#This Row],[Column1]]/PI())*EXP(-lagrange7false[[#This Row],[Column1]]/PI())</f>
        <v>0.34593262102406402</v>
      </c>
    </row>
    <row r="636" spans="1:3" x14ac:dyDescent="0.3">
      <c r="A636" s="1">
        <v>0.84593399999999996</v>
      </c>
      <c r="B636" s="1">
        <v>-0.17283899999999999</v>
      </c>
      <c r="C636" s="1">
        <f>SIN(10*lagrange7false[[#This Row],[Column1]]/PI())*EXP(-lagrange7false[[#This Row],[Column1]]/PI())</f>
        <v>0.3315304135606037</v>
      </c>
    </row>
    <row r="637" spans="1:3" x14ac:dyDescent="0.3">
      <c r="A637" s="1">
        <v>0.85222399999999998</v>
      </c>
      <c r="B637" s="1">
        <v>-0.17214099999999999</v>
      </c>
      <c r="C637" s="1">
        <f>SIN(10*lagrange7false[[#This Row],[Column1]]/PI())*EXP(-lagrange7false[[#This Row],[Column1]]/PI())</f>
        <v>0.31704953148587367</v>
      </c>
    </row>
    <row r="638" spans="1:3" x14ac:dyDescent="0.3">
      <c r="A638" s="1">
        <v>0.85851299999999997</v>
      </c>
      <c r="B638" s="1">
        <v>-0.17141300000000001</v>
      </c>
      <c r="C638" s="1">
        <f>SIN(10*lagrange7false[[#This Row],[Column1]]/PI())*EXP(-lagrange7false[[#This Row],[Column1]]/PI())</f>
        <v>0.30250073343025552</v>
      </c>
    </row>
    <row r="639" spans="1:3" x14ac:dyDescent="0.3">
      <c r="A639" s="1">
        <v>0.86480299999999999</v>
      </c>
      <c r="B639" s="1">
        <v>-0.170655</v>
      </c>
      <c r="C639" s="1">
        <f>SIN(10*lagrange7false[[#This Row],[Column1]]/PI())*EXP(-lagrange7false[[#This Row],[Column1]]/PI())</f>
        <v>0.28788555194548132</v>
      </c>
    </row>
    <row r="640" spans="1:3" x14ac:dyDescent="0.3">
      <c r="A640" s="1">
        <v>0.87109199999999998</v>
      </c>
      <c r="B640" s="1">
        <v>-0.16986799999999999</v>
      </c>
      <c r="C640" s="1">
        <f>SIN(10*lagrange7false[[#This Row],[Column1]]/PI())*EXP(-lagrange7false[[#This Row],[Column1]]/PI())</f>
        <v>0.27321479341017307</v>
      </c>
    </row>
    <row r="641" spans="1:3" x14ac:dyDescent="0.3">
      <c r="A641" s="1">
        <v>0.877382</v>
      </c>
      <c r="B641" s="1">
        <v>-0.16905200000000001</v>
      </c>
      <c r="C641" s="1">
        <f>SIN(10*lagrange7false[[#This Row],[Column1]]/PI())*EXP(-lagrange7false[[#This Row],[Column1]]/PI())</f>
        <v>0.25848995164026151</v>
      </c>
    </row>
    <row r="642" spans="1:3" x14ac:dyDescent="0.3">
      <c r="A642" s="1">
        <v>0.88367099999999998</v>
      </c>
      <c r="B642" s="1">
        <v>-0.168207</v>
      </c>
      <c r="C642" s="1">
        <f>SIN(10*lagrange7false[[#This Row],[Column1]]/PI())*EXP(-lagrange7false[[#This Row],[Column1]]/PI())</f>
        <v>0.24372186295576717</v>
      </c>
    </row>
    <row r="643" spans="1:3" x14ac:dyDescent="0.3">
      <c r="A643" s="1">
        <v>0.889961</v>
      </c>
      <c r="B643" s="1">
        <v>-0.16733300000000001</v>
      </c>
      <c r="C643" s="1">
        <f>SIN(10*lagrange7false[[#This Row],[Column1]]/PI())*EXP(-lagrange7false[[#This Row],[Column1]]/PI())</f>
        <v>0.22891198033690394</v>
      </c>
    </row>
    <row r="644" spans="1:3" x14ac:dyDescent="0.3">
      <c r="A644" s="1">
        <v>0.89624999999999999</v>
      </c>
      <c r="B644" s="1">
        <v>-0.16642899999999999</v>
      </c>
      <c r="C644" s="1">
        <f>SIN(10*lagrange7false[[#This Row],[Column1]]/PI())*EXP(-lagrange7false[[#This Row],[Column1]]/PI())</f>
        <v>0.21407115233199359</v>
      </c>
    </row>
    <row r="645" spans="1:3" x14ac:dyDescent="0.3">
      <c r="A645" s="1">
        <v>0.90254000000000001</v>
      </c>
      <c r="B645" s="1">
        <v>-0.16549700000000001</v>
      </c>
      <c r="C645" s="1">
        <f>SIN(10*lagrange7false[[#This Row],[Column1]]/PI())*EXP(-lagrange7false[[#This Row],[Column1]]/PI())</f>
        <v>0.19920078906821431</v>
      </c>
    </row>
    <row r="646" spans="1:3" x14ac:dyDescent="0.3">
      <c r="A646" s="1">
        <v>0.908829</v>
      </c>
      <c r="B646" s="1">
        <v>-0.16453699999999999</v>
      </c>
      <c r="C646" s="1">
        <f>SIN(10*lagrange7false[[#This Row],[Column1]]/PI())*EXP(-lagrange7false[[#This Row],[Column1]]/PI())</f>
        <v>0.18431173373065762</v>
      </c>
    </row>
    <row r="647" spans="1:3" x14ac:dyDescent="0.3">
      <c r="A647" s="1">
        <v>0.91511900000000002</v>
      </c>
      <c r="B647" s="1">
        <v>-0.163548</v>
      </c>
      <c r="C647" s="1">
        <f>SIN(10*lagrange7false[[#This Row],[Column1]]/PI())*EXP(-lagrange7false[[#This Row],[Column1]]/PI())</f>
        <v>0.16940535166134049</v>
      </c>
    </row>
    <row r="648" spans="1:3" x14ac:dyDescent="0.3">
      <c r="A648" s="1">
        <v>0.921408</v>
      </c>
      <c r="B648" s="1">
        <v>-0.16253100000000001</v>
      </c>
      <c r="C648" s="1">
        <f>SIN(10*lagrange7false[[#This Row],[Column1]]/PI())*EXP(-lagrange7false[[#This Row],[Column1]]/PI())</f>
        <v>0.1544924632395494</v>
      </c>
    </row>
    <row r="649" spans="1:3" x14ac:dyDescent="0.3">
      <c r="A649" s="1">
        <v>0.92769800000000002</v>
      </c>
      <c r="B649" s="1">
        <v>-0.16148599999999999</v>
      </c>
      <c r="C649" s="1">
        <f>SIN(10*lagrange7false[[#This Row],[Column1]]/PI())*EXP(-lagrange7false[[#This Row],[Column1]]/PI())</f>
        <v>0.13957438717764428</v>
      </c>
    </row>
    <row r="650" spans="1:3" x14ac:dyDescent="0.3">
      <c r="A650" s="1">
        <v>0.93398700000000001</v>
      </c>
      <c r="B650" s="1">
        <v>-0.160413</v>
      </c>
      <c r="C650" s="1">
        <f>SIN(10*lagrange7false[[#This Row],[Column1]]/PI())*EXP(-lagrange7false[[#This Row],[Column1]]/PI())</f>
        <v>0.12466190378243366</v>
      </c>
    </row>
    <row r="651" spans="1:3" x14ac:dyDescent="0.3">
      <c r="A651" s="1">
        <v>0.940276</v>
      </c>
      <c r="B651" s="1">
        <v>-0.15931200000000001</v>
      </c>
      <c r="C651" s="1">
        <f>SIN(10*lagrange7false[[#This Row],[Column1]]/PI())*EXP(-lagrange7false[[#This Row],[Column1]]/PI())</f>
        <v>0.10975865206352797</v>
      </c>
    </row>
    <row r="652" spans="1:3" x14ac:dyDescent="0.3">
      <c r="A652" s="1">
        <v>0.94656600000000002</v>
      </c>
      <c r="B652" s="1">
        <v>-0.15818399999999999</v>
      </c>
      <c r="C652" s="1">
        <f>SIN(10*lagrange7false[[#This Row],[Column1]]/PI())*EXP(-lagrange7false[[#This Row],[Column1]]/PI())</f>
        <v>9.4868249146427483E-2</v>
      </c>
    </row>
    <row r="653" spans="1:3" x14ac:dyDescent="0.3">
      <c r="A653" s="1">
        <v>0.95285500000000001</v>
      </c>
      <c r="B653" s="1">
        <v>-0.157028</v>
      </c>
      <c r="C653" s="1">
        <f>SIN(10*lagrange7false[[#This Row],[Column1]]/PI())*EXP(-lagrange7false[[#This Row],[Column1]]/PI())</f>
        <v>8.0001383306860754E-2</v>
      </c>
    </row>
    <row r="654" spans="1:3" x14ac:dyDescent="0.3">
      <c r="A654" s="1">
        <v>0.95914500000000003</v>
      </c>
      <c r="B654" s="1">
        <v>-0.15584600000000001</v>
      </c>
      <c r="C654" s="1">
        <f>SIN(10*lagrange7false[[#This Row],[Column1]]/PI())*EXP(-lagrange7false[[#This Row],[Column1]]/PI())</f>
        <v>6.515924921059453E-2</v>
      </c>
    </row>
    <row r="655" spans="1:3" x14ac:dyDescent="0.3">
      <c r="A655" s="1">
        <v>0.96543400000000001</v>
      </c>
      <c r="B655" s="1">
        <v>-0.154636</v>
      </c>
      <c r="C655" s="1">
        <f>SIN(10*lagrange7false[[#This Row],[Column1]]/PI())*EXP(-lagrange7false[[#This Row],[Column1]]/PI())</f>
        <v>5.0352452836592586E-2</v>
      </c>
    </row>
    <row r="656" spans="1:3" x14ac:dyDescent="0.3">
      <c r="A656" s="1">
        <v>0.97172400000000003</v>
      </c>
      <c r="B656" s="1">
        <v>-0.15339900000000001</v>
      </c>
      <c r="C656" s="1">
        <f>SIN(10*lagrange7false[[#This Row],[Column1]]/PI())*EXP(-lagrange7false[[#This Row],[Column1]]/PI())</f>
        <v>3.5582136486749939E-2</v>
      </c>
    </row>
    <row r="657" spans="1:3" x14ac:dyDescent="0.3">
      <c r="A657" s="1">
        <v>0.97801300000000002</v>
      </c>
      <c r="B657" s="1">
        <v>-0.15213599999999999</v>
      </c>
      <c r="C657" s="1">
        <f>SIN(10*lagrange7false[[#This Row],[Column1]]/PI())*EXP(-lagrange7false[[#This Row],[Column1]]/PI())</f>
        <v>2.0858807396828973E-2</v>
      </c>
    </row>
    <row r="658" spans="1:3" x14ac:dyDescent="0.3">
      <c r="A658" s="1">
        <v>0.98430300000000004</v>
      </c>
      <c r="B658" s="1">
        <v>-0.15084700000000001</v>
      </c>
      <c r="C658" s="1">
        <f>SIN(10*lagrange7false[[#This Row],[Column1]]/PI())*EXP(-lagrange7false[[#This Row],[Column1]]/PI())</f>
        <v>6.1835540804735609E-3</v>
      </c>
    </row>
    <row r="659" spans="1:3" x14ac:dyDescent="0.3">
      <c r="A659" s="1">
        <v>0.99059200000000003</v>
      </c>
      <c r="B659" s="1">
        <v>-0.149531</v>
      </c>
      <c r="C659" s="1">
        <f>SIN(10*lagrange7false[[#This Row],[Column1]]/PI())*EXP(-lagrange7false[[#This Row],[Column1]]/PI())</f>
        <v>-8.4332311257858464E-3</v>
      </c>
    </row>
    <row r="660" spans="1:3" x14ac:dyDescent="0.3">
      <c r="A660" s="1">
        <v>0.99688200000000005</v>
      </c>
      <c r="B660" s="1">
        <v>-0.14818999999999999</v>
      </c>
      <c r="C660" s="1">
        <f>SIN(10*lagrange7false[[#This Row],[Column1]]/PI())*EXP(-lagrange7false[[#This Row],[Column1]]/PI())</f>
        <v>-2.29905148228382E-2</v>
      </c>
    </row>
    <row r="661" spans="1:3" x14ac:dyDescent="0.3">
      <c r="A661" s="1">
        <v>1.0031699999999999</v>
      </c>
      <c r="B661" s="1">
        <v>-0.14682200000000001</v>
      </c>
      <c r="C661" s="1">
        <f>SIN(10*lagrange7false[[#This Row],[Column1]]/PI())*EXP(-lagrange7false[[#This Row],[Column1]]/PI())</f>
        <v>-3.7475737444285985E-2</v>
      </c>
    </row>
    <row r="662" spans="1:3" x14ac:dyDescent="0.3">
      <c r="A662" s="1">
        <v>1.00946</v>
      </c>
      <c r="B662" s="1">
        <v>-0.145429</v>
      </c>
      <c r="C662" s="1">
        <f>SIN(10*lagrange7false[[#This Row],[Column1]]/PI())*EXP(-lagrange7false[[#This Row],[Column1]]/PI())</f>
        <v>-5.1892529929079112E-2</v>
      </c>
    </row>
    <row r="663" spans="1:3" x14ac:dyDescent="0.3">
      <c r="A663" s="1">
        <v>1.0157499999999999</v>
      </c>
      <c r="B663" s="1">
        <v>-0.144011</v>
      </c>
      <c r="C663" s="1">
        <f>SIN(10*lagrange7false[[#This Row],[Column1]]/PI())*EXP(-lagrange7false[[#This Row],[Column1]]/PI())</f>
        <v>-6.6230740763415008E-2</v>
      </c>
    </row>
    <row r="664" spans="1:3" x14ac:dyDescent="0.3">
      <c r="A664" s="1">
        <v>1.0220400000000001</v>
      </c>
      <c r="B664" s="1">
        <v>-0.142568</v>
      </c>
      <c r="C664" s="1">
        <f>SIN(10*lagrange7false[[#This Row],[Column1]]/PI())*EXP(-lagrange7false[[#This Row],[Column1]]/PI())</f>
        <v>-8.0484890579331544E-2</v>
      </c>
    </row>
    <row r="665" spans="1:3" x14ac:dyDescent="0.3">
      <c r="A665" s="1">
        <v>1.02833</v>
      </c>
      <c r="B665" s="1">
        <v>-0.141099</v>
      </c>
      <c r="C665" s="1">
        <f>SIN(10*lagrange7false[[#This Row],[Column1]]/PI())*EXP(-lagrange7false[[#This Row],[Column1]]/PI())</f>
        <v>-9.464955587139684E-2</v>
      </c>
    </row>
    <row r="666" spans="1:3" x14ac:dyDescent="0.3">
      <c r="A666" s="1">
        <v>1.0346200000000001</v>
      </c>
      <c r="B666" s="1">
        <v>-0.13960700000000001</v>
      </c>
      <c r="C666" s="1">
        <f>SIN(10*lagrange7false[[#This Row],[Column1]]/PI())*EXP(-lagrange7false[[#This Row],[Column1]]/PI())</f>
        <v>-0.10871937096485659</v>
      </c>
    </row>
    <row r="667" spans="1:3" x14ac:dyDescent="0.3">
      <c r="A667" s="1">
        <v>1.04091</v>
      </c>
      <c r="B667" s="1">
        <v>-0.13808899999999999</v>
      </c>
      <c r="C667" s="1">
        <f>SIN(10*lagrange7false[[#This Row],[Column1]]/PI())*EXP(-lagrange7false[[#This Row],[Column1]]/PI())</f>
        <v>-0.12268902995253823</v>
      </c>
    </row>
    <row r="668" spans="1:3" x14ac:dyDescent="0.3">
      <c r="A668" s="1">
        <v>1.0471999999999999</v>
      </c>
      <c r="B668" s="1">
        <v>-0.136548</v>
      </c>
      <c r="C668" s="1">
        <f>SIN(10*lagrange7false[[#This Row],[Column1]]/PI())*EXP(-lagrange7false[[#This Row],[Column1]]/PI())</f>
        <v>-0.1365532885998744</v>
      </c>
    </row>
    <row r="669" spans="1:3" x14ac:dyDescent="0.3">
      <c r="A669" s="1">
        <v>1.05349</v>
      </c>
      <c r="B669" s="1">
        <v>-0.13498299999999999</v>
      </c>
      <c r="C669" s="1">
        <f>SIN(10*lagrange7false[[#This Row],[Column1]]/PI())*EXP(-lagrange7false[[#This Row],[Column1]]/PI())</f>
        <v>-0.1503069662173909</v>
      </c>
    </row>
    <row r="670" spans="1:3" x14ac:dyDescent="0.3">
      <c r="A670" s="1">
        <v>1.0597799999999999</v>
      </c>
      <c r="B670" s="1">
        <v>-0.13339300000000001</v>
      </c>
      <c r="C670" s="1">
        <f>SIN(10*lagrange7false[[#This Row],[Column1]]/PI())*EXP(-lagrange7false[[#This Row],[Column1]]/PI())</f>
        <v>-0.16394494750003261</v>
      </c>
    </row>
    <row r="671" spans="1:3" x14ac:dyDescent="0.3">
      <c r="A671" s="1">
        <v>1.0660700000000001</v>
      </c>
      <c r="B671" s="1">
        <v>-0.13178100000000001</v>
      </c>
      <c r="C671" s="1">
        <f>SIN(10*lagrange7false[[#This Row],[Column1]]/PI())*EXP(-lagrange7false[[#This Row],[Column1]]/PI())</f>
        <v>-0.17746218433272817</v>
      </c>
    </row>
    <row r="672" spans="1:3" x14ac:dyDescent="0.3">
      <c r="A672" s="1">
        <v>1.07236</v>
      </c>
      <c r="B672" s="1">
        <v>-0.13014500000000001</v>
      </c>
      <c r="C672" s="1">
        <f>SIN(10*lagrange7false[[#This Row],[Column1]]/PI())*EXP(-lagrange7false[[#This Row],[Column1]]/PI())</f>
        <v>-0.19085369756158099</v>
      </c>
    </row>
    <row r="673" spans="1:3" x14ac:dyDescent="0.3">
      <c r="A673" s="1">
        <v>1.07864</v>
      </c>
      <c r="B673" s="1">
        <v>-0.12848699999999999</v>
      </c>
      <c r="C673" s="1">
        <f>SIN(10*lagrange7false[[#This Row],[Column1]]/PI())*EXP(-lagrange7false[[#This Row],[Column1]]/PI())</f>
        <v>-0.20409360249055533</v>
      </c>
    </row>
    <row r="674" spans="1:3" x14ac:dyDescent="0.3">
      <c r="A674" s="1">
        <v>1.0849299999999999</v>
      </c>
      <c r="B674" s="1">
        <v>-0.126805</v>
      </c>
      <c r="C674" s="1">
        <f>SIN(10*lagrange7false[[#This Row],[Column1]]/PI())*EXP(-lagrange7false[[#This Row],[Column1]]/PI())</f>
        <v>-0.21721923471031929</v>
      </c>
    </row>
    <row r="675" spans="1:3" x14ac:dyDescent="0.3">
      <c r="A675" s="1">
        <v>1.0912200000000001</v>
      </c>
      <c r="B675" s="1">
        <v>-0.12510099999999999</v>
      </c>
      <c r="C675" s="1">
        <f>SIN(10*lagrange7false[[#This Row],[Column1]]/PI())*EXP(-lagrange7false[[#This Row],[Column1]]/PI())</f>
        <v>-0.23020464432717933</v>
      </c>
    </row>
    <row r="676" spans="1:3" x14ac:dyDescent="0.3">
      <c r="A676" s="1">
        <v>1.09751</v>
      </c>
      <c r="B676" s="1">
        <v>-0.123376</v>
      </c>
      <c r="C676" s="1">
        <f>SIN(10*lagrange7false[[#This Row],[Column1]]/PI())*EXP(-lagrange7false[[#This Row],[Column1]]/PI())</f>
        <v>-0.24304514491512233</v>
      </c>
    </row>
    <row r="677" spans="1:3" x14ac:dyDescent="0.3">
      <c r="A677" s="1">
        <v>1.1037999999999999</v>
      </c>
      <c r="B677" s="1">
        <v>-0.121628</v>
      </c>
      <c r="C677" s="1">
        <f>SIN(10*lagrange7false[[#This Row],[Column1]]/PI())*EXP(-lagrange7false[[#This Row],[Column1]]/PI())</f>
        <v>-0.2557361273276702</v>
      </c>
    </row>
    <row r="678" spans="1:3" x14ac:dyDescent="0.3">
      <c r="A678" s="1">
        <v>1.11009</v>
      </c>
      <c r="B678" s="1">
        <v>-0.11985800000000001</v>
      </c>
      <c r="C678" s="1">
        <f>SIN(10*lagrange7false[[#This Row],[Column1]]/PI())*EXP(-lagrange7false[[#This Row],[Column1]]/PI())</f>
        <v>-0.26827306125138639</v>
      </c>
    </row>
    <row r="679" spans="1:3" x14ac:dyDescent="0.3">
      <c r="A679" s="1">
        <v>1.1163799999999999</v>
      </c>
      <c r="B679" s="1">
        <v>-0.11806700000000001</v>
      </c>
      <c r="C679" s="1">
        <f>SIN(10*lagrange7false[[#This Row],[Column1]]/PI())*EXP(-lagrange7false[[#This Row],[Column1]]/PI())</f>
        <v>-0.28065149672132078</v>
      </c>
    </row>
    <row r="680" spans="1:3" x14ac:dyDescent="0.3">
      <c r="A680" s="1">
        <v>1.1226700000000001</v>
      </c>
      <c r="B680" s="1">
        <v>-0.116255</v>
      </c>
      <c r="C680" s="1">
        <f>SIN(10*lagrange7false[[#This Row],[Column1]]/PI())*EXP(-lagrange7false[[#This Row],[Column1]]/PI())</f>
        <v>-0.29286706559793868</v>
      </c>
    </row>
    <row r="681" spans="1:3" x14ac:dyDescent="0.3">
      <c r="A681" s="1">
        <v>1.12896</v>
      </c>
      <c r="B681" s="1">
        <v>-0.114423</v>
      </c>
      <c r="C681" s="1">
        <f>SIN(10*lagrange7false[[#This Row],[Column1]]/PI())*EXP(-lagrange7false[[#This Row],[Column1]]/PI())</f>
        <v>-0.30491548300507754</v>
      </c>
    </row>
    <row r="682" spans="1:3" x14ac:dyDescent="0.3">
      <c r="A682" s="1">
        <v>1.1352500000000001</v>
      </c>
      <c r="B682" s="1">
        <v>-0.11257</v>
      </c>
      <c r="C682" s="1">
        <f>SIN(10*lagrange7false[[#This Row],[Column1]]/PI())*EXP(-lagrange7false[[#This Row],[Column1]]/PI())</f>
        <v>-0.31679254872852414</v>
      </c>
    </row>
    <row r="683" spans="1:3" x14ac:dyDescent="0.3">
      <c r="A683" s="1">
        <v>1.14154</v>
      </c>
      <c r="B683" s="1">
        <v>-0.110696</v>
      </c>
      <c r="C683" s="1">
        <f>SIN(10*lagrange7false[[#This Row],[Column1]]/PI())*EXP(-lagrange7false[[#This Row],[Column1]]/PI())</f>
        <v>-0.32849414857478393</v>
      </c>
    </row>
    <row r="684" spans="1:3" x14ac:dyDescent="0.3">
      <c r="A684" s="1">
        <v>1.1478299999999999</v>
      </c>
      <c r="B684" s="1">
        <v>-0.108803</v>
      </c>
      <c r="C684" s="1">
        <f>SIN(10*lagrange7false[[#This Row],[Column1]]/PI())*EXP(-lagrange7false[[#This Row],[Column1]]/PI())</f>
        <v>-0.34001625568967181</v>
      </c>
    </row>
    <row r="685" spans="1:3" x14ac:dyDescent="0.3">
      <c r="A685" s="1">
        <v>1.15412</v>
      </c>
      <c r="B685" s="1">
        <v>-0.10689</v>
      </c>
      <c r="C685" s="1">
        <f>SIN(10*lagrange7false[[#This Row],[Column1]]/PI())*EXP(-lagrange7false[[#This Row],[Column1]]/PI())</f>
        <v>-0.3513549318363402</v>
      </c>
    </row>
    <row r="686" spans="1:3" x14ac:dyDescent="0.3">
      <c r="A686" s="1">
        <v>1.1604099999999999</v>
      </c>
      <c r="B686" s="1">
        <v>-0.10495699999999999</v>
      </c>
      <c r="C686" s="1">
        <f>SIN(10*lagrange7false[[#This Row],[Column1]]/PI())*EXP(-lagrange7false[[#This Row],[Column1]]/PI())</f>
        <v>-0.36250632863239113</v>
      </c>
    </row>
    <row r="687" spans="1:3" x14ac:dyDescent="0.3">
      <c r="A687" s="1">
        <v>1.1667000000000001</v>
      </c>
      <c r="B687" s="1">
        <v>-0.103006</v>
      </c>
      <c r="C687" s="1">
        <f>SIN(10*lagrange7false[[#This Row],[Column1]]/PI())*EXP(-lagrange7false[[#This Row],[Column1]]/PI())</f>
        <v>-0.37346668874574512</v>
      </c>
    </row>
    <row r="688" spans="1:3" x14ac:dyDescent="0.3">
      <c r="A688" s="1">
        <v>1.17299</v>
      </c>
      <c r="B688" s="1">
        <v>-0.101035</v>
      </c>
      <c r="C688" s="1">
        <f>SIN(10*lagrange7false[[#This Row],[Column1]]/PI())*EXP(-lagrange7false[[#This Row],[Column1]]/PI())</f>
        <v>-0.38423234704893311</v>
      </c>
    </row>
    <row r="689" spans="1:3" x14ac:dyDescent="0.3">
      <c r="A689" s="1">
        <v>1.1792800000000001</v>
      </c>
      <c r="B689" s="1">
        <v>-9.9046499999999996E-2</v>
      </c>
      <c r="C689" s="1">
        <f>SIN(10*lagrange7false[[#This Row],[Column1]]/PI())*EXP(-lagrange7false[[#This Row],[Column1]]/PI())</f>
        <v>-0.39479973173152783</v>
      </c>
    </row>
    <row r="690" spans="1:3" x14ac:dyDescent="0.3">
      <c r="A690" s="1">
        <v>1.18557</v>
      </c>
      <c r="B690" s="1">
        <v>-9.7039500000000001E-2</v>
      </c>
      <c r="C690" s="1">
        <f>SIN(10*lagrange7false[[#This Row],[Column1]]/PI())*EXP(-lagrange7false[[#This Row],[Column1]]/PI())</f>
        <v>-0.40516536537041903</v>
      </c>
    </row>
    <row r="691" spans="1:3" x14ac:dyDescent="0.3">
      <c r="A691" s="1">
        <v>1.1918599999999999</v>
      </c>
      <c r="B691" s="1">
        <v>-9.5014699999999994E-2</v>
      </c>
      <c r="C691" s="1">
        <f>SIN(10*lagrange7false[[#This Row],[Column1]]/PI())*EXP(-lagrange7false[[#This Row],[Column1]]/PI())</f>
        <v>-0.41532586595767723</v>
      </c>
    </row>
    <row r="692" spans="1:3" x14ac:dyDescent="0.3">
      <c r="A692" s="1">
        <v>1.19814</v>
      </c>
      <c r="B692" s="1">
        <v>-9.2972399999999997E-2</v>
      </c>
      <c r="C692" s="1">
        <f>SIN(10*lagrange7false[[#This Row],[Column1]]/PI())*EXP(-lagrange7false[[#This Row],[Column1]]/PI())</f>
        <v>-0.42526229292565976</v>
      </c>
    </row>
    <row r="693" spans="1:3" x14ac:dyDescent="0.3">
      <c r="A693" s="1">
        <v>1.2044299999999999</v>
      </c>
      <c r="B693" s="1">
        <v>-9.0912900000000005E-2</v>
      </c>
      <c r="C693" s="1">
        <f>SIN(10*lagrange7false[[#This Row],[Column1]]/PI())*EXP(-lagrange7false[[#This Row],[Column1]]/PI())</f>
        <v>-0.43500310682624799</v>
      </c>
    </row>
    <row r="694" spans="1:3" x14ac:dyDescent="0.3">
      <c r="A694" s="1">
        <v>1.21072</v>
      </c>
      <c r="B694" s="1">
        <v>-8.8836399999999996E-2</v>
      </c>
      <c r="C694" s="1">
        <f>SIN(10*lagrange7false[[#This Row],[Column1]]/PI())*EXP(-lagrange7false[[#This Row],[Column1]]/PI())</f>
        <v>-0.44452922861403193</v>
      </c>
    </row>
    <row r="695" spans="1:3" x14ac:dyDescent="0.3">
      <c r="A695" s="1">
        <v>1.2170099999999999</v>
      </c>
      <c r="B695" s="1">
        <v>-8.6743299999999995E-2</v>
      </c>
      <c r="C695" s="1">
        <f>SIN(10*lagrange7false[[#This Row],[Column1]]/PI())*EXP(-lagrange7false[[#This Row],[Column1]]/PI())</f>
        <v>-0.45383766720570762</v>
      </c>
    </row>
    <row r="696" spans="1:3" x14ac:dyDescent="0.3">
      <c r="A696" s="1">
        <v>1.2233000000000001</v>
      </c>
      <c r="B696" s="1">
        <v>-8.4634000000000001E-2</v>
      </c>
      <c r="C696" s="1">
        <f>SIN(10*lagrange7false[[#This Row],[Column1]]/PI())*EXP(-lagrange7false[[#This Row],[Column1]]/PI())</f>
        <v>-0.46292553142701948</v>
      </c>
    </row>
    <row r="697" spans="1:3" x14ac:dyDescent="0.3">
      <c r="A697" s="1">
        <v>1.22959</v>
      </c>
      <c r="B697" s="1">
        <v>-8.2508700000000004E-2</v>
      </c>
      <c r="C697" s="1">
        <f>SIN(10*lagrange7false[[#This Row],[Column1]]/PI())*EXP(-lagrange7false[[#This Row],[Column1]]/PI())</f>
        <v>-0.47179003078168091</v>
      </c>
    </row>
    <row r="698" spans="1:3" x14ac:dyDescent="0.3">
      <c r="A698" s="1">
        <v>1.2358800000000001</v>
      </c>
      <c r="B698" s="1">
        <v>-8.0367800000000003E-2</v>
      </c>
      <c r="C698" s="1">
        <f>SIN(10*lagrange7false[[#This Row],[Column1]]/PI())*EXP(-lagrange7false[[#This Row],[Column1]]/PI())</f>
        <v>-0.48042847617654266</v>
      </c>
    </row>
    <row r="699" spans="1:3" x14ac:dyDescent="0.3">
      <c r="A699" s="1">
        <v>1.24217</v>
      </c>
      <c r="B699" s="1">
        <v>-7.8211600000000006E-2</v>
      </c>
      <c r="C699" s="1">
        <f>SIN(10*lagrange7false[[#This Row],[Column1]]/PI())*EXP(-lagrange7false[[#This Row],[Column1]]/PI())</f>
        <v>-0.48883828060288809</v>
      </c>
    </row>
    <row r="700" spans="1:3" x14ac:dyDescent="0.3">
      <c r="A700" s="1">
        <v>1.2484599999999999</v>
      </c>
      <c r="B700" s="1">
        <v>-7.6040499999999997E-2</v>
      </c>
      <c r="C700" s="1">
        <f>SIN(10*lagrange7false[[#This Row],[Column1]]/PI())*EXP(-lagrange7false[[#This Row],[Column1]]/PI())</f>
        <v>-0.49701695977376276</v>
      </c>
    </row>
    <row r="701" spans="1:3" x14ac:dyDescent="0.3">
      <c r="A701" s="1">
        <v>1.25475</v>
      </c>
      <c r="B701" s="1">
        <v>-7.3854799999999998E-2</v>
      </c>
      <c r="C701" s="1">
        <f>SIN(10*lagrange7false[[#This Row],[Column1]]/PI())*EXP(-lagrange7false[[#This Row],[Column1]]/PI())</f>
        <v>-0.50496213271724733</v>
      </c>
    </row>
    <row r="702" spans="1:3" x14ac:dyDescent="0.3">
      <c r="A702" s="1">
        <v>1.2610399999999999</v>
      </c>
      <c r="B702" s="1">
        <v>-7.1654700000000002E-2</v>
      </c>
      <c r="C702" s="1">
        <f>SIN(10*lagrange7false[[#This Row],[Column1]]/PI())*EXP(-lagrange7false[[#This Row],[Column1]]/PI())</f>
        <v>-0.5126715223256173</v>
      </c>
    </row>
    <row r="703" spans="1:3" x14ac:dyDescent="0.3">
      <c r="A703" s="1">
        <v>1.2673300000000001</v>
      </c>
      <c r="B703" s="1">
        <v>-6.9440699999999994E-2</v>
      </c>
      <c r="C703" s="1">
        <f>SIN(10*lagrange7false[[#This Row],[Column1]]/PI())*EXP(-lagrange7false[[#This Row],[Column1]]/PI())</f>
        <v>-0.52014295586034254</v>
      </c>
    </row>
    <row r="704" spans="1:3" x14ac:dyDescent="0.3">
      <c r="A704" s="1">
        <v>1.27362</v>
      </c>
      <c r="B704" s="1">
        <v>-6.7213200000000001E-2</v>
      </c>
      <c r="C704" s="1">
        <f>SIN(10*lagrange7false[[#This Row],[Column1]]/PI())*EXP(-lagrange7false[[#This Row],[Column1]]/PI())</f>
        <v>-0.52737436541289284</v>
      </c>
    </row>
    <row r="705" spans="1:3" x14ac:dyDescent="0.3">
      <c r="A705" s="1">
        <v>1.2799100000000001</v>
      </c>
      <c r="B705" s="1">
        <v>-6.4972299999999997E-2</v>
      </c>
      <c r="C705" s="1">
        <f>SIN(10*lagrange7false[[#This Row],[Column1]]/PI())*EXP(-lagrange7false[[#This Row],[Column1]]/PI())</f>
        <v>-0.5343637883213519</v>
      </c>
    </row>
    <row r="706" spans="1:3" x14ac:dyDescent="0.3">
      <c r="A706" s="1">
        <v>1.2862</v>
      </c>
      <c r="B706" s="1">
        <v>-6.2718599999999999E-2</v>
      </c>
      <c r="C706" s="1">
        <f>SIN(10*lagrange7false[[#This Row],[Column1]]/PI())*EXP(-lagrange7false[[#This Row],[Column1]]/PI())</f>
        <v>-0.54110936754283612</v>
      </c>
    </row>
    <row r="707" spans="1:3" x14ac:dyDescent="0.3">
      <c r="A707" s="1">
        <v>1.2924899999999999</v>
      </c>
      <c r="B707" s="1">
        <v>-6.04523E-2</v>
      </c>
      <c r="C707" s="1">
        <f>SIN(10*lagrange7false[[#This Row],[Column1]]/PI())*EXP(-lagrange7false[[#This Row],[Column1]]/PI())</f>
        <v>-0.54760935198175065</v>
      </c>
    </row>
    <row r="708" spans="1:3" x14ac:dyDescent="0.3">
      <c r="A708" s="1">
        <v>1.29878</v>
      </c>
      <c r="B708" s="1">
        <v>-5.8173799999999998E-2</v>
      </c>
      <c r="C708" s="1">
        <f>SIN(10*lagrange7false[[#This Row],[Column1]]/PI())*EXP(-lagrange7false[[#This Row],[Column1]]/PI())</f>
        <v>-0.55386209677392584</v>
      </c>
    </row>
    <row r="709" spans="1:3" x14ac:dyDescent="0.3">
      <c r="A709" s="1">
        <v>1.30507</v>
      </c>
      <c r="B709" s="1">
        <v>-5.58834E-2</v>
      </c>
      <c r="C709" s="1">
        <f>SIN(10*lagrange7false[[#This Row],[Column1]]/PI())*EXP(-lagrange7false[[#This Row],[Column1]]/PI())</f>
        <v>-0.55986606352669444</v>
      </c>
    </row>
    <row r="710" spans="1:3" x14ac:dyDescent="0.3">
      <c r="A710" s="1">
        <v>1.3113600000000001</v>
      </c>
      <c r="B710" s="1">
        <v>-5.35816E-2</v>
      </c>
      <c r="C710" s="1">
        <f>SIN(10*lagrange7false[[#This Row],[Column1]]/PI())*EXP(-lagrange7false[[#This Row],[Column1]]/PI())</f>
        <v>-0.56561982051498982</v>
      </c>
    </row>
    <row r="711" spans="1:3" x14ac:dyDescent="0.3">
      <c r="A711" s="1">
        <v>1.3176399999999999</v>
      </c>
      <c r="B711" s="1">
        <v>-5.1268599999999998E-2</v>
      </c>
      <c r="C711" s="1">
        <f>SIN(10*lagrange7false[[#This Row],[Column1]]/PI())*EXP(-lagrange7false[[#This Row],[Column1]]/PI())</f>
        <v>-0.57111349555057067</v>
      </c>
    </row>
    <row r="712" spans="1:3" x14ac:dyDescent="0.3">
      <c r="A712" s="1">
        <v>1.3239300000000001</v>
      </c>
      <c r="B712" s="1">
        <v>-4.89449E-2</v>
      </c>
      <c r="C712" s="1">
        <f>SIN(10*lagrange7false[[#This Row],[Column1]]/PI())*EXP(-lagrange7false[[#This Row],[Column1]]/PI())</f>
        <v>-0.57636336796501508</v>
      </c>
    </row>
    <row r="713" spans="1:3" x14ac:dyDescent="0.3">
      <c r="A713" s="1">
        <v>1.33022</v>
      </c>
      <c r="B713" s="1">
        <v>-4.6610699999999998E-2</v>
      </c>
      <c r="C713" s="1">
        <f>SIN(10*lagrange7false[[#This Row],[Column1]]/PI())*EXP(-lagrange7false[[#This Row],[Column1]]/PI())</f>
        <v>-0.58135937843015528</v>
      </c>
    </row>
    <row r="714" spans="1:3" x14ac:dyDescent="0.3">
      <c r="A714" s="1">
        <v>1.3365100000000001</v>
      </c>
      <c r="B714" s="1">
        <v>-4.42665E-2</v>
      </c>
      <c r="C714" s="1">
        <f>SIN(10*lagrange7false[[#This Row],[Column1]]/PI())*EXP(-lagrange7false[[#This Row],[Column1]]/PI())</f>
        <v>-0.58610052280632341</v>
      </c>
    </row>
    <row r="715" spans="1:3" x14ac:dyDescent="0.3">
      <c r="A715" s="1">
        <v>1.3428</v>
      </c>
      <c r="B715" s="1">
        <v>-4.1912600000000001E-2</v>
      </c>
      <c r="C715" s="1">
        <f>SIN(10*lagrange7false[[#This Row],[Column1]]/PI())*EXP(-lagrange7false[[#This Row],[Column1]]/PI())</f>
        <v>-0.59058590394629762</v>
      </c>
    </row>
    <row r="716" spans="1:3" x14ac:dyDescent="0.3">
      <c r="A716" s="1">
        <v>1.3490899999999999</v>
      </c>
      <c r="B716" s="1">
        <v>-3.9549500000000001E-2</v>
      </c>
      <c r="C716" s="1">
        <f>SIN(10*lagrange7false[[#This Row],[Column1]]/PI())*EXP(-lagrange7false[[#This Row],[Column1]]/PI())</f>
        <v>-0.59481473163022125</v>
      </c>
    </row>
    <row r="717" spans="1:3" x14ac:dyDescent="0.3">
      <c r="A717" s="1">
        <v>1.35538</v>
      </c>
      <c r="B717" s="1">
        <v>-3.7177399999999999E-2</v>
      </c>
      <c r="C717" s="1">
        <f>SIN(10*lagrange7false[[#This Row],[Column1]]/PI())*EXP(-lagrange7false[[#This Row],[Column1]]/PI())</f>
        <v>-0.59878632245757746</v>
      </c>
    </row>
    <row r="718" spans="1:3" x14ac:dyDescent="0.3">
      <c r="A718" s="1">
        <v>1.3616699999999999</v>
      </c>
      <c r="B718" s="1">
        <v>-3.47967E-2</v>
      </c>
      <c r="C718" s="1">
        <f>SIN(10*lagrange7false[[#This Row],[Column1]]/PI())*EXP(-lagrange7false[[#This Row],[Column1]]/PI())</f>
        <v>-0.60250009969643137</v>
      </c>
    </row>
    <row r="719" spans="1:3" x14ac:dyDescent="0.3">
      <c r="A719" s="1">
        <v>1.3679600000000001</v>
      </c>
      <c r="B719" s="1">
        <v>-3.24078E-2</v>
      </c>
      <c r="C719" s="1">
        <f>SIN(10*lagrange7false[[#This Row],[Column1]]/PI())*EXP(-lagrange7false[[#This Row],[Column1]]/PI())</f>
        <v>-0.60595559309018088</v>
      </c>
    </row>
    <row r="720" spans="1:3" x14ac:dyDescent="0.3">
      <c r="A720" s="1">
        <v>1.37425</v>
      </c>
      <c r="B720" s="1">
        <v>-3.0011199999999998E-2</v>
      </c>
      <c r="C720" s="1">
        <f>SIN(10*lagrange7false[[#This Row],[Column1]]/PI())*EXP(-lagrange7false[[#This Row],[Column1]]/PI())</f>
        <v>-0.60915243862205326</v>
      </c>
    </row>
    <row r="721" spans="1:3" x14ac:dyDescent="0.3">
      <c r="A721" s="1">
        <v>1.3805400000000001</v>
      </c>
      <c r="B721" s="1">
        <v>-2.7607099999999999E-2</v>
      </c>
      <c r="C721" s="1">
        <f>SIN(10*lagrange7false[[#This Row],[Column1]]/PI())*EXP(-lagrange7false[[#This Row],[Column1]]/PI())</f>
        <v>-0.6120903782376178</v>
      </c>
    </row>
    <row r="722" spans="1:3" x14ac:dyDescent="0.3">
      <c r="A722" s="1">
        <v>1.38683</v>
      </c>
      <c r="B722" s="1">
        <v>-2.5196E-2</v>
      </c>
      <c r="C722" s="1">
        <f>SIN(10*lagrange7false[[#This Row],[Column1]]/PI())*EXP(-lagrange7false[[#This Row],[Column1]]/PI())</f>
        <v>-0.61476925952559325</v>
      </c>
    </row>
    <row r="723" spans="1:3" x14ac:dyDescent="0.3">
      <c r="A723" s="1">
        <v>1.3931199999999999</v>
      </c>
      <c r="B723" s="1">
        <v>-2.2778199999999998E-2</v>
      </c>
      <c r="C723" s="1">
        <f>SIN(10*lagrange7false[[#This Row],[Column1]]/PI())*EXP(-lagrange7false[[#This Row],[Column1]]/PI())</f>
        <v>-0.61718903535724534</v>
      </c>
    </row>
    <row r="724" spans="1:3" x14ac:dyDescent="0.3">
      <c r="A724" s="1">
        <v>1.39941</v>
      </c>
      <c r="B724" s="1">
        <v>-2.03541E-2</v>
      </c>
      <c r="C724" s="1">
        <f>SIN(10*lagrange7false[[#This Row],[Column1]]/PI())*EXP(-lagrange7false[[#This Row],[Column1]]/PI())</f>
        <v>-0.61934976348468462</v>
      </c>
    </row>
    <row r="725" spans="1:3" x14ac:dyDescent="0.3">
      <c r="A725" s="1">
        <v>1.4056999999999999</v>
      </c>
      <c r="B725" s="1">
        <v>-1.7924200000000001E-2</v>
      </c>
      <c r="C725" s="1">
        <f>SIN(10*lagrange7false[[#This Row],[Column1]]/PI())*EXP(-lagrange7false[[#This Row],[Column1]]/PI())</f>
        <v>-0.6212516060983938</v>
      </c>
    </row>
    <row r="726" spans="1:3" x14ac:dyDescent="0.3">
      <c r="A726" s="1">
        <v>1.4119900000000001</v>
      </c>
      <c r="B726" s="1">
        <v>-1.5488699999999999E-2</v>
      </c>
      <c r="C726" s="1">
        <f>SIN(10*lagrange7false[[#This Row],[Column1]]/PI())*EXP(-lagrange7false[[#This Row],[Column1]]/PI())</f>
        <v>-0.62289482934432294</v>
      </c>
    </row>
    <row r="727" spans="1:3" x14ac:dyDescent="0.3">
      <c r="A727" s="1">
        <v>1.41828</v>
      </c>
      <c r="B727" s="1">
        <v>-1.3048199999999999E-2</v>
      </c>
      <c r="C727" s="1">
        <f>SIN(10*lagrange7false[[#This Row],[Column1]]/PI())*EXP(-lagrange7false[[#This Row],[Column1]]/PI())</f>
        <v>-0.62427980280091189</v>
      </c>
    </row>
    <row r="728" spans="1:3" x14ac:dyDescent="0.3">
      <c r="A728" s="1">
        <v>1.4245699999999999</v>
      </c>
      <c r="B728" s="1">
        <v>-1.06029E-2</v>
      </c>
      <c r="C728" s="1">
        <f>SIN(10*lagrange7false[[#This Row],[Column1]]/PI())*EXP(-lagrange7false[[#This Row],[Column1]]/PI())</f>
        <v>-0.62540699891641083</v>
      </c>
    </row>
    <row r="729" spans="1:3" x14ac:dyDescent="0.3">
      <c r="A729" s="1">
        <v>1.43086</v>
      </c>
      <c r="B729" s="1">
        <v>-8.1533100000000004E-3</v>
      </c>
      <c r="C729" s="1">
        <f>SIN(10*lagrange7false[[#This Row],[Column1]]/PI())*EXP(-lagrange7false[[#This Row],[Column1]]/PI())</f>
        <v>-0.62627699240688284</v>
      </c>
    </row>
    <row r="730" spans="1:3" x14ac:dyDescent="0.3">
      <c r="A730" s="1">
        <v>1.4371400000000001</v>
      </c>
      <c r="B730" s="1">
        <v>-5.6997699999999998E-3</v>
      </c>
      <c r="C730" s="1">
        <f>SIN(10*lagrange7false[[#This Row],[Column1]]/PI())*EXP(-lagrange7false[[#This Row],[Column1]]/PI())</f>
        <v>-0.62688968750385821</v>
      </c>
    </row>
    <row r="731" spans="1:3" x14ac:dyDescent="0.3">
      <c r="A731" s="1">
        <v>1.44343</v>
      </c>
      <c r="B731" s="1">
        <v>-3.2427100000000002E-3</v>
      </c>
      <c r="C731" s="1">
        <f>SIN(10*lagrange7false[[#This Row],[Column1]]/PI())*EXP(-lagrange7false[[#This Row],[Column1]]/PI())</f>
        <v>-0.62724781164684584</v>
      </c>
    </row>
    <row r="732" spans="1:3" x14ac:dyDescent="0.3">
      <c r="A732" s="1">
        <v>1.4497199999999999</v>
      </c>
      <c r="B732" s="1">
        <v>-7.8251000000000004E-4</v>
      </c>
      <c r="C732" s="1">
        <f>SIN(10*lagrange7false[[#This Row],[Column1]]/PI())*EXP(-lagrange7false[[#This Row],[Column1]]/PI())</f>
        <v>-0.62735106284441933</v>
      </c>
    </row>
    <row r="733" spans="1:3" x14ac:dyDescent="0.3">
      <c r="A733" s="1">
        <v>1.45601</v>
      </c>
      <c r="B733" s="1">
        <v>1.6804299999999999E-3</v>
      </c>
      <c r="C733" s="1">
        <f>SIN(10*lagrange7false[[#This Row],[Column1]]/PI())*EXP(-lagrange7false[[#This Row],[Column1]]/PI())</f>
        <v>-0.62720041793438663</v>
      </c>
    </row>
    <row r="734" spans="1:3" x14ac:dyDescent="0.3">
      <c r="A734" s="1">
        <v>1.4622999999999999</v>
      </c>
      <c r="B734" s="1">
        <v>4.1457000000000004E-3</v>
      </c>
      <c r="C734" s="1">
        <f>SIN(10*lagrange7false[[#This Row],[Column1]]/PI())*EXP(-lagrange7false[[#This Row],[Column1]]/PI())</f>
        <v>-0.62679695243843447</v>
      </c>
    </row>
    <row r="735" spans="1:3" x14ac:dyDescent="0.3">
      <c r="A735" s="1">
        <v>1.4685900000000001</v>
      </c>
      <c r="B735" s="1">
        <v>6.6128999999999997E-3</v>
      </c>
      <c r="C735" s="1">
        <f>SIN(10*lagrange7false[[#This Row],[Column1]]/PI())*EXP(-lagrange7false[[#This Row],[Column1]]/PI())</f>
        <v>-0.62614183973318682</v>
      </c>
    </row>
    <row r="736" spans="1:3" x14ac:dyDescent="0.3">
      <c r="A736" s="1">
        <v>1.47488</v>
      </c>
      <c r="B736" s="1">
        <v>9.0816400000000002E-3</v>
      </c>
      <c r="C736" s="1">
        <f>SIN(10*lagrange7false[[#This Row],[Column1]]/PI())*EXP(-lagrange7false[[#This Row],[Column1]]/PI())</f>
        <v>-0.62523635018503665</v>
      </c>
    </row>
    <row r="737" spans="1:3" x14ac:dyDescent="0.3">
      <c r="A737" s="1">
        <v>1.4811700000000001</v>
      </c>
      <c r="B737" s="1">
        <v>1.1551499999999999E-2</v>
      </c>
      <c r="C737" s="1">
        <f>SIN(10*lagrange7false[[#This Row],[Column1]]/PI())*EXP(-lagrange7false[[#This Row],[Column1]]/PI())</f>
        <v>-0.62408185024924656</v>
      </c>
    </row>
    <row r="738" spans="1:3" x14ac:dyDescent="0.3">
      <c r="A738" s="1">
        <v>1.48746</v>
      </c>
      <c r="B738" s="1">
        <v>1.4022099999999999E-2</v>
      </c>
      <c r="C738" s="1">
        <f>SIN(10*lagrange7false[[#This Row],[Column1]]/PI())*EXP(-lagrange7false[[#This Row],[Column1]]/PI())</f>
        <v>-0.62267980153382485</v>
      </c>
    </row>
    <row r="739" spans="1:3" x14ac:dyDescent="0.3">
      <c r="A739" s="1">
        <v>1.4937499999999999</v>
      </c>
      <c r="B739" s="1">
        <v>1.6493000000000001E-2</v>
      </c>
      <c r="C739" s="1">
        <f>SIN(10*lagrange7false[[#This Row],[Column1]]/PI())*EXP(-lagrange7false[[#This Row],[Column1]]/PI())</f>
        <v>-0.62103175982869507</v>
      </c>
    </row>
    <row r="740" spans="1:3" x14ac:dyDescent="0.3">
      <c r="A740" s="1">
        <v>1.50004</v>
      </c>
      <c r="B740" s="1">
        <v>1.8963799999999999E-2</v>
      </c>
      <c r="C740" s="1">
        <f>SIN(10*lagrange7false[[#This Row],[Column1]]/PI())*EXP(-lagrange7false[[#This Row],[Column1]]/PI())</f>
        <v>-0.61913937410069164</v>
      </c>
    </row>
    <row r="741" spans="1:3" x14ac:dyDescent="0.3">
      <c r="A741" s="1">
        <v>1.5063299999999999</v>
      </c>
      <c r="B741" s="1">
        <v>2.1434100000000001E-2</v>
      </c>
      <c r="C741" s="1">
        <f>SIN(10*lagrange7false[[#This Row],[Column1]]/PI())*EXP(-lagrange7false[[#This Row],[Column1]]/PI())</f>
        <v>-0.61700438545492309</v>
      </c>
    </row>
    <row r="742" spans="1:3" x14ac:dyDescent="0.3">
      <c r="A742" s="1">
        <v>1.5126200000000001</v>
      </c>
      <c r="B742" s="1">
        <v>2.3903400000000002E-2</v>
      </c>
      <c r="C742" s="1">
        <f>SIN(10*lagrange7false[[#This Row],[Column1]]/PI())*EXP(-lagrange7false[[#This Row],[Column1]]/PI())</f>
        <v>-0.61462862606305602</v>
      </c>
    </row>
    <row r="743" spans="1:3" x14ac:dyDescent="0.3">
      <c r="A743" s="1">
        <v>1.51891</v>
      </c>
      <c r="B743" s="1">
        <v>2.6371499999999999E-2</v>
      </c>
      <c r="C743" s="1">
        <f>SIN(10*lagrange7false[[#This Row],[Column1]]/PI())*EXP(-lagrange7false[[#This Row],[Column1]]/PI())</f>
        <v>-0.61201401805908928</v>
      </c>
    </row>
    <row r="744" spans="1:3" x14ac:dyDescent="0.3">
      <c r="A744" s="1">
        <v>1.5251999999999999</v>
      </c>
      <c r="B744" s="1">
        <v>2.88378E-2</v>
      </c>
      <c r="C744" s="1">
        <f>SIN(10*lagrange7false[[#This Row],[Column1]]/PI())*EXP(-lagrange7false[[#This Row],[Column1]]/PI())</f>
        <v>-0.60916257240318716</v>
      </c>
    </row>
    <row r="745" spans="1:3" x14ac:dyDescent="0.3">
      <c r="A745" s="1">
        <v>1.53149</v>
      </c>
      <c r="B745" s="1">
        <v>3.1301900000000001E-2</v>
      </c>
      <c r="C745" s="1">
        <f>SIN(10*lagrange7false[[#This Row],[Column1]]/PI())*EXP(-lagrange7false[[#This Row],[Column1]]/PI())</f>
        <v>-0.6060763877141665</v>
      </c>
    </row>
    <row r="746" spans="1:3" x14ac:dyDescent="0.3">
      <c r="A746" s="1">
        <v>1.5377799999999999</v>
      </c>
      <c r="B746" s="1">
        <v>3.3763500000000002E-2</v>
      </c>
      <c r="C746" s="1">
        <f>SIN(10*lagrange7false[[#This Row],[Column1]]/PI())*EXP(-lagrange7false[[#This Row],[Column1]]/PI())</f>
        <v>-0.60275764907122809</v>
      </c>
    </row>
    <row r="747" spans="1:3" x14ac:dyDescent="0.3">
      <c r="A747" s="1">
        <v>1.5440700000000001</v>
      </c>
      <c r="B747" s="1">
        <v>3.6222200000000003E-2</v>
      </c>
      <c r="C747" s="1">
        <f>SIN(10*lagrange7false[[#This Row],[Column1]]/PI())*EXP(-lagrange7false[[#This Row],[Column1]]/PI())</f>
        <v>-0.59920862678554365</v>
      </c>
    </row>
    <row r="748" spans="1:3" x14ac:dyDescent="0.3">
      <c r="A748" s="1">
        <v>1.55036</v>
      </c>
      <c r="B748" s="1">
        <v>3.8677400000000001E-2</v>
      </c>
      <c r="C748" s="1">
        <f>SIN(10*lagrange7false[[#This Row],[Column1]]/PI())*EXP(-lagrange7false[[#This Row],[Column1]]/PI())</f>
        <v>-0.59543167514231299</v>
      </c>
    </row>
    <row r="749" spans="1:3" x14ac:dyDescent="0.3">
      <c r="A749" s="1">
        <v>1.5566500000000001</v>
      </c>
      <c r="B749" s="1">
        <v>4.11288E-2</v>
      </c>
      <c r="C749" s="1">
        <f>SIN(10*lagrange7false[[#This Row],[Column1]]/PI())*EXP(-lagrange7false[[#This Row],[Column1]]/PI())</f>
        <v>-0.59142923111391754</v>
      </c>
    </row>
    <row r="750" spans="1:3" x14ac:dyDescent="0.3">
      <c r="A750" s="1">
        <v>1.5629299999999999</v>
      </c>
      <c r="B750" s="1">
        <v>4.3575900000000001E-2</v>
      </c>
      <c r="C750" s="1">
        <f>SIN(10*lagrange7false[[#This Row],[Column1]]/PI())*EXP(-lagrange7false[[#This Row],[Column1]]/PI())</f>
        <v>-0.58721070632045391</v>
      </c>
    </row>
    <row r="751" spans="1:3" x14ac:dyDescent="0.3">
      <c r="A751" s="1">
        <v>1.5692200000000001</v>
      </c>
      <c r="B751" s="1">
        <v>4.6018499999999997E-2</v>
      </c>
      <c r="C751" s="1">
        <f>SIN(10*lagrange7false[[#This Row],[Column1]]/PI())*EXP(-lagrange7false[[#This Row],[Column1]]/PI())</f>
        <v>-0.5827652608392232</v>
      </c>
    </row>
    <row r="752" spans="1:3" x14ac:dyDescent="0.3">
      <c r="A752" s="1">
        <v>1.57551</v>
      </c>
      <c r="B752" s="1">
        <v>4.8455900000000003E-2</v>
      </c>
      <c r="C752" s="1">
        <f>SIN(10*lagrange7false[[#This Row],[Column1]]/PI())*EXP(-lagrange7false[[#This Row],[Column1]]/PI())</f>
        <v>-0.57810211240676812</v>
      </c>
    </row>
    <row r="753" spans="1:3" x14ac:dyDescent="0.3">
      <c r="A753" s="1">
        <v>1.5818000000000001</v>
      </c>
      <c r="B753" s="1">
        <v>5.08879E-2</v>
      </c>
      <c r="C753" s="1">
        <f>SIN(10*lagrange7false[[#This Row],[Column1]]/PI())*EXP(-lagrange7false[[#This Row],[Column1]]/PI())</f>
        <v>-0.57322401519839883</v>
      </c>
    </row>
    <row r="754" spans="1:3" x14ac:dyDescent="0.3">
      <c r="A754" s="1">
        <v>1.58809</v>
      </c>
      <c r="B754" s="1">
        <v>5.3314E-2</v>
      </c>
      <c r="C754" s="1">
        <f>SIN(10*lagrange7false[[#This Row],[Column1]]/PI())*EXP(-lagrange7false[[#This Row],[Column1]]/PI())</f>
        <v>-0.56813379923366358</v>
      </c>
    </row>
    <row r="755" spans="1:3" x14ac:dyDescent="0.3">
      <c r="A755" s="1">
        <v>1.5943799999999999</v>
      </c>
      <c r="B755" s="1">
        <v>5.5733699999999997E-2</v>
      </c>
      <c r="C755" s="1">
        <f>SIN(10*lagrange7false[[#This Row],[Column1]]/PI())*EXP(-lagrange7false[[#This Row],[Column1]]/PI())</f>
        <v>-0.56283436892976879</v>
      </c>
    </row>
    <row r="756" spans="1:3" x14ac:dyDescent="0.3">
      <c r="A756" s="1">
        <v>1.60067</v>
      </c>
      <c r="B756" s="1">
        <v>5.8146700000000003E-2</v>
      </c>
      <c r="C756" s="1">
        <f>SIN(10*lagrange7false[[#This Row],[Column1]]/PI())*EXP(-lagrange7false[[#This Row],[Column1]]/PI())</f>
        <v>-0.55732870163072257</v>
      </c>
    </row>
    <row r="757" spans="1:3" x14ac:dyDescent="0.3">
      <c r="A757" s="1">
        <v>1.6069599999999999</v>
      </c>
      <c r="B757" s="1">
        <v>6.0552599999999998E-2</v>
      </c>
      <c r="C757" s="1">
        <f>SIN(10*lagrange7false[[#This Row],[Column1]]/PI())*EXP(-lagrange7false[[#This Row],[Column1]]/PI())</f>
        <v>-0.55161984611288828</v>
      </c>
    </row>
    <row r="758" spans="1:3" x14ac:dyDescent="0.3">
      <c r="A758" s="1">
        <v>1.6132500000000001</v>
      </c>
      <c r="B758" s="1">
        <v>6.2950800000000001E-2</v>
      </c>
      <c r="C758" s="1">
        <f>SIN(10*lagrange7false[[#This Row],[Column1]]/PI())*EXP(-lagrange7false[[#This Row],[Column1]]/PI())</f>
        <v>-0.54571092106764674</v>
      </c>
    </row>
    <row r="759" spans="1:3" x14ac:dyDescent="0.3">
      <c r="A759" s="1">
        <v>1.61954</v>
      </c>
      <c r="B759" s="1">
        <v>6.5341099999999999E-2</v>
      </c>
      <c r="C759" s="1">
        <f>SIN(10*lagrange7false[[#This Row],[Column1]]/PI())*EXP(-lagrange7false[[#This Row],[Column1]]/PI())</f>
        <v>-0.53960511356187491</v>
      </c>
    </row>
    <row r="760" spans="1:3" x14ac:dyDescent="0.3">
      <c r="A760" s="1">
        <v>1.6258300000000001</v>
      </c>
      <c r="B760" s="1">
        <v>6.7722900000000003E-2</v>
      </c>
      <c r="C760" s="1">
        <f>SIN(10*lagrange7false[[#This Row],[Column1]]/PI())*EXP(-lagrange7false[[#This Row],[Column1]]/PI())</f>
        <v>-0.53330567747694779</v>
      </c>
    </row>
    <row r="761" spans="1:3" x14ac:dyDescent="0.3">
      <c r="A761" s="1">
        <v>1.63212</v>
      </c>
      <c r="B761" s="1">
        <v>7.0095900000000003E-2</v>
      </c>
      <c r="C761" s="1">
        <f>SIN(10*lagrange7false[[#This Row],[Column1]]/PI())*EXP(-lagrange7false[[#This Row],[Column1]]/PI())</f>
        <v>-0.52681593192698528</v>
      </c>
    </row>
    <row r="762" spans="1:3" x14ac:dyDescent="0.3">
      <c r="A762" s="1">
        <v>1.6384099999999999</v>
      </c>
      <c r="B762" s="1">
        <v>7.2459599999999999E-2</v>
      </c>
      <c r="C762" s="1">
        <f>SIN(10*lagrange7false[[#This Row],[Column1]]/PI())*EXP(-lagrange7false[[#This Row],[Column1]]/PI())</f>
        <v>-0.5201392596570571</v>
      </c>
    </row>
    <row r="763" spans="1:3" x14ac:dyDescent="0.3">
      <c r="A763" s="1">
        <v>1.6447000000000001</v>
      </c>
      <c r="B763" s="1">
        <v>7.4813599999999994E-2</v>
      </c>
      <c r="C763" s="1">
        <f>SIN(10*lagrange7false[[#This Row],[Column1]]/PI())*EXP(-lagrange7false[[#This Row],[Column1]]/PI())</f>
        <v>-0.51327910542208477</v>
      </c>
    </row>
    <row r="764" spans="1:3" x14ac:dyDescent="0.3">
      <c r="A764" s="1">
        <v>1.65099</v>
      </c>
      <c r="B764" s="1">
        <v>7.7157500000000004E-2</v>
      </c>
      <c r="C764" s="1">
        <f>SIN(10*lagrange7false[[#This Row],[Column1]]/PI())*EXP(-lagrange7false[[#This Row],[Column1]]/PI())</f>
        <v>-0.50623897434716214</v>
      </c>
    </row>
    <row r="765" spans="1:3" x14ac:dyDescent="0.3">
      <c r="A765" s="1">
        <v>1.6572800000000001</v>
      </c>
      <c r="B765" s="1">
        <v>7.9490900000000003E-2</v>
      </c>
      <c r="C765" s="1">
        <f>SIN(10*lagrange7false[[#This Row],[Column1]]/PI())*EXP(-lagrange7false[[#This Row],[Column1]]/PI())</f>
        <v>-0.4990224302700374</v>
      </c>
    </row>
    <row r="766" spans="1:3" x14ac:dyDescent="0.3">
      <c r="A766" s="1">
        <v>1.66357</v>
      </c>
      <c r="B766" s="1">
        <v>8.1813300000000005E-2</v>
      </c>
      <c r="C766" s="1">
        <f>SIN(10*lagrange7false[[#This Row],[Column1]]/PI())*EXP(-lagrange7false[[#This Row],[Column1]]/PI())</f>
        <v>-0.49163309406649863</v>
      </c>
    </row>
    <row r="767" spans="1:3" x14ac:dyDescent="0.3">
      <c r="A767" s="1">
        <v>1.6698599999999999</v>
      </c>
      <c r="B767" s="1">
        <v>8.4124299999999999E-2</v>
      </c>
      <c r="C767" s="1">
        <f>SIN(10*lagrange7false[[#This Row],[Column1]]/PI())*EXP(-lagrange7false[[#This Row],[Column1]]/PI())</f>
        <v>-0.48407464195940009</v>
      </c>
    </row>
    <row r="768" spans="1:3" x14ac:dyDescent="0.3">
      <c r="A768" s="1">
        <v>1.67615</v>
      </c>
      <c r="B768" s="1">
        <v>8.64235E-2</v>
      </c>
      <c r="C768" s="1">
        <f>SIN(10*lagrange7false[[#This Row],[Column1]]/PI())*EXP(-lagrange7false[[#This Row],[Column1]]/PI())</f>
        <v>-0.47635080381208655</v>
      </c>
    </row>
    <row r="769" spans="1:3" x14ac:dyDescent="0.3">
      <c r="A769" s="1">
        <v>1.6824300000000001</v>
      </c>
      <c r="B769" s="1">
        <v>8.8710499999999998E-2</v>
      </c>
      <c r="C769" s="1">
        <f>SIN(10*lagrange7false[[#This Row],[Column1]]/PI())*EXP(-lagrange7false[[#This Row],[Column1]]/PI())</f>
        <v>-0.46847802411902639</v>
      </c>
    </row>
    <row r="770" spans="1:3" x14ac:dyDescent="0.3">
      <c r="A770" s="1">
        <v>1.68872</v>
      </c>
      <c r="B770" s="1">
        <v>9.0984899999999994E-2</v>
      </c>
      <c r="C770" s="1">
        <f>SIN(10*lagrange7false[[#This Row],[Column1]]/PI())*EXP(-lagrange7false[[#This Row],[Column1]]/PI())</f>
        <v>-0.46043505718531297</v>
      </c>
    </row>
    <row r="771" spans="1:3" x14ac:dyDescent="0.3">
      <c r="A771" s="1">
        <v>1.6950099999999999</v>
      </c>
      <c r="B771" s="1">
        <v>9.3246200000000001E-2</v>
      </c>
      <c r="C771" s="1">
        <f>SIN(10*lagrange7false[[#This Row],[Column1]]/PI())*EXP(-lagrange7false[[#This Row],[Column1]]/PI())</f>
        <v>-0.4522381921536599</v>
      </c>
    </row>
    <row r="772" spans="1:3" x14ac:dyDescent="0.3">
      <c r="A772" s="1">
        <v>1.7013</v>
      </c>
      <c r="B772" s="1">
        <v>9.5493999999999996E-2</v>
      </c>
      <c r="C772" s="1">
        <f>SIN(10*lagrange7false[[#This Row],[Column1]]/PI())*EXP(-lagrange7false[[#This Row],[Column1]]/PI())</f>
        <v>-0.44389135602508045</v>
      </c>
    </row>
    <row r="773" spans="1:3" x14ac:dyDescent="0.3">
      <c r="A773" s="1">
        <v>1.7075899999999999</v>
      </c>
      <c r="B773" s="1">
        <v>9.7727900000000006E-2</v>
      </c>
      <c r="C773" s="1">
        <f>SIN(10*lagrange7false[[#This Row],[Column1]]/PI())*EXP(-lagrange7false[[#This Row],[Column1]]/PI())</f>
        <v>-0.43539852070335811</v>
      </c>
    </row>
    <row r="774" spans="1:3" x14ac:dyDescent="0.3">
      <c r="A774" s="1">
        <v>1.7138800000000001</v>
      </c>
      <c r="B774" s="1">
        <v>9.9947499999999995E-2</v>
      </c>
      <c r="C774" s="1">
        <f>SIN(10*lagrange7false[[#This Row],[Column1]]/PI())*EXP(-lagrange7false[[#This Row],[Column1]]/PI())</f>
        <v>-0.42676370121073587</v>
      </c>
    </row>
    <row r="775" spans="1:3" x14ac:dyDescent="0.3">
      <c r="A775" s="1">
        <v>1.72017</v>
      </c>
      <c r="B775" s="1">
        <v>0.10215200000000001</v>
      </c>
      <c r="C775" s="1">
        <f>SIN(10*lagrange7false[[#This Row],[Column1]]/PI())*EXP(-lagrange7false[[#This Row],[Column1]]/PI())</f>
        <v>-0.41799095389331803</v>
      </c>
    </row>
    <row r="776" spans="1:3" x14ac:dyDescent="0.3">
      <c r="A776" s="1">
        <v>1.7264600000000001</v>
      </c>
      <c r="B776" s="1">
        <v>0.104342</v>
      </c>
      <c r="C776" s="1">
        <f>SIN(10*lagrange7false[[#This Row],[Column1]]/PI())*EXP(-lagrange7false[[#This Row],[Column1]]/PI())</f>
        <v>-0.40908437461694286</v>
      </c>
    </row>
    <row r="777" spans="1:3" x14ac:dyDescent="0.3">
      <c r="A777" s="1">
        <v>1.73275</v>
      </c>
      <c r="B777" s="1">
        <v>0.106516</v>
      </c>
      <c r="C777" s="1">
        <f>SIN(10*lagrange7false[[#This Row],[Column1]]/PI())*EXP(-lagrange7false[[#This Row],[Column1]]/PI())</f>
        <v>-0.40004809695430277</v>
      </c>
    </row>
    <row r="778" spans="1:3" x14ac:dyDescent="0.3">
      <c r="A778" s="1">
        <v>1.7390399999999999</v>
      </c>
      <c r="B778" s="1">
        <v>0.10867400000000001</v>
      </c>
      <c r="C778" s="1">
        <f>SIN(10*lagrange7false[[#This Row],[Column1]]/PI())*EXP(-lagrange7false[[#This Row],[Column1]]/PI())</f>
        <v>-0.39088629036406652</v>
      </c>
    </row>
    <row r="779" spans="1:3" x14ac:dyDescent="0.3">
      <c r="A779" s="1">
        <v>1.74533</v>
      </c>
      <c r="B779" s="1">
        <v>0.110816</v>
      </c>
      <c r="C779" s="1">
        <f>SIN(10*lagrange7false[[#This Row],[Column1]]/PI())*EXP(-lagrange7false[[#This Row],[Column1]]/PI())</f>
        <v>-0.38160315836278358</v>
      </c>
    </row>
    <row r="780" spans="1:3" x14ac:dyDescent="0.3">
      <c r="A780" s="1">
        <v>1.75162</v>
      </c>
      <c r="B780" s="1">
        <v>0.112941</v>
      </c>
      <c r="C780" s="1">
        <f>SIN(10*lagrange7false[[#This Row],[Column1]]/PI())*EXP(-lagrange7false[[#This Row],[Column1]]/PI())</f>
        <v>-0.37220293669033161</v>
      </c>
    </row>
    <row r="781" spans="1:3" x14ac:dyDescent="0.3">
      <c r="A781" s="1">
        <v>1.7579100000000001</v>
      </c>
      <c r="B781" s="1">
        <v>0.115049</v>
      </c>
      <c r="C781" s="1">
        <f>SIN(10*lagrange7false[[#This Row],[Column1]]/PI())*EXP(-lagrange7false[[#This Row],[Column1]]/PI())</f>
        <v>-0.3626898914696734</v>
      </c>
    </row>
    <row r="782" spans="1:3" x14ac:dyDescent="0.3">
      <c r="A782" s="1">
        <v>1.7642</v>
      </c>
      <c r="B782" s="1">
        <v>0.11713899999999999</v>
      </c>
      <c r="C782" s="1">
        <f>SIN(10*lagrange7false[[#This Row],[Column1]]/PI())*EXP(-lagrange7false[[#This Row],[Column1]]/PI())</f>
        <v>-0.3530683173616968</v>
      </c>
    </row>
    <row r="783" spans="1:3" x14ac:dyDescent="0.3">
      <c r="A783" s="1">
        <v>1.7704899999999999</v>
      </c>
      <c r="B783" s="1">
        <v>0.119211</v>
      </c>
      <c r="C783" s="1">
        <f>SIN(10*lagrange7false[[#This Row],[Column1]]/PI())*EXP(-lagrange7false[[#This Row],[Column1]]/PI())</f>
        <v>-0.34334253571589124</v>
      </c>
    </row>
    <row r="784" spans="1:3" x14ac:dyDescent="0.3">
      <c r="A784" s="1">
        <v>1.77678</v>
      </c>
      <c r="B784" s="1">
        <v>0.121264</v>
      </c>
      <c r="C784" s="1">
        <f>SIN(10*lagrange7false[[#This Row],[Column1]]/PI())*EXP(-lagrange7false[[#This Row],[Column1]]/PI())</f>
        <v>-0.33351689271763502</v>
      </c>
    </row>
    <row r="785" spans="1:3" x14ac:dyDescent="0.3">
      <c r="A785" s="1">
        <v>1.7830699999999999</v>
      </c>
      <c r="B785" s="1">
        <v>0.12329900000000001</v>
      </c>
      <c r="C785" s="1">
        <f>SIN(10*lagrange7false[[#This Row],[Column1]]/PI())*EXP(-lagrange7false[[#This Row],[Column1]]/PI())</f>
        <v>-0.32359575753285269</v>
      </c>
    </row>
    <row r="786" spans="1:3" x14ac:dyDescent="0.3">
      <c r="A786" s="1">
        <v>1.7893600000000001</v>
      </c>
      <c r="B786" s="1">
        <v>0.12531400000000001</v>
      </c>
      <c r="C786" s="1">
        <f>SIN(10*lagrange7false[[#This Row],[Column1]]/PI())*EXP(-lagrange7false[[#This Row],[Column1]]/PI())</f>
        <v>-0.31358352045079713</v>
      </c>
    </row>
    <row r="787" spans="1:3" x14ac:dyDescent="0.3">
      <c r="A787" s="1">
        <v>1.79565</v>
      </c>
      <c r="B787" s="1">
        <v>0.12730900000000001</v>
      </c>
      <c r="C787" s="1">
        <f>SIN(10*lagrange7false[[#This Row],[Column1]]/PI())*EXP(-lagrange7false[[#This Row],[Column1]]/PI())</f>
        <v>-0.30348459102572195</v>
      </c>
    </row>
    <row r="788" spans="1:3" x14ac:dyDescent="0.3">
      <c r="A788" s="1">
        <v>1.80193</v>
      </c>
      <c r="B788" s="1">
        <v>0.12928500000000001</v>
      </c>
      <c r="C788" s="1">
        <f>SIN(10*lagrange7false[[#This Row],[Column1]]/PI())*EXP(-lagrange7false[[#This Row],[Column1]]/PI())</f>
        <v>-0.29331964548051825</v>
      </c>
    </row>
    <row r="789" spans="1:3" x14ac:dyDescent="0.3">
      <c r="A789" s="1">
        <v>1.8082199999999999</v>
      </c>
      <c r="B789" s="1">
        <v>0.13124</v>
      </c>
      <c r="C789" s="1">
        <f>SIN(10*lagrange7false[[#This Row],[Column1]]/PI())*EXP(-lagrange7false[[#This Row],[Column1]]/PI())</f>
        <v>-0.28306074799062281</v>
      </c>
    </row>
    <row r="790" spans="1:3" x14ac:dyDescent="0.3">
      <c r="A790" s="1">
        <v>1.8145100000000001</v>
      </c>
      <c r="B790" s="1">
        <v>0.13317399999999999</v>
      </c>
      <c r="C790" s="1">
        <f>SIN(10*lagrange7false[[#This Row],[Column1]]/PI())*EXP(-lagrange7false[[#This Row],[Column1]]/PI())</f>
        <v>-0.27272847673188211</v>
      </c>
    </row>
    <row r="791" spans="1:3" x14ac:dyDescent="0.3">
      <c r="A791" s="1">
        <v>1.8208</v>
      </c>
      <c r="B791" s="1">
        <v>0.13508700000000001</v>
      </c>
      <c r="C791" s="1">
        <f>SIN(10*lagrange7false[[#This Row],[Column1]]/PI())*EXP(-lagrange7false[[#This Row],[Column1]]/PI())</f>
        <v>-0.26232729972204272</v>
      </c>
    </row>
    <row r="792" spans="1:3" x14ac:dyDescent="0.3">
      <c r="A792" s="1">
        <v>1.8270900000000001</v>
      </c>
      <c r="B792" s="1">
        <v>0.13697799999999999</v>
      </c>
      <c r="C792" s="1">
        <f>SIN(10*lagrange7false[[#This Row],[Column1]]/PI())*EXP(-lagrange7false[[#This Row],[Column1]]/PI())</f>
        <v>-0.25186169496479061</v>
      </c>
    </row>
    <row r="793" spans="1:3" x14ac:dyDescent="0.3">
      <c r="A793" s="1">
        <v>1.83338</v>
      </c>
      <c r="B793" s="1">
        <v>0.138847</v>
      </c>
      <c r="C793" s="1">
        <f>SIN(10*lagrange7false[[#This Row],[Column1]]/PI())*EXP(-lagrange7false[[#This Row],[Column1]]/PI())</f>
        <v>-0.2413361486004906</v>
      </c>
    </row>
    <row r="794" spans="1:3" x14ac:dyDescent="0.3">
      <c r="A794" s="1">
        <v>1.8396699999999999</v>
      </c>
      <c r="B794" s="1">
        <v>0.14069300000000001</v>
      </c>
      <c r="C794" s="1">
        <f>SIN(10*lagrange7false[[#This Row],[Column1]]/PI())*EXP(-lagrange7false[[#This Row],[Column1]]/PI())</f>
        <v>-0.2307551530610259</v>
      </c>
    </row>
    <row r="795" spans="1:3" x14ac:dyDescent="0.3">
      <c r="A795" s="1">
        <v>1.84596</v>
      </c>
      <c r="B795" s="1">
        <v>0.142517</v>
      </c>
      <c r="C795" s="1">
        <f>SIN(10*lagrange7false[[#This Row],[Column1]]/PI())*EXP(-lagrange7false[[#This Row],[Column1]]/PI())</f>
        <v>-0.22012320522947296</v>
      </c>
    </row>
    <row r="796" spans="1:3" x14ac:dyDescent="0.3">
      <c r="A796" s="1">
        <v>1.85225</v>
      </c>
      <c r="B796" s="1">
        <v>0.144317</v>
      </c>
      <c r="C796" s="1">
        <f>SIN(10*lagrange7false[[#This Row],[Column1]]/PI())*EXP(-lagrange7false[[#This Row],[Column1]]/PI())</f>
        <v>-0.20944480460533271</v>
      </c>
    </row>
    <row r="797" spans="1:3" x14ac:dyDescent="0.3">
      <c r="A797" s="1">
        <v>1.8585400000000001</v>
      </c>
      <c r="B797" s="1">
        <v>0.146093</v>
      </c>
      <c r="C797" s="1">
        <f>SIN(10*lagrange7false[[#This Row],[Column1]]/PI())*EXP(-lagrange7false[[#This Row],[Column1]]/PI())</f>
        <v>-0.1987244514760311</v>
      </c>
    </row>
    <row r="798" spans="1:3" x14ac:dyDescent="0.3">
      <c r="A798" s="1">
        <v>1.86483</v>
      </c>
      <c r="B798" s="1">
        <v>0.14784600000000001</v>
      </c>
      <c r="C798" s="1">
        <f>SIN(10*lagrange7false[[#This Row],[Column1]]/PI())*EXP(-lagrange7false[[#This Row],[Column1]]/PI())</f>
        <v>-0.18796664509541694</v>
      </c>
    </row>
    <row r="799" spans="1:3" x14ac:dyDescent="0.3">
      <c r="A799" s="1">
        <v>1.8711199999999999</v>
      </c>
      <c r="B799" s="1">
        <v>0.14957400000000001</v>
      </c>
      <c r="C799" s="1">
        <f>SIN(10*lagrange7false[[#This Row],[Column1]]/PI())*EXP(-lagrange7false[[#This Row],[Column1]]/PI())</f>
        <v>-0.17717588186995045</v>
      </c>
    </row>
    <row r="800" spans="1:3" x14ac:dyDescent="0.3">
      <c r="A800" s="1">
        <v>1.87741</v>
      </c>
      <c r="B800" s="1">
        <v>0.15127699999999999</v>
      </c>
      <c r="C800" s="1">
        <f>SIN(10*lagrange7false[[#This Row],[Column1]]/PI())*EXP(-lagrange7false[[#This Row],[Column1]]/PI())</f>
        <v>-0.16635665355329299</v>
      </c>
    </row>
    <row r="801" spans="1:3" x14ac:dyDescent="0.3">
      <c r="A801" s="1">
        <v>1.8836999999999999</v>
      </c>
      <c r="B801" s="1">
        <v>0.15295400000000001</v>
      </c>
      <c r="C801" s="1">
        <f>SIN(10*lagrange7false[[#This Row],[Column1]]/PI())*EXP(-lagrange7false[[#This Row],[Column1]]/PI())</f>
        <v>-0.15551344544999385</v>
      </c>
    </row>
    <row r="802" spans="1:3" x14ac:dyDescent="0.3">
      <c r="A802" s="1">
        <v>1.8899900000000001</v>
      </c>
      <c r="B802" s="1">
        <v>0.15460699999999999</v>
      </c>
      <c r="C802" s="1">
        <f>SIN(10*lagrange7false[[#This Row],[Column1]]/PI())*EXP(-lagrange7false[[#This Row],[Column1]]/PI())</f>
        <v>-0.14465073462895459</v>
      </c>
    </row>
    <row r="803" spans="1:3" x14ac:dyDescent="0.3">
      <c r="A803" s="1">
        <v>1.89628</v>
      </c>
      <c r="B803" s="1">
        <v>0.15623300000000001</v>
      </c>
      <c r="C803" s="1">
        <f>SIN(10*lagrange7false[[#This Row],[Column1]]/PI())*EXP(-lagrange7false[[#This Row],[Column1]]/PI())</f>
        <v>-0.13377298814737179</v>
      </c>
    </row>
    <row r="804" spans="1:3" x14ac:dyDescent="0.3">
      <c r="A804" s="1">
        <v>1.9025700000000001</v>
      </c>
      <c r="B804" s="1">
        <v>0.157832</v>
      </c>
      <c r="C804" s="1">
        <f>SIN(10*lagrange7false[[#This Row],[Column1]]/PI())*EXP(-lagrange7false[[#This Row],[Column1]]/PI())</f>
        <v>-0.12288466128581121</v>
      </c>
    </row>
    <row r="805" spans="1:3" x14ac:dyDescent="0.3">
      <c r="A805" s="1">
        <v>1.90886</v>
      </c>
      <c r="B805" s="1">
        <v>0.15940499999999999</v>
      </c>
      <c r="C805" s="1">
        <f>SIN(10*lagrange7false[[#This Row],[Column1]]/PI())*EXP(-lagrange7false[[#This Row],[Column1]]/PI())</f>
        <v>-0.11199019579510125</v>
      </c>
    </row>
    <row r="806" spans="1:3" x14ac:dyDescent="0.3">
      <c r="A806" s="1">
        <v>1.9151499999999999</v>
      </c>
      <c r="B806" s="1">
        <v>0.16095100000000001</v>
      </c>
      <c r="C806" s="1">
        <f>SIN(10*lagrange7false[[#This Row],[Column1]]/PI())*EXP(-lagrange7false[[#This Row],[Column1]]/PI())</f>
        <v>-0.10109401815569667</v>
      </c>
    </row>
    <row r="807" spans="1:3" x14ac:dyDescent="0.3">
      <c r="A807" s="1">
        <v>1.92143</v>
      </c>
      <c r="B807" s="1">
        <v>0.16247</v>
      </c>
      <c r="C807" s="1">
        <f>SIN(10*lagrange7false[[#This Row],[Column1]]/PI())*EXP(-lagrange7false[[#This Row],[Column1]]/PI())</f>
        <v>-9.0217852114136854E-2</v>
      </c>
    </row>
    <row r="808" spans="1:3" x14ac:dyDescent="0.3">
      <c r="A808" s="1">
        <v>1.9277200000000001</v>
      </c>
      <c r="B808" s="1">
        <v>0.16395999999999999</v>
      </c>
      <c r="C808" s="1">
        <f>SIN(10*lagrange7false[[#This Row],[Column1]]/PI())*EXP(-lagrange7false[[#This Row],[Column1]]/PI())</f>
        <v>-7.9331445170418971E-2</v>
      </c>
    </row>
    <row r="809" spans="1:3" x14ac:dyDescent="0.3">
      <c r="A809" s="1">
        <v>1.93401</v>
      </c>
      <c r="B809" s="1">
        <v>0.16542200000000001</v>
      </c>
      <c r="C809" s="1">
        <f>SIN(10*lagrange7false[[#This Row],[Column1]]/PI())*EXP(-lagrange7false[[#This Row],[Column1]]/PI())</f>
        <v>-6.8456489760502823E-2</v>
      </c>
    </row>
    <row r="810" spans="1:3" x14ac:dyDescent="0.3">
      <c r="A810" s="1">
        <v>1.9402999999999999</v>
      </c>
      <c r="B810" s="1">
        <v>0.166856</v>
      </c>
      <c r="C810" s="1">
        <f>SIN(10*lagrange7false[[#This Row],[Column1]]/PI())*EXP(-lagrange7false[[#This Row],[Column1]]/PI())</f>
        <v>-5.7597334185597662E-2</v>
      </c>
    </row>
    <row r="811" spans="1:3" x14ac:dyDescent="0.3">
      <c r="A811" s="1">
        <v>1.94659</v>
      </c>
      <c r="B811" s="1">
        <v>0.16826099999999999</v>
      </c>
      <c r="C811" s="1">
        <f>SIN(10*lagrange7false[[#This Row],[Column1]]/PI())*EXP(-lagrange7false[[#This Row],[Column1]]/PI())</f>
        <v>-4.675830298567752E-2</v>
      </c>
    </row>
    <row r="812" spans="1:3" x14ac:dyDescent="0.3">
      <c r="A812" s="1">
        <v>1.9528799999999999</v>
      </c>
      <c r="B812" s="1">
        <v>0.16963600000000001</v>
      </c>
      <c r="C812" s="1">
        <f>SIN(10*lagrange7false[[#This Row],[Column1]]/PI())*EXP(-lagrange7false[[#This Row],[Column1]]/PI())</f>
        <v>-3.5943695287095144E-2</v>
      </c>
    </row>
    <row r="813" spans="1:3" x14ac:dyDescent="0.3">
      <c r="A813" s="1">
        <v>1.9591700000000001</v>
      </c>
      <c r="B813" s="1">
        <v>0.170982</v>
      </c>
      <c r="C813" s="1">
        <f>SIN(10*lagrange7false[[#This Row],[Column1]]/PI())*EXP(-lagrange7false[[#This Row],[Column1]]/PI())</f>
        <v>-2.5157783167060851E-2</v>
      </c>
    </row>
    <row r="814" spans="1:3" x14ac:dyDescent="0.3">
      <c r="A814" s="1">
        <v>1.96546</v>
      </c>
      <c r="B814" s="1">
        <v>0.17229700000000001</v>
      </c>
      <c r="C814" s="1">
        <f>SIN(10*lagrange7false[[#This Row],[Column1]]/PI())*EXP(-lagrange7false[[#This Row],[Column1]]/PI())</f>
        <v>-1.4404810035596304E-2</v>
      </c>
    </row>
    <row r="815" spans="1:3" x14ac:dyDescent="0.3">
      <c r="A815" s="1">
        <v>1.9717499999999999</v>
      </c>
      <c r="B815" s="1">
        <v>0.17358199999999999</v>
      </c>
      <c r="C815" s="1">
        <f>SIN(10*lagrange7false[[#This Row],[Column1]]/PI())*EXP(-lagrange7false[[#This Row],[Column1]]/PI())</f>
        <v>-3.6889890355304065E-3</v>
      </c>
    </row>
    <row r="816" spans="1:3" x14ac:dyDescent="0.3">
      <c r="A816" s="1">
        <v>1.97804</v>
      </c>
      <c r="B816" s="1">
        <v>0.17483699999999999</v>
      </c>
      <c r="C816" s="1">
        <f>SIN(10*lagrange7false[[#This Row],[Column1]]/PI())*EXP(-lagrange7false[[#This Row],[Column1]]/PI())</f>
        <v>6.9854985388786046E-3</v>
      </c>
    </row>
    <row r="817" spans="1:3" x14ac:dyDescent="0.3">
      <c r="A817" s="1">
        <v>1.9843299999999999</v>
      </c>
      <c r="B817" s="1">
        <v>0.17605999999999999</v>
      </c>
      <c r="C817" s="1">
        <f>SIN(10*lagrange7false[[#This Row],[Column1]]/PI())*EXP(-lagrange7false[[#This Row],[Column1]]/PI())</f>
        <v>1.7614504804130546E-2</v>
      </c>
    </row>
    <row r="818" spans="1:3" x14ac:dyDescent="0.3">
      <c r="A818" s="1">
        <v>1.9906200000000001</v>
      </c>
      <c r="B818" s="1">
        <v>0.17725199999999999</v>
      </c>
      <c r="C818" s="1">
        <f>SIN(10*lagrange7false[[#This Row],[Column1]]/PI())*EXP(-lagrange7false[[#This Row],[Column1]]/PI())</f>
        <v>2.8193916829935429E-2</v>
      </c>
    </row>
    <row r="819" spans="1:3" x14ac:dyDescent="0.3">
      <c r="A819" s="1">
        <v>1.99691</v>
      </c>
      <c r="B819" s="1">
        <v>0.17841199999999999</v>
      </c>
      <c r="C819" s="1">
        <f>SIN(10*lagrange7false[[#This Row],[Column1]]/PI())*EXP(-lagrange7false[[#This Row],[Column1]]/PI())</f>
        <v>3.871965816136673E-2</v>
      </c>
    </row>
    <row r="820" spans="1:3" x14ac:dyDescent="0.3">
      <c r="A820" s="1">
        <v>2.0032000000000001</v>
      </c>
      <c r="B820" s="1">
        <v>0.17954100000000001</v>
      </c>
      <c r="C820" s="1">
        <f>SIN(10*lagrange7false[[#This Row],[Column1]]/PI())*EXP(-lagrange7false[[#This Row],[Column1]]/PI())</f>
        <v>4.9187690320205306E-2</v>
      </c>
    </row>
    <row r="821" spans="1:3" x14ac:dyDescent="0.3">
      <c r="A821" s="1">
        <v>2.00949</v>
      </c>
      <c r="B821" s="1">
        <v>0.18063599999999999</v>
      </c>
      <c r="C821" s="1">
        <f>SIN(10*lagrange7false[[#This Row],[Column1]]/PI())*EXP(-lagrange7false[[#This Row],[Column1]]/PI())</f>
        <v>5.9594014284931447E-2</v>
      </c>
    </row>
    <row r="822" spans="1:3" x14ac:dyDescent="0.3">
      <c r="A822" s="1">
        <v>2.0157799999999999</v>
      </c>
      <c r="B822" s="1">
        <v>0.181699</v>
      </c>
      <c r="C822" s="1">
        <f>SIN(10*lagrange7false[[#This Row],[Column1]]/PI())*EXP(-lagrange7false[[#This Row],[Column1]]/PI())</f>
        <v>6.9934671948861951E-2</v>
      </c>
    </row>
    <row r="823" spans="1:3" x14ac:dyDescent="0.3">
      <c r="A823" s="1">
        <v>2.0220699999999998</v>
      </c>
      <c r="B823" s="1">
        <v>0.182729</v>
      </c>
      <c r="C823" s="1">
        <f>SIN(10*lagrange7false[[#This Row],[Column1]]/PI())*EXP(-lagrange7false[[#This Row],[Column1]]/PI())</f>
        <v>8.0205747555930226E-2</v>
      </c>
    </row>
    <row r="824" spans="1:3" x14ac:dyDescent="0.3">
      <c r="A824" s="1">
        <v>2.0283600000000002</v>
      </c>
      <c r="B824" s="1">
        <v>0.183726</v>
      </c>
      <c r="C824" s="1">
        <f>SIN(10*lagrange7false[[#This Row],[Column1]]/PI())*EXP(-lagrange7false[[#This Row],[Column1]]/PI())</f>
        <v>9.0403369113612186E-2</v>
      </c>
    </row>
    <row r="825" spans="1:3" x14ac:dyDescent="0.3">
      <c r="A825" s="1">
        <v>2.0346500000000001</v>
      </c>
      <c r="B825" s="1">
        <v>0.18468799999999999</v>
      </c>
      <c r="C825" s="1">
        <f>SIN(10*lagrange7false[[#This Row],[Column1]]/PI())*EXP(-lagrange7false[[#This Row],[Column1]]/PI())</f>
        <v>0.1005237097825256</v>
      </c>
    </row>
    <row r="826" spans="1:3" x14ac:dyDescent="0.3">
      <c r="A826" s="1">
        <v>2.0409299999999999</v>
      </c>
      <c r="B826" s="1">
        <v>0.185617</v>
      </c>
      <c r="C826" s="1">
        <f>SIN(10*lagrange7false[[#This Row],[Column1]]/PI())*EXP(-lagrange7false[[#This Row],[Column1]]/PI())</f>
        <v>0.11054709485741267</v>
      </c>
    </row>
    <row r="827" spans="1:3" x14ac:dyDescent="0.3">
      <c r="A827" s="1">
        <v>2.0472199999999998</v>
      </c>
      <c r="B827" s="1">
        <v>0.18651200000000001</v>
      </c>
      <c r="C827" s="1">
        <f>SIN(10*lagrange7false[[#This Row],[Column1]]/PI())*EXP(-lagrange7false[[#This Row],[Column1]]/PI())</f>
        <v>0.12050171839150936</v>
      </c>
    </row>
    <row r="828" spans="1:3" x14ac:dyDescent="0.3">
      <c r="A828" s="1">
        <v>2.0535100000000002</v>
      </c>
      <c r="B828" s="1">
        <v>0.18737200000000001</v>
      </c>
      <c r="C828" s="1">
        <f>SIN(10*lagrange7false[[#This Row],[Column1]]/PI())*EXP(-lagrange7false[[#This Row],[Column1]]/PI())</f>
        <v>0.13036787078990736</v>
      </c>
    </row>
    <row r="829" spans="1:3" x14ac:dyDescent="0.3">
      <c r="A829" s="1">
        <v>2.0598000000000001</v>
      </c>
      <c r="B829" s="1">
        <v>0.188196</v>
      </c>
      <c r="C829" s="1">
        <f>SIN(10*lagrange7false[[#This Row],[Column1]]/PI())*EXP(-lagrange7false[[#This Row],[Column1]]/PI())</f>
        <v>0.14014191915780291</v>
      </c>
    </row>
    <row r="830" spans="1:3" x14ac:dyDescent="0.3">
      <c r="A830" s="1">
        <v>2.06609</v>
      </c>
      <c r="B830" s="1">
        <v>0.18898599999999999</v>
      </c>
      <c r="C830" s="1">
        <f>SIN(10*lagrange7false[[#This Row],[Column1]]/PI())*EXP(-lagrange7false[[#This Row],[Column1]]/PI())</f>
        <v>0.14982028233361558</v>
      </c>
    </row>
    <row r="831" spans="1:3" x14ac:dyDescent="0.3">
      <c r="A831" s="1">
        <v>2.0723799999999999</v>
      </c>
      <c r="B831" s="1">
        <v>0.18973999999999999</v>
      </c>
      <c r="C831" s="1">
        <f>SIN(10*lagrange7false[[#This Row],[Column1]]/PI())*EXP(-lagrange7false[[#This Row],[Column1]]/PI())</f>
        <v>0.15939943212922431</v>
      </c>
    </row>
    <row r="832" spans="1:3" x14ac:dyDescent="0.3">
      <c r="A832" s="1">
        <v>2.0786699999999998</v>
      </c>
      <c r="B832" s="1">
        <v>0.19045799999999999</v>
      </c>
      <c r="C832" s="1">
        <f>SIN(10*lagrange7false[[#This Row],[Column1]]/PI())*EXP(-lagrange7false[[#This Row],[Column1]]/PI())</f>
        <v>0.16887589454384527</v>
      </c>
    </row>
    <row r="833" spans="1:3" x14ac:dyDescent="0.3">
      <c r="A833" s="1">
        <v>2.0849600000000001</v>
      </c>
      <c r="B833" s="1">
        <v>0.19114100000000001</v>
      </c>
      <c r="C833" s="1">
        <f>SIN(10*lagrange7false[[#This Row],[Column1]]/PI())*EXP(-lagrange7false[[#This Row],[Column1]]/PI())</f>
        <v>0.17824625095116686</v>
      </c>
    </row>
    <row r="834" spans="1:3" x14ac:dyDescent="0.3">
      <c r="A834" s="1">
        <v>2.0912500000000001</v>
      </c>
      <c r="B834" s="1">
        <v>0.19178600000000001</v>
      </c>
      <c r="C834" s="1">
        <f>SIN(10*lagrange7false[[#This Row],[Column1]]/PI())*EXP(-lagrange7false[[#This Row],[Column1]]/PI())</f>
        <v>0.18750713925935528</v>
      </c>
    </row>
    <row r="835" spans="1:3" x14ac:dyDescent="0.3">
      <c r="A835" s="1">
        <v>2.09754</v>
      </c>
      <c r="B835" s="1">
        <v>0.19239600000000001</v>
      </c>
      <c r="C835" s="1">
        <f>SIN(10*lagrange7false[[#This Row],[Column1]]/PI())*EXP(-lagrange7false[[#This Row],[Column1]]/PI())</f>
        <v>0.19665525504360054</v>
      </c>
    </row>
    <row r="836" spans="1:3" x14ac:dyDescent="0.3">
      <c r="A836" s="1">
        <v>2.1038299999999999</v>
      </c>
      <c r="B836" s="1">
        <v>0.192968</v>
      </c>
      <c r="C836" s="1">
        <f>SIN(10*lagrange7false[[#This Row],[Column1]]/PI())*EXP(-lagrange7false[[#This Row],[Column1]]/PI())</f>
        <v>0.20568735265081678</v>
      </c>
    </row>
    <row r="837" spans="1:3" x14ac:dyDescent="0.3">
      <c r="A837" s="1">
        <v>2.1101200000000002</v>
      </c>
      <c r="B837" s="1">
        <v>0.19350300000000001</v>
      </c>
      <c r="C837" s="1">
        <f>SIN(10*lagrange7false[[#This Row],[Column1]]/PI())*EXP(-lagrange7false[[#This Row],[Column1]]/PI())</f>
        <v>0.2146002462761919</v>
      </c>
    </row>
    <row r="838" spans="1:3" x14ac:dyDescent="0.3">
      <c r="A838" s="1">
        <v>2.1164100000000001</v>
      </c>
      <c r="B838" s="1">
        <v>0.19400000000000001</v>
      </c>
      <c r="C838" s="1">
        <f>SIN(10*lagrange7false[[#This Row],[Column1]]/PI())*EXP(-lagrange7false[[#This Row],[Column1]]/PI())</f>
        <v>0.22339081101124866</v>
      </c>
    </row>
    <row r="839" spans="1:3" x14ac:dyDescent="0.3">
      <c r="A839" s="1">
        <v>2.1227</v>
      </c>
      <c r="B839" s="1">
        <v>0.19445999999999999</v>
      </c>
      <c r="C839" s="1">
        <f>SIN(10*lagrange7false[[#This Row],[Column1]]/PI())*EXP(-lagrange7false[[#This Row],[Column1]]/PI())</f>
        <v>0.23205598386311491</v>
      </c>
    </row>
    <row r="840" spans="1:3" x14ac:dyDescent="0.3">
      <c r="A840" s="1">
        <v>2.1289899999999999</v>
      </c>
      <c r="B840" s="1">
        <v>0.194882</v>
      </c>
      <c r="C840" s="1">
        <f>SIN(10*lagrange7false[[#This Row],[Column1]]/PI())*EXP(-lagrange7false[[#This Row],[Column1]]/PI())</f>
        <v>0.2405927647447017</v>
      </c>
    </row>
    <row r="841" spans="1:3" x14ac:dyDescent="0.3">
      <c r="A841" s="1">
        <v>2.1352799999999998</v>
      </c>
      <c r="B841" s="1">
        <v>0.195266</v>
      </c>
      <c r="C841" s="1">
        <f>SIN(10*lagrange7false[[#This Row],[Column1]]/PI())*EXP(-lagrange7false[[#This Row],[Column1]]/PI())</f>
        <v>0.2489982174355054</v>
      </c>
    </row>
    <row r="842" spans="1:3" x14ac:dyDescent="0.3">
      <c r="A842" s="1">
        <v>2.1415700000000002</v>
      </c>
      <c r="B842" s="1">
        <v>0.19561100000000001</v>
      </c>
      <c r="C842" s="1">
        <f>SIN(10*lagrange7false[[#This Row],[Column1]]/PI())*EXP(-lagrange7false[[#This Row],[Column1]]/PI())</f>
        <v>0.25726947051276783</v>
      </c>
    </row>
    <row r="843" spans="1:3" x14ac:dyDescent="0.3">
      <c r="A843" s="1">
        <v>2.1478600000000001</v>
      </c>
      <c r="B843" s="1">
        <v>0.19591700000000001</v>
      </c>
      <c r="C843" s="1">
        <f>SIN(10*lagrange7false[[#This Row],[Column1]]/PI())*EXP(-lagrange7false[[#This Row],[Column1]]/PI())</f>
        <v>0.26540371825273007</v>
      </c>
    </row>
    <row r="844" spans="1:3" x14ac:dyDescent="0.3">
      <c r="A844" s="1">
        <v>2.15415</v>
      </c>
      <c r="B844" s="1">
        <v>0.196185</v>
      </c>
      <c r="C844" s="1">
        <f>SIN(10*lagrange7false[[#This Row],[Column1]]/PI())*EXP(-lagrange7false[[#This Row],[Column1]]/PI())</f>
        <v>0.27339822150174214</v>
      </c>
    </row>
    <row r="845" spans="1:3" x14ac:dyDescent="0.3">
      <c r="A845" s="1">
        <v>2.1604299999999999</v>
      </c>
      <c r="B845" s="1">
        <v>0.196413</v>
      </c>
      <c r="C845" s="1">
        <f>SIN(10*lagrange7false[[#This Row],[Column1]]/PI())*EXP(-lagrange7false[[#This Row],[Column1]]/PI())</f>
        <v>0.281237939485808</v>
      </c>
    </row>
    <row r="846" spans="1:3" x14ac:dyDescent="0.3">
      <c r="A846" s="1">
        <v>2.1667200000000002</v>
      </c>
      <c r="B846" s="1">
        <v>0.196602</v>
      </c>
      <c r="C846" s="1">
        <f>SIN(10*lagrange7false[[#This Row],[Column1]]/PI())*EXP(-lagrange7false[[#This Row],[Column1]]/PI())</f>
        <v>0.28894523933140498</v>
      </c>
    </row>
    <row r="847" spans="1:3" x14ac:dyDescent="0.3">
      <c r="A847" s="1">
        <v>2.1730100000000001</v>
      </c>
      <c r="B847" s="1">
        <v>0.19675100000000001</v>
      </c>
      <c r="C847" s="1">
        <f>SIN(10*lagrange7false[[#This Row],[Column1]]/PI())*EXP(-lagrange7false[[#This Row],[Column1]]/PI())</f>
        <v>0.29650498887413135</v>
      </c>
    </row>
    <row r="848" spans="1:3" x14ac:dyDescent="0.3">
      <c r="A848" s="1">
        <v>2.1793</v>
      </c>
      <c r="B848" s="1">
        <v>0.19686000000000001</v>
      </c>
      <c r="C848" s="1">
        <f>SIN(10*lagrange7false[[#This Row],[Column1]]/PI())*EXP(-lagrange7false[[#This Row],[Column1]]/PI())</f>
        <v>0.3039147232296065</v>
      </c>
    </row>
    <row r="849" spans="1:3" x14ac:dyDescent="0.3">
      <c r="A849" s="1">
        <v>2.1855899999999999</v>
      </c>
      <c r="B849" s="1">
        <v>0.19692999999999999</v>
      </c>
      <c r="C849" s="1">
        <f>SIN(10*lagrange7false[[#This Row],[Column1]]/PI())*EXP(-lagrange7false[[#This Row],[Column1]]/PI())</f>
        <v>0.31117204797812736</v>
      </c>
    </row>
    <row r="850" spans="1:3" x14ac:dyDescent="0.3">
      <c r="A850" s="1">
        <v>2.1918799999999998</v>
      </c>
      <c r="B850" s="1">
        <v>0.196959</v>
      </c>
      <c r="C850" s="1">
        <f>SIN(10*lagrange7false[[#This Row],[Column1]]/PI())*EXP(-lagrange7false[[#This Row],[Column1]]/PI())</f>
        <v>0.31827463985054394</v>
      </c>
    </row>
    <row r="851" spans="1:3" x14ac:dyDescent="0.3">
      <c r="A851" s="1">
        <v>2.1981700000000002</v>
      </c>
      <c r="B851" s="1">
        <v>0.19694700000000001</v>
      </c>
      <c r="C851" s="1">
        <f>SIN(10*lagrange7false[[#This Row],[Column1]]/PI())*EXP(-lagrange7false[[#This Row],[Column1]]/PI())</f>
        <v>0.32522024738264205</v>
      </c>
    </row>
    <row r="852" spans="1:3" x14ac:dyDescent="0.3">
      <c r="A852" s="1">
        <v>2.2044600000000001</v>
      </c>
      <c r="B852" s="1">
        <v>0.19689499999999999</v>
      </c>
      <c r="C852" s="1">
        <f>SIN(10*lagrange7false[[#This Row],[Column1]]/PI())*EXP(-lagrange7false[[#This Row],[Column1]]/PI())</f>
        <v>0.33200669153789836</v>
      </c>
    </row>
    <row r="853" spans="1:3" x14ac:dyDescent="0.3">
      <c r="A853" s="1">
        <v>2.21075</v>
      </c>
      <c r="B853" s="1">
        <v>0.19680300000000001</v>
      </c>
      <c r="C853" s="1">
        <f>SIN(10*lagrange7false[[#This Row],[Column1]]/PI())*EXP(-lagrange7false[[#This Row],[Column1]]/PI())</f>
        <v>0.33863186629848585</v>
      </c>
    </row>
    <row r="854" spans="1:3" x14ac:dyDescent="0.3">
      <c r="A854" s="1">
        <v>2.2170399999999999</v>
      </c>
      <c r="B854" s="1">
        <v>0.19666900000000001</v>
      </c>
      <c r="C854" s="1">
        <f>SIN(10*lagrange7false[[#This Row],[Column1]]/PI())*EXP(-lagrange7false[[#This Row],[Column1]]/PI())</f>
        <v>0.34509373922440911</v>
      </c>
    </row>
    <row r="855" spans="1:3" x14ac:dyDescent="0.3">
      <c r="A855" s="1">
        <v>2.2233299999999998</v>
      </c>
      <c r="B855" s="1">
        <v>0.196494</v>
      </c>
      <c r="C855" s="1">
        <f>SIN(10*lagrange7false[[#This Row],[Column1]]/PI())*EXP(-lagrange7false[[#This Row],[Column1]]/PI())</f>
        <v>0.35139035198067775</v>
      </c>
    </row>
    <row r="856" spans="1:3" x14ac:dyDescent="0.3">
      <c r="A856" s="1">
        <v>2.2296200000000002</v>
      </c>
      <c r="B856" s="1">
        <v>0.19627700000000001</v>
      </c>
      <c r="C856" s="1">
        <f>SIN(10*lagrange7false[[#This Row],[Column1]]/PI())*EXP(-lagrange7false[[#This Row],[Column1]]/PI())</f>
        <v>0.35751982083243206</v>
      </c>
    </row>
    <row r="857" spans="1:3" x14ac:dyDescent="0.3">
      <c r="A857" s="1">
        <v>2.2359100000000001</v>
      </c>
      <c r="B857" s="1">
        <v>0.196019</v>
      </c>
      <c r="C857" s="1">
        <f>SIN(10*lagrange7false[[#This Row],[Column1]]/PI())*EXP(-lagrange7false[[#This Row],[Column1]]/PI())</f>
        <v>0.36348033710794342</v>
      </c>
    </row>
    <row r="858" spans="1:3" x14ac:dyDescent="0.3">
      <c r="A858" s="1">
        <v>2.2422</v>
      </c>
      <c r="B858" s="1">
        <v>0.19572000000000001</v>
      </c>
      <c r="C858" s="1">
        <f>SIN(10*lagrange7false[[#This Row],[Column1]]/PI())*EXP(-lagrange7false[[#This Row],[Column1]]/PI())</f>
        <v>0.36927016762944004</v>
      </c>
    </row>
    <row r="859" spans="1:3" x14ac:dyDescent="0.3">
      <c r="A859" s="1">
        <v>2.2484899999999999</v>
      </c>
      <c r="B859" s="1">
        <v>0.195378</v>
      </c>
      <c r="C859" s="1">
        <f>SIN(10*lagrange7false[[#This Row],[Column1]]/PI())*EXP(-lagrange7false[[#This Row],[Column1]]/PI())</f>
        <v>0.37488765511170352</v>
      </c>
    </row>
    <row r="860" spans="1:3" x14ac:dyDescent="0.3">
      <c r="A860" s="1">
        <v>2.2547799999999998</v>
      </c>
      <c r="B860" s="1">
        <v>0.194995</v>
      </c>
      <c r="C860" s="1">
        <f>SIN(10*lagrange7false[[#This Row],[Column1]]/PI())*EXP(-lagrange7false[[#This Row],[Column1]]/PI())</f>
        <v>0.38033121852840956</v>
      </c>
    </row>
    <row r="861" spans="1:3" x14ac:dyDescent="0.3">
      <c r="A861" s="1">
        <v>2.2610700000000001</v>
      </c>
      <c r="B861" s="1">
        <v>0.19456899999999999</v>
      </c>
      <c r="C861" s="1">
        <f>SIN(10*lagrange7false[[#This Row],[Column1]]/PI())*EXP(-lagrange7false[[#This Row],[Column1]]/PI())</f>
        <v>0.38559935344619239</v>
      </c>
    </row>
    <row r="862" spans="1:3" x14ac:dyDescent="0.3">
      <c r="A862" s="1">
        <v>2.26736</v>
      </c>
      <c r="B862" s="1">
        <v>0.194101</v>
      </c>
      <c r="C862" s="1">
        <f>SIN(10*lagrange7false[[#This Row],[Column1]]/PI())*EXP(-lagrange7false[[#This Row],[Column1]]/PI())</f>
        <v>0.39069063232642326</v>
      </c>
    </row>
    <row r="863" spans="1:3" x14ac:dyDescent="0.3">
      <c r="A863" s="1">
        <v>2.2736499999999999</v>
      </c>
      <c r="B863" s="1">
        <v>0.19359100000000001</v>
      </c>
      <c r="C863" s="1">
        <f>SIN(10*lagrange7false[[#This Row],[Column1]]/PI())*EXP(-lagrange7false[[#This Row],[Column1]]/PI())</f>
        <v>0.39560370479471857</v>
      </c>
    </row>
    <row r="864" spans="1:3" x14ac:dyDescent="0.3">
      <c r="A864" s="1">
        <v>2.2799299999999998</v>
      </c>
      <c r="B864" s="1">
        <v>0.19303799999999999</v>
      </c>
      <c r="C864" s="1">
        <f>SIN(10*lagrange7false[[#This Row],[Column1]]/PI())*EXP(-lagrange7false[[#This Row],[Column1]]/PI())</f>
        <v>0.4003299153788481</v>
      </c>
    </row>
    <row r="865" spans="1:3" x14ac:dyDescent="0.3">
      <c r="A865" s="1">
        <v>2.2862200000000001</v>
      </c>
      <c r="B865" s="1">
        <v>0.192443</v>
      </c>
      <c r="C865" s="1">
        <f>SIN(10*lagrange7false[[#This Row],[Column1]]/PI())*EXP(-lagrange7false[[#This Row],[Column1]]/PI())</f>
        <v>0.4048831218599811</v>
      </c>
    </row>
    <row r="866" spans="1:3" x14ac:dyDescent="0.3">
      <c r="A866" s="1">
        <v>2.29251</v>
      </c>
      <c r="B866" s="1">
        <v>0.191805</v>
      </c>
      <c r="C866" s="1">
        <f>SIN(10*lagrange7false[[#This Row],[Column1]]/PI())*EXP(-lagrange7false[[#This Row],[Column1]]/PI())</f>
        <v>0.40925453771788051</v>
      </c>
    </row>
    <row r="867" spans="1:3" x14ac:dyDescent="0.3">
      <c r="A867" s="1">
        <v>2.2988</v>
      </c>
      <c r="B867" s="1">
        <v>0.19112399999999999</v>
      </c>
      <c r="C867" s="1">
        <f>SIN(10*lagrange7false[[#This Row],[Column1]]/PI())*EXP(-lagrange7false[[#This Row],[Column1]]/PI())</f>
        <v>0.41344312316167942</v>
      </c>
    </row>
    <row r="868" spans="1:3" x14ac:dyDescent="0.3">
      <c r="A868" s="1">
        <v>2.3050899999999999</v>
      </c>
      <c r="B868" s="1">
        <v>0.19040000000000001</v>
      </c>
      <c r="C868" s="1">
        <f>SIN(10*lagrange7false[[#This Row],[Column1]]/PI())*EXP(-lagrange7false[[#This Row],[Column1]]/PI())</f>
        <v>0.41744791642915458</v>
      </c>
    </row>
    <row r="869" spans="1:3" x14ac:dyDescent="0.3">
      <c r="A869" s="1">
        <v>2.3113800000000002</v>
      </c>
      <c r="B869" s="1">
        <v>0.189633</v>
      </c>
      <c r="C869" s="1">
        <f>SIN(10*lagrange7false[[#This Row],[Column1]]/PI())*EXP(-lagrange7false[[#This Row],[Column1]]/PI())</f>
        <v>0.4212680338635017</v>
      </c>
    </row>
    <row r="870" spans="1:3" x14ac:dyDescent="0.3">
      <c r="A870" s="1">
        <v>2.3176700000000001</v>
      </c>
      <c r="B870" s="1">
        <v>0.18882399999999999</v>
      </c>
      <c r="C870" s="1">
        <f>SIN(10*lagrange7false[[#This Row],[Column1]]/PI())*EXP(-lagrange7false[[#This Row],[Column1]]/PI())</f>
        <v>0.42490266995824461</v>
      </c>
    </row>
    <row r="871" spans="1:3" x14ac:dyDescent="0.3">
      <c r="A871" s="1">
        <v>2.32396</v>
      </c>
      <c r="B871" s="1">
        <v>0.187971</v>
      </c>
      <c r="C871" s="1">
        <f>SIN(10*lagrange7false[[#This Row],[Column1]]/PI())*EXP(-lagrange7false[[#This Row],[Column1]]/PI())</f>
        <v>0.42835109737039012</v>
      </c>
    </row>
    <row r="872" spans="1:3" x14ac:dyDescent="0.3">
      <c r="A872" s="1">
        <v>2.3302499999999999</v>
      </c>
      <c r="B872" s="1">
        <v>0.18707399999999999</v>
      </c>
      <c r="C872" s="1">
        <f>SIN(10*lagrange7false[[#This Row],[Column1]]/PI())*EXP(-lagrange7false[[#This Row],[Column1]]/PI())</f>
        <v>0.43161266690194416</v>
      </c>
    </row>
    <row r="873" spans="1:3" x14ac:dyDescent="0.3">
      <c r="A873" s="1">
        <v>2.3365399999999998</v>
      </c>
      <c r="B873" s="1">
        <v>0.18613499999999999</v>
      </c>
      <c r="C873" s="1">
        <f>SIN(10*lagrange7false[[#This Row],[Column1]]/PI())*EXP(-lagrange7false[[#This Row],[Column1]]/PI())</f>
        <v>0.43468680744993077</v>
      </c>
    </row>
    <row r="874" spans="1:3" x14ac:dyDescent="0.3">
      <c r="A874" s="1">
        <v>2.3428300000000002</v>
      </c>
      <c r="B874" s="1">
        <v>0.18515200000000001</v>
      </c>
      <c r="C874" s="1">
        <f>SIN(10*lagrange7false[[#This Row],[Column1]]/PI())*EXP(-lagrange7false[[#This Row],[Column1]]/PI())</f>
        <v>0.4375730259250542</v>
      </c>
    </row>
    <row r="875" spans="1:3" x14ac:dyDescent="0.3">
      <c r="A875" s="1">
        <v>2.3491200000000001</v>
      </c>
      <c r="B875" s="1">
        <v>0.18412600000000001</v>
      </c>
      <c r="C875" s="1">
        <f>SIN(10*lagrange7false[[#This Row],[Column1]]/PI())*EXP(-lagrange7false[[#This Row],[Column1]]/PI())</f>
        <v>0.44027090713916467</v>
      </c>
    </row>
    <row r="876" spans="1:3" x14ac:dyDescent="0.3">
      <c r="A876" s="1">
        <v>2.35541</v>
      </c>
      <c r="B876" s="1">
        <v>0.183056</v>
      </c>
      <c r="C876" s="1">
        <f>SIN(10*lagrange7false[[#This Row],[Column1]]/PI())*EXP(-lagrange7false[[#This Row],[Column1]]/PI())</f>
        <v>0.44278011366169895</v>
      </c>
    </row>
    <row r="877" spans="1:3" x14ac:dyDescent="0.3">
      <c r="A877" s="1">
        <v>2.3616999999999999</v>
      </c>
      <c r="B877" s="1">
        <v>0.18194299999999999</v>
      </c>
      <c r="C877" s="1">
        <f>SIN(10*lagrange7false[[#This Row],[Column1]]/PI())*EXP(-lagrange7false[[#This Row],[Column1]]/PI())</f>
        <v>0.44510038564527366</v>
      </c>
    </row>
    <row r="878" spans="1:3" x14ac:dyDescent="0.3">
      <c r="A878" s="1">
        <v>2.3679899999999998</v>
      </c>
      <c r="B878" s="1">
        <v>0.180786</v>
      </c>
      <c r="C878" s="1">
        <f>SIN(10*lagrange7false[[#This Row],[Column1]]/PI())*EXP(-lagrange7false[[#This Row],[Column1]]/PI())</f>
        <v>0.4472315406206307</v>
      </c>
    </row>
    <row r="879" spans="1:3" x14ac:dyDescent="0.3">
      <c r="A879" s="1">
        <v>2.3742800000000002</v>
      </c>
      <c r="B879" s="1">
        <v>0.179586</v>
      </c>
      <c r="C879" s="1">
        <f>SIN(10*lagrange7false[[#This Row],[Column1]]/PI())*EXP(-lagrange7false[[#This Row],[Column1]]/PI())</f>
        <v>0.44917347326113555</v>
      </c>
    </row>
    <row r="880" spans="1:3" x14ac:dyDescent="0.3">
      <c r="A880" s="1">
        <v>2.3805700000000001</v>
      </c>
      <c r="B880" s="1">
        <v>0.178343</v>
      </c>
      <c r="C880" s="1">
        <f>SIN(10*lagrange7false[[#This Row],[Column1]]/PI())*EXP(-lagrange7false[[#This Row],[Column1]]/PI())</f>
        <v>0.45092615511704687</v>
      </c>
    </row>
    <row r="881" spans="1:3" x14ac:dyDescent="0.3">
      <c r="A881" s="1">
        <v>2.38686</v>
      </c>
      <c r="B881" s="1">
        <v>0.17705599999999999</v>
      </c>
      <c r="C881" s="1">
        <f>SIN(10*lagrange7false[[#This Row],[Column1]]/PI())*EXP(-lagrange7false[[#This Row],[Column1]]/PI())</f>
        <v>0.45248963431978712</v>
      </c>
    </row>
    <row r="882" spans="1:3" x14ac:dyDescent="0.3">
      <c r="A882" s="1">
        <v>2.3931499999999999</v>
      </c>
      <c r="B882" s="1">
        <v>0.17572499999999999</v>
      </c>
      <c r="C882" s="1">
        <f>SIN(10*lagrange7false[[#This Row],[Column1]]/PI())*EXP(-lagrange7false[[#This Row],[Column1]]/PI())</f>
        <v>0.45386403525645069</v>
      </c>
    </row>
    <row r="883" spans="1:3" x14ac:dyDescent="0.3">
      <c r="A883" s="1">
        <v>2.3994300000000002</v>
      </c>
      <c r="B883" s="1">
        <v>0.17435100000000001</v>
      </c>
      <c r="C883" s="1">
        <f>SIN(10*lagrange7false[[#This Row],[Column1]]/PI())*EXP(-lagrange7false[[#This Row],[Column1]]/PI())</f>
        <v>0.45504782320755466</v>
      </c>
    </row>
    <row r="884" spans="1:3" x14ac:dyDescent="0.3">
      <c r="A884" s="1">
        <v>2.4057200000000001</v>
      </c>
      <c r="B884" s="1">
        <v>0.172934</v>
      </c>
      <c r="C884" s="1">
        <f>SIN(10*lagrange7false[[#This Row],[Column1]]/PI())*EXP(-lagrange7false[[#This Row],[Column1]]/PI())</f>
        <v>0.45604504357759557</v>
      </c>
    </row>
    <row r="885" spans="1:3" x14ac:dyDescent="0.3">
      <c r="A885" s="1">
        <v>2.41201</v>
      </c>
      <c r="B885" s="1">
        <v>0.17147299999999999</v>
      </c>
      <c r="C885" s="1">
        <f>SIN(10*lagrange7false[[#This Row],[Column1]]/PI())*EXP(-lagrange7false[[#This Row],[Column1]]/PI())</f>
        <v>0.45685401206362264</v>
      </c>
    </row>
    <row r="886" spans="1:3" x14ac:dyDescent="0.3">
      <c r="A886" s="1">
        <v>2.4182999999999999</v>
      </c>
      <c r="B886" s="1">
        <v>0.16996900000000001</v>
      </c>
      <c r="C886" s="1">
        <f>SIN(10*lagrange7false[[#This Row],[Column1]]/PI())*EXP(-lagrange7false[[#This Row],[Column1]]/PI())</f>
        <v>0.45747515411594381</v>
      </c>
    </row>
    <row r="887" spans="1:3" x14ac:dyDescent="0.3">
      <c r="A887" s="1">
        <v>2.4245899999999998</v>
      </c>
      <c r="B887" s="1">
        <v>0.16842199999999999</v>
      </c>
      <c r="C887" s="1">
        <f>SIN(10*lagrange7false[[#This Row],[Column1]]/PI())*EXP(-lagrange7false[[#This Row],[Column1]]/PI())</f>
        <v>0.45790896937658149</v>
      </c>
    </row>
    <row r="888" spans="1:3" x14ac:dyDescent="0.3">
      <c r="A888" s="1">
        <v>2.4308800000000002</v>
      </c>
      <c r="B888" s="1">
        <v>0.16683100000000001</v>
      </c>
      <c r="C888" s="1">
        <f>SIN(10*lagrange7false[[#This Row],[Column1]]/PI())*EXP(-lagrange7false[[#This Row],[Column1]]/PI())</f>
        <v>0.45815603118089465</v>
      </c>
    </row>
    <row r="889" spans="1:3" x14ac:dyDescent="0.3">
      <c r="A889" s="1">
        <v>2.4371700000000001</v>
      </c>
      <c r="B889" s="1">
        <v>0.16519700000000001</v>
      </c>
      <c r="C889" s="1">
        <f>SIN(10*lagrange7false[[#This Row],[Column1]]/PI())*EXP(-lagrange7false[[#This Row],[Column1]]/PI())</f>
        <v>0.45821698603141853</v>
      </c>
    </row>
    <row r="890" spans="1:3" x14ac:dyDescent="0.3">
      <c r="A890" s="1">
        <v>2.44346</v>
      </c>
      <c r="B890" s="1">
        <v>0.16352</v>
      </c>
      <c r="C890" s="1">
        <f>SIN(10*lagrange7false[[#This Row],[Column1]]/PI())*EXP(-lagrange7false[[#This Row],[Column1]]/PI())</f>
        <v>0.45809255304424185</v>
      </c>
    </row>
    <row r="891" spans="1:3" x14ac:dyDescent="0.3">
      <c r="A891" s="1">
        <v>2.4497499999999999</v>
      </c>
      <c r="B891" s="1">
        <v>0.161801</v>
      </c>
      <c r="C891" s="1">
        <f>SIN(10*lagrange7false[[#This Row],[Column1]]/PI())*EXP(-lagrange7false[[#This Row],[Column1]]/PI())</f>
        <v>0.45778352336825839</v>
      </c>
    </row>
    <row r="892" spans="1:3" x14ac:dyDescent="0.3">
      <c r="A892" s="1">
        <v>2.4560399999999998</v>
      </c>
      <c r="B892" s="1">
        <v>0.16003800000000001</v>
      </c>
      <c r="C892" s="1">
        <f>SIN(10*lagrange7false[[#This Row],[Column1]]/PI())*EXP(-lagrange7false[[#This Row],[Column1]]/PI())</f>
        <v>0.45729075957763238</v>
      </c>
    </row>
    <row r="893" spans="1:3" x14ac:dyDescent="0.3">
      <c r="A893" s="1">
        <v>2.4623300000000001</v>
      </c>
      <c r="B893" s="1">
        <v>0.15823200000000001</v>
      </c>
      <c r="C893" s="1">
        <f>SIN(10*lagrange7false[[#This Row],[Column1]]/PI())*EXP(-lagrange7false[[#This Row],[Column1]]/PI())</f>
        <v>0.45661519503783393</v>
      </c>
    </row>
    <row r="894" spans="1:3" x14ac:dyDescent="0.3">
      <c r="A894" s="1">
        <v>2.46862</v>
      </c>
      <c r="B894" s="1">
        <v>0.156384</v>
      </c>
      <c r="C894" s="1">
        <f>SIN(10*lagrange7false[[#This Row],[Column1]]/PI())*EXP(-lagrange7false[[#This Row],[Column1]]/PI())</f>
        <v>0.45575783324560359</v>
      </c>
    </row>
    <row r="895" spans="1:3" x14ac:dyDescent="0.3">
      <c r="A895" s="1">
        <v>2.4749099999999999</v>
      </c>
      <c r="B895" s="1">
        <v>0.15449299999999999</v>
      </c>
      <c r="C895" s="1">
        <f>SIN(10*lagrange7false[[#This Row],[Column1]]/PI())*EXP(-lagrange7false[[#This Row],[Column1]]/PI())</f>
        <v>0.45471974714321794</v>
      </c>
    </row>
    <row r="896" spans="1:3" x14ac:dyDescent="0.3">
      <c r="A896" s="1">
        <v>2.4811999999999999</v>
      </c>
      <c r="B896" s="1">
        <v>0.15256</v>
      </c>
      <c r="C896" s="1">
        <f>SIN(10*lagrange7false[[#This Row],[Column1]]/PI())*EXP(-lagrange7false[[#This Row],[Column1]]/PI())</f>
        <v>0.45350207840743589</v>
      </c>
    </row>
    <row r="897" spans="1:3" x14ac:dyDescent="0.3">
      <c r="A897" s="1">
        <v>2.4874900000000002</v>
      </c>
      <c r="B897" s="1">
        <v>0.150584</v>
      </c>
      <c r="C897" s="1">
        <f>SIN(10*lagrange7false[[#This Row],[Column1]]/PI())*EXP(-lagrange7false[[#This Row],[Column1]]/PI())</f>
        <v>0.4521060367135144</v>
      </c>
    </row>
    <row r="898" spans="1:3" x14ac:dyDescent="0.3">
      <c r="A898" s="1">
        <v>2.4937800000000001</v>
      </c>
      <c r="B898" s="1">
        <v>0.148567</v>
      </c>
      <c r="C898" s="1">
        <f>SIN(10*lagrange7false[[#This Row],[Column1]]/PI())*EXP(-lagrange7false[[#This Row],[Column1]]/PI())</f>
        <v>0.45053289897469029</v>
      </c>
    </row>
    <row r="899" spans="1:3" x14ac:dyDescent="0.3">
      <c r="A899" s="1">
        <v>2.50007</v>
      </c>
      <c r="B899" s="1">
        <v>0.146507</v>
      </c>
      <c r="C899" s="1">
        <f>SIN(10*lagrange7false[[#This Row],[Column1]]/PI())*EXP(-lagrange7false[[#This Row],[Column1]]/PI())</f>
        <v>0.44878400855753331</v>
      </c>
    </row>
    <row r="900" spans="1:3" x14ac:dyDescent="0.3">
      <c r="A900" s="1">
        <v>2.5063599999999999</v>
      </c>
      <c r="B900" s="1">
        <v>0.14440500000000001</v>
      </c>
      <c r="C900" s="1">
        <f>SIN(10*lagrange7false[[#This Row],[Column1]]/PI())*EXP(-lagrange7false[[#This Row],[Column1]]/PI())</f>
        <v>0.44686077447358458</v>
      </c>
    </row>
    <row r="901" spans="1:3" x14ac:dyDescent="0.3">
      <c r="A901" s="1">
        <v>2.5126499999999998</v>
      </c>
      <c r="B901" s="1">
        <v>0.142262</v>
      </c>
      <c r="C901" s="1">
        <f>SIN(10*lagrange7false[[#This Row],[Column1]]/PI())*EXP(-lagrange7false[[#This Row],[Column1]]/PI())</f>
        <v>0.44476467054770114</v>
      </c>
    </row>
    <row r="902" spans="1:3" x14ac:dyDescent="0.3">
      <c r="A902" s="1">
        <v>2.5189300000000001</v>
      </c>
      <c r="B902" s="1">
        <v>0.14007700000000001</v>
      </c>
      <c r="C902" s="1">
        <f>SIN(10*lagrange7false[[#This Row],[Column1]]/PI())*EXP(-lagrange7false[[#This Row],[Column1]]/PI())</f>
        <v>0.44250097452963688</v>
      </c>
    </row>
    <row r="903" spans="1:3" x14ac:dyDescent="0.3">
      <c r="A903" s="1">
        <v>2.52522</v>
      </c>
      <c r="B903" s="1">
        <v>0.137852</v>
      </c>
      <c r="C903" s="1">
        <f>SIN(10*lagrange7false[[#This Row],[Column1]]/PI())*EXP(-lagrange7false[[#This Row],[Column1]]/PI())</f>
        <v>0.44006407589208568</v>
      </c>
    </row>
    <row r="904" spans="1:3" x14ac:dyDescent="0.3">
      <c r="A904" s="1">
        <v>2.5315099999999999</v>
      </c>
      <c r="B904" s="1">
        <v>0.13558500000000001</v>
      </c>
      <c r="C904" s="1">
        <f>SIN(10*lagrange7false[[#This Row],[Column1]]/PI())*EXP(-lagrange7false[[#This Row],[Column1]]/PI())</f>
        <v>0.4374591064173497</v>
      </c>
    </row>
    <row r="905" spans="1:3" x14ac:dyDescent="0.3">
      <c r="A905" s="1">
        <v>2.5377999999999998</v>
      </c>
      <c r="B905" s="1">
        <v>0.13327700000000001</v>
      </c>
      <c r="C905" s="1">
        <f>SIN(10*lagrange7false[[#This Row],[Column1]]/PI())*EXP(-lagrange7false[[#This Row],[Column1]]/PI())</f>
        <v>0.43468779031964605</v>
      </c>
    </row>
    <row r="906" spans="1:3" x14ac:dyDescent="0.3">
      <c r="A906" s="1">
        <v>2.5440900000000002</v>
      </c>
      <c r="B906" s="1">
        <v>0.13092899999999999</v>
      </c>
      <c r="C906" s="1">
        <f>SIN(10*lagrange7false[[#This Row],[Column1]]/PI())*EXP(-lagrange7false[[#This Row],[Column1]]/PI())</f>
        <v>0.43175191213561753</v>
      </c>
    </row>
    <row r="907" spans="1:3" x14ac:dyDescent="0.3">
      <c r="A907" s="1">
        <v>2.5503800000000001</v>
      </c>
      <c r="B907" s="1">
        <v>0.12853999999999999</v>
      </c>
      <c r="C907" s="1">
        <f>SIN(10*lagrange7false[[#This Row],[Column1]]/PI())*EXP(-lagrange7false[[#This Row],[Column1]]/PI())</f>
        <v>0.42865331576221832</v>
      </c>
    </row>
    <row r="908" spans="1:3" x14ac:dyDescent="0.3">
      <c r="A908" s="1">
        <v>2.55667</v>
      </c>
      <c r="B908" s="1">
        <v>0.126111</v>
      </c>
      <c r="C908" s="1">
        <f>SIN(10*lagrange7false[[#This Row],[Column1]]/PI())*EXP(-lagrange7false[[#This Row],[Column1]]/PI())</f>
        <v>0.42539390347445444</v>
      </c>
    </row>
    <row r="909" spans="1:3" x14ac:dyDescent="0.3">
      <c r="A909" s="1">
        <v>2.5629599999999999</v>
      </c>
      <c r="B909" s="1">
        <v>0.123642</v>
      </c>
      <c r="C909" s="1">
        <f>SIN(10*lagrange7false[[#This Row],[Column1]]/PI())*EXP(-lagrange7false[[#This Row],[Column1]]/PI())</f>
        <v>0.42197563492346685</v>
      </c>
    </row>
    <row r="910" spans="1:3" x14ac:dyDescent="0.3">
      <c r="A910" s="1">
        <v>2.5692499999999998</v>
      </c>
      <c r="B910" s="1">
        <v>0.12113400000000001</v>
      </c>
      <c r="C910" s="1">
        <f>SIN(10*lagrange7false[[#This Row],[Column1]]/PI())*EXP(-lagrange7false[[#This Row],[Column1]]/PI())</f>
        <v>0.41840052611543138</v>
      </c>
    </row>
    <row r="911" spans="1:3" x14ac:dyDescent="0.3">
      <c r="A911" s="1">
        <v>2.5755400000000002</v>
      </c>
      <c r="B911" s="1">
        <v>0.118586</v>
      </c>
      <c r="C911" s="1">
        <f>SIN(10*lagrange7false[[#This Row],[Column1]]/PI())*EXP(-lagrange7false[[#This Row],[Column1]]/PI())</f>
        <v>0.41467064837177176</v>
      </c>
    </row>
    <row r="912" spans="1:3" x14ac:dyDescent="0.3">
      <c r="A912" s="1">
        <v>2.5818300000000001</v>
      </c>
      <c r="B912" s="1">
        <v>0.11600000000000001</v>
      </c>
      <c r="C912" s="1">
        <f>SIN(10*lagrange7false[[#This Row],[Column1]]/PI())*EXP(-lagrange7false[[#This Row],[Column1]]/PI())</f>
        <v>0.41078812727117664</v>
      </c>
    </row>
    <row r="913" spans="1:3" x14ac:dyDescent="0.3">
      <c r="A913" s="1">
        <v>2.58812</v>
      </c>
      <c r="B913" s="1">
        <v>0.113375</v>
      </c>
      <c r="C913" s="1">
        <f>SIN(10*lagrange7false[[#This Row],[Column1]]/PI())*EXP(-lagrange7false[[#This Row],[Column1]]/PI())</f>
        <v>0.40675514157392156</v>
      </c>
    </row>
    <row r="914" spans="1:3" x14ac:dyDescent="0.3">
      <c r="A914" s="1">
        <v>2.5944099999999999</v>
      </c>
      <c r="B914" s="1">
        <v>0.110711</v>
      </c>
      <c r="C914" s="1">
        <f>SIN(10*lagrange7false[[#This Row],[Column1]]/PI())*EXP(-lagrange7false[[#This Row],[Column1]]/PI())</f>
        <v>0.40257392212900062</v>
      </c>
    </row>
    <row r="915" spans="1:3" x14ac:dyDescent="0.3">
      <c r="A915" s="1">
        <v>2.6006999999999998</v>
      </c>
      <c r="B915" s="1">
        <v>0.10800899999999999</v>
      </c>
      <c r="C915" s="1">
        <f>SIN(10*lagrange7false[[#This Row],[Column1]]/PI())*EXP(-lagrange7false[[#This Row],[Column1]]/PI())</f>
        <v>0.39824675076458216</v>
      </c>
    </row>
    <row r="916" spans="1:3" x14ac:dyDescent="0.3">
      <c r="A916" s="1">
        <v>2.6069900000000001</v>
      </c>
      <c r="B916" s="1">
        <v>0.105269</v>
      </c>
      <c r="C916" s="1">
        <f>SIN(10*lagrange7false[[#This Row],[Column1]]/PI())*EXP(-lagrange7false[[#This Row],[Column1]]/PI())</f>
        <v>0.39377595916229552</v>
      </c>
    </row>
    <row r="917" spans="1:3" x14ac:dyDescent="0.3">
      <c r="A917" s="1">
        <v>2.61328</v>
      </c>
      <c r="B917" s="1">
        <v>0.102493</v>
      </c>
      <c r="C917" s="1">
        <f>SIN(10*lagrange7false[[#This Row],[Column1]]/PI())*EXP(-lagrange7false[[#This Row],[Column1]]/PI())</f>
        <v>0.3891639277158786</v>
      </c>
    </row>
    <row r="918" spans="1:3" x14ac:dyDescent="0.3">
      <c r="A918" s="1">
        <v>2.61957</v>
      </c>
      <c r="B918" s="1">
        <v>9.9678600000000006E-2</v>
      </c>
      <c r="C918" s="1">
        <f>SIN(10*lagrange7false[[#This Row],[Column1]]/PI())*EXP(-lagrange7false[[#This Row],[Column1]]/PI())</f>
        <v>0.3844130843746979</v>
      </c>
    </row>
    <row r="919" spans="1:3" x14ac:dyDescent="0.3">
      <c r="A919" s="1">
        <v>2.6258599999999999</v>
      </c>
      <c r="B919" s="1">
        <v>9.6827899999999995E-2</v>
      </c>
      <c r="C919" s="1">
        <f>SIN(10*lagrange7false[[#This Row],[Column1]]/PI())*EXP(-lagrange7false[[#This Row],[Column1]]/PI())</f>
        <v>0.37952590347268234</v>
      </c>
    </row>
    <row r="920" spans="1:3" x14ac:dyDescent="0.3">
      <c r="A920" s="1">
        <v>2.6321500000000002</v>
      </c>
      <c r="B920" s="1">
        <v>9.3940999999999997E-2</v>
      </c>
      <c r="C920" s="1">
        <f>SIN(10*lagrange7false[[#This Row],[Column1]]/PI())*EXP(-lagrange7false[[#This Row],[Column1]]/PI())</f>
        <v>0.37450490454318797</v>
      </c>
    </row>
    <row r="921" spans="1:3" x14ac:dyDescent="0.3">
      <c r="A921" s="1">
        <v>2.6384300000000001</v>
      </c>
      <c r="B921" s="1">
        <v>9.1018199999999994E-2</v>
      </c>
      <c r="C921" s="1">
        <f>SIN(10*lagrange7false[[#This Row],[Column1]]/PI())*EXP(-lagrange7false[[#This Row],[Column1]]/PI())</f>
        <v>0.36936094509988482</v>
      </c>
    </row>
    <row r="922" spans="1:3" x14ac:dyDescent="0.3">
      <c r="A922" s="1">
        <v>2.64472</v>
      </c>
      <c r="B922" s="1">
        <v>8.8059899999999997E-2</v>
      </c>
      <c r="C922" s="1">
        <f>SIN(10*lagrange7false[[#This Row],[Column1]]/PI())*EXP(-lagrange7false[[#This Row],[Column1]]/PI())</f>
        <v>0.36408024594438809</v>
      </c>
    </row>
    <row r="923" spans="1:3" x14ac:dyDescent="0.3">
      <c r="A923" s="1">
        <v>2.6510099999999999</v>
      </c>
      <c r="B923" s="1">
        <v>8.50664E-2</v>
      </c>
      <c r="C923" s="1">
        <f>SIN(10*lagrange7false[[#This Row],[Column1]]/PI())*EXP(-lagrange7false[[#This Row],[Column1]]/PI())</f>
        <v>0.35867354226505566</v>
      </c>
    </row>
    <row r="924" spans="1:3" x14ac:dyDescent="0.3">
      <c r="A924" s="1">
        <v>2.6573000000000002</v>
      </c>
      <c r="B924" s="1">
        <v>8.2038399999999997E-2</v>
      </c>
      <c r="C924" s="1">
        <f>SIN(10*lagrange7false[[#This Row],[Column1]]/PI())*EXP(-lagrange7false[[#This Row],[Column1]]/PI())</f>
        <v>0.35314352221607032</v>
      </c>
    </row>
    <row r="925" spans="1:3" x14ac:dyDescent="0.3">
      <c r="A925" s="1">
        <v>2.6635900000000001</v>
      </c>
      <c r="B925" s="1">
        <v>7.8976099999999994E-2</v>
      </c>
      <c r="C925" s="1">
        <f>SIN(10*lagrange7false[[#This Row],[Column1]]/PI())*EXP(-lagrange7false[[#This Row],[Column1]]/PI())</f>
        <v>0.34749291303528873</v>
      </c>
    </row>
    <row r="926" spans="1:3" x14ac:dyDescent="0.3">
      <c r="A926" s="1">
        <v>2.66988</v>
      </c>
      <c r="B926" s="1">
        <v>7.5880000000000003E-2</v>
      </c>
      <c r="C926" s="1">
        <f>SIN(10*lagrange7false[[#This Row],[Column1]]/PI())*EXP(-lagrange7false[[#This Row],[Column1]]/PI())</f>
        <v>0.34172447978609843</v>
      </c>
    </row>
    <row r="927" spans="1:3" x14ac:dyDescent="0.3">
      <c r="A927" s="1">
        <v>2.6761699999999999</v>
      </c>
      <c r="B927" s="1">
        <v>7.2750599999999999E-2</v>
      </c>
      <c r="C927" s="1">
        <f>SIN(10*lagrange7false[[#This Row],[Column1]]/PI())*EXP(-lagrange7false[[#This Row],[Column1]]/PI())</f>
        <v>0.33584102408901922</v>
      </c>
    </row>
    <row r="928" spans="1:3" x14ac:dyDescent="0.3">
      <c r="A928" s="1">
        <v>2.6824599999999998</v>
      </c>
      <c r="B928" s="1">
        <v>6.9588499999999998E-2</v>
      </c>
      <c r="C928" s="1">
        <f>SIN(10*lagrange7false[[#This Row],[Column1]]/PI())*EXP(-lagrange7false[[#This Row],[Column1]]/PI())</f>
        <v>0.32984538284360526</v>
      </c>
    </row>
    <row r="929" spans="1:3" x14ac:dyDescent="0.3">
      <c r="A929" s="1">
        <v>2.6887500000000002</v>
      </c>
      <c r="B929" s="1">
        <v>6.6393900000000006E-2</v>
      </c>
      <c r="C929" s="1">
        <f>SIN(10*lagrange7false[[#This Row],[Column1]]/PI())*EXP(-lagrange7false[[#This Row],[Column1]]/PI())</f>
        <v>0.32374042694119903</v>
      </c>
    </row>
    <row r="930" spans="1:3" x14ac:dyDescent="0.3">
      <c r="A930" s="1">
        <v>2.6950400000000001</v>
      </c>
      <c r="B930" s="1">
        <v>6.3167500000000001E-2</v>
      </c>
      <c r="C930" s="1">
        <f>SIN(10*lagrange7false[[#This Row],[Column1]]/PI())*EXP(-lagrange7false[[#This Row],[Column1]]/PI())</f>
        <v>0.31752905996909425</v>
      </c>
    </row>
    <row r="931" spans="1:3" x14ac:dyDescent="0.3">
      <c r="A931" s="1">
        <v>2.70133</v>
      </c>
      <c r="B931" s="1">
        <v>5.9909799999999999E-2</v>
      </c>
      <c r="C931" s="1">
        <f>SIN(10*lagrange7false[[#This Row],[Column1]]/PI())*EXP(-lagrange7false[[#This Row],[Column1]]/PI())</f>
        <v>0.31121421690666706</v>
      </c>
    </row>
    <row r="932" spans="1:3" x14ac:dyDescent="0.3">
      <c r="A932" s="1">
        <v>2.7076199999999999</v>
      </c>
      <c r="B932" s="1">
        <v>5.6621299999999999E-2</v>
      </c>
      <c r="C932" s="1">
        <f>SIN(10*lagrange7false[[#This Row],[Column1]]/PI())*EXP(-lagrange7false[[#This Row],[Column1]]/PI())</f>
        <v>0.30479886281403257</v>
      </c>
    </row>
    <row r="933" spans="1:3" x14ac:dyDescent="0.3">
      <c r="A933" s="1">
        <v>2.7139099999999998</v>
      </c>
      <c r="B933" s="1">
        <v>5.3302500000000003E-2</v>
      </c>
      <c r="C933" s="1">
        <f>SIN(10*lagrange7false[[#This Row],[Column1]]/PI())*EXP(-lagrange7false[[#This Row],[Column1]]/PI())</f>
        <v>0.29828599151379015</v>
      </c>
    </row>
    <row r="934" spans="1:3" x14ac:dyDescent="0.3">
      <c r="A934" s="1">
        <v>2.7202000000000002</v>
      </c>
      <c r="B934" s="1">
        <v>4.9953999999999998E-2</v>
      </c>
      <c r="C934" s="1">
        <f>SIN(10*lagrange7false[[#This Row],[Column1]]/PI())*EXP(-lagrange7false[[#This Row],[Column1]]/PI())</f>
        <v>0.29167862426641478</v>
      </c>
    </row>
    <row r="935" spans="1:3" x14ac:dyDescent="0.3">
      <c r="A935" s="1">
        <v>2.7264900000000001</v>
      </c>
      <c r="B935" s="1">
        <v>4.6576300000000001E-2</v>
      </c>
      <c r="C935" s="1">
        <f>SIN(10*lagrange7false[[#This Row],[Column1]]/PI())*EXP(-lagrange7false[[#This Row],[Column1]]/PI())</f>
        <v>0.28497980843985421</v>
      </c>
    </row>
    <row r="936" spans="1:3" x14ac:dyDescent="0.3">
      <c r="A936" s="1">
        <v>2.73278</v>
      </c>
      <c r="B936" s="1">
        <v>4.3170100000000003E-2</v>
      </c>
      <c r="C936" s="1">
        <f>SIN(10*lagrange7false[[#This Row],[Column1]]/PI())*EXP(-lagrange7false[[#This Row],[Column1]]/PI())</f>
        <v>0.27819261617389263</v>
      </c>
    </row>
    <row r="937" spans="1:3" x14ac:dyDescent="0.3">
      <c r="A937" s="1">
        <v>2.7390699999999999</v>
      </c>
      <c r="B937" s="1">
        <v>3.9735800000000002E-2</v>
      </c>
      <c r="C937" s="1">
        <f>SIN(10*lagrange7false[[#This Row],[Column1]]/PI())*EXP(-lagrange7false[[#This Row],[Column1]]/PI())</f>
        <v>0.2713201430398493</v>
      </c>
    </row>
    <row r="938" spans="1:3" x14ac:dyDescent="0.3">
      <c r="A938" s="1">
        <v>2.7453599999999998</v>
      </c>
      <c r="B938" s="1">
        <v>3.6274199999999999E-2</v>
      </c>
      <c r="C938" s="1">
        <f>SIN(10*lagrange7false[[#This Row],[Column1]]/PI())*EXP(-lagrange7false[[#This Row],[Column1]]/PI())</f>
        <v>0.26436550669615705</v>
      </c>
    </row>
    <row r="939" spans="1:3" x14ac:dyDescent="0.3">
      <c r="A939" s="1">
        <v>2.7516500000000002</v>
      </c>
      <c r="B939" s="1">
        <v>3.2785799999999997E-2</v>
      </c>
      <c r="C939" s="1">
        <f>SIN(10*lagrange7false[[#This Row],[Column1]]/PI())*EXP(-lagrange7false[[#This Row],[Column1]]/PI())</f>
        <v>0.25733184554039579</v>
      </c>
    </row>
    <row r="940" spans="1:3" x14ac:dyDescent="0.3">
      <c r="A940" s="1">
        <v>2.75793</v>
      </c>
      <c r="B940" s="1">
        <v>2.92713E-2</v>
      </c>
      <c r="C940" s="1">
        <f>SIN(10*lagrange7false[[#This Row],[Column1]]/PI())*EXP(-lagrange7false[[#This Row],[Column1]]/PI())</f>
        <v>0.25023367879988651</v>
      </c>
    </row>
    <row r="941" spans="1:3" x14ac:dyDescent="0.3">
      <c r="A941" s="1">
        <v>2.7642199999999999</v>
      </c>
      <c r="B941" s="1">
        <v>2.5731199999999999E-2</v>
      </c>
      <c r="C941" s="1">
        <f>SIN(10*lagrange7false[[#This Row],[Column1]]/PI())*EXP(-lagrange7false[[#This Row],[Column1]]/PI())</f>
        <v>0.2430515724488963</v>
      </c>
    </row>
    <row r="942" spans="1:3" x14ac:dyDescent="0.3">
      <c r="A942" s="1">
        <v>2.7705099999999998</v>
      </c>
      <c r="B942" s="1">
        <v>2.21663E-2</v>
      </c>
      <c r="C942" s="1">
        <f>SIN(10*lagrange7false[[#This Row],[Column1]]/PI())*EXP(-lagrange7false[[#This Row],[Column1]]/PI())</f>
        <v>0.23579996230418945</v>
      </c>
    </row>
    <row r="943" spans="1:3" x14ac:dyDescent="0.3">
      <c r="A943" s="1">
        <v>2.7768000000000002</v>
      </c>
      <c r="B943" s="1">
        <v>1.8577300000000001E-2</v>
      </c>
      <c r="C943" s="1">
        <f>SIN(10*lagrange7false[[#This Row],[Column1]]/PI())*EXP(-lagrange7false[[#This Row],[Column1]]/PI())</f>
        <v>0.22848205616546641</v>
      </c>
    </row>
    <row r="944" spans="1:3" x14ac:dyDescent="0.3">
      <c r="A944" s="1">
        <v>2.7830900000000001</v>
      </c>
      <c r="B944" s="1">
        <v>1.4964699999999999E-2</v>
      </c>
      <c r="C944" s="1">
        <f>SIN(10*lagrange7false[[#This Row],[Column1]]/PI())*EXP(-lagrange7false[[#This Row],[Column1]]/PI())</f>
        <v>0.22110107580013505</v>
      </c>
    </row>
    <row r="945" spans="1:3" x14ac:dyDescent="0.3">
      <c r="A945" s="1">
        <v>2.78938</v>
      </c>
      <c r="B945" s="1">
        <v>1.13294E-2</v>
      </c>
      <c r="C945" s="1">
        <f>SIN(10*lagrange7false[[#This Row],[Column1]]/PI())*EXP(-lagrange7false[[#This Row],[Column1]]/PI())</f>
        <v>0.21366025558572294</v>
      </c>
    </row>
    <row r="946" spans="1:3" x14ac:dyDescent="0.3">
      <c r="A946" s="1">
        <v>2.7956699999999999</v>
      </c>
      <c r="B946" s="1">
        <v>7.6719600000000002E-3</v>
      </c>
      <c r="C946" s="1">
        <f>SIN(10*lagrange7false[[#This Row],[Column1]]/PI())*EXP(-lagrange7false[[#This Row],[Column1]]/PI())</f>
        <v>0.20616284115262007</v>
      </c>
    </row>
    <row r="947" spans="1:3" x14ac:dyDescent="0.3">
      <c r="A947" s="1">
        <v>2.8019599999999998</v>
      </c>
      <c r="B947" s="1">
        <v>3.9931899999999998E-3</v>
      </c>
      <c r="C947" s="1">
        <f>SIN(10*lagrange7false[[#This Row],[Column1]]/PI())*EXP(-lagrange7false[[#This Row],[Column1]]/PI())</f>
        <v>0.19861208802770075</v>
      </c>
    </row>
    <row r="948" spans="1:3" x14ac:dyDescent="0.3">
      <c r="A948" s="1">
        <v>2.8082500000000001</v>
      </c>
      <c r="B948" s="1">
        <v>2.93811E-4</v>
      </c>
      <c r="C948" s="1">
        <f>SIN(10*lagrange7false[[#This Row],[Column1]]/PI())*EXP(-lagrange7false[[#This Row],[Column1]]/PI())</f>
        <v>0.19101126027936821</v>
      </c>
    </row>
    <row r="949" spans="1:3" x14ac:dyDescent="0.3">
      <c r="A949" s="1">
        <v>2.81454</v>
      </c>
      <c r="B949" s="1">
        <v>-3.4254200000000002E-3</v>
      </c>
      <c r="C949" s="1">
        <f>SIN(10*lagrange7false[[#This Row],[Column1]]/PI())*EXP(-lagrange7false[[#This Row],[Column1]]/PI())</f>
        <v>0.18336362916455878</v>
      </c>
    </row>
    <row r="950" spans="1:3" x14ac:dyDescent="0.3">
      <c r="A950" s="1">
        <v>2.8208299999999999</v>
      </c>
      <c r="B950" s="1">
        <v>-7.16374E-3</v>
      </c>
      <c r="C950" s="1">
        <f>SIN(10*lagrange7false[[#This Row],[Column1]]/PI())*EXP(-lagrange7false[[#This Row],[Column1]]/PI())</f>
        <v>0.1756724717782526</v>
      </c>
    </row>
    <row r="951" spans="1:3" x14ac:dyDescent="0.3">
      <c r="A951" s="1">
        <v>2.8271199999999999</v>
      </c>
      <c r="B951" s="1">
        <v>-1.09204E-2</v>
      </c>
      <c r="C951" s="1">
        <f>SIN(10*lagrange7false[[#This Row],[Column1]]/PI())*EXP(-lagrange7false[[#This Row],[Column1]]/PI())</f>
        <v>0.16794106970601752</v>
      </c>
    </row>
    <row r="952" spans="1:3" x14ac:dyDescent="0.3">
      <c r="A952" s="1">
        <v>2.8334100000000002</v>
      </c>
      <c r="B952" s="1">
        <v>-1.4694499999999999E-2</v>
      </c>
      <c r="C952" s="1">
        <f>SIN(10*lagrange7false[[#This Row],[Column1]]/PI())*EXP(-lagrange7false[[#This Row],[Column1]]/PI())</f>
        <v>0.16017270768013095</v>
      </c>
    </row>
    <row r="953" spans="1:3" x14ac:dyDescent="0.3">
      <c r="A953" s="1">
        <v>2.8397000000000001</v>
      </c>
      <c r="B953" s="1">
        <v>-1.84853E-2</v>
      </c>
      <c r="C953" s="1">
        <f>SIN(10*lagrange7false[[#This Row],[Column1]]/PI())*EXP(-lagrange7false[[#This Row],[Column1]]/PI())</f>
        <v>0.15237067223979459</v>
      </c>
    </row>
    <row r="954" spans="1:3" x14ac:dyDescent="0.3">
      <c r="A954" s="1">
        <v>2.84599</v>
      </c>
      <c r="B954" s="1">
        <v>-2.2291999999999999E-2</v>
      </c>
      <c r="C954" s="1">
        <f>SIN(10*lagrange7false[[#This Row],[Column1]]/PI())*EXP(-lagrange7false[[#This Row],[Column1]]/PI())</f>
        <v>0.14453825039597368</v>
      </c>
    </row>
    <row r="955" spans="1:3" x14ac:dyDescent="0.3">
      <c r="A955" s="1">
        <v>2.8522799999999999</v>
      </c>
      <c r="B955" s="1">
        <v>-2.61137E-2</v>
      </c>
      <c r="C955" s="1">
        <f>SIN(10*lagrange7false[[#This Row],[Column1]]/PI())*EXP(-lagrange7false[[#This Row],[Column1]]/PI())</f>
        <v>0.13667872830138425</v>
      </c>
    </row>
    <row r="956" spans="1:3" x14ac:dyDescent="0.3">
      <c r="A956" s="1">
        <v>2.8585699999999998</v>
      </c>
      <c r="B956" s="1">
        <v>-2.99495E-2</v>
      </c>
      <c r="C956" s="1">
        <f>SIN(10*lagrange7false[[#This Row],[Column1]]/PI())*EXP(-lagrange7false[[#This Row],[Column1]]/PI())</f>
        <v>0.12879538992614323</v>
      </c>
    </row>
    <row r="957" spans="1:3" x14ac:dyDescent="0.3">
      <c r="A957" s="1">
        <v>2.8648600000000002</v>
      </c>
      <c r="B957" s="1">
        <v>-3.3798700000000001E-2</v>
      </c>
      <c r="C957" s="1">
        <f>SIN(10*lagrange7false[[#This Row],[Column1]]/PI())*EXP(-lagrange7false[[#This Row],[Column1]]/PI())</f>
        <v>0.12089151573958586</v>
      </c>
    </row>
    <row r="958" spans="1:3" x14ac:dyDescent="0.3">
      <c r="A958" s="1">
        <v>2.8711500000000001</v>
      </c>
      <c r="B958" s="1">
        <v>-3.7660199999999998E-2</v>
      </c>
      <c r="C958" s="1">
        <f>SIN(10*lagrange7false[[#This Row],[Column1]]/PI())*EXP(-lagrange7false[[#This Row],[Column1]]/PI())</f>
        <v>0.11297038139877581</v>
      </c>
    </row>
    <row r="959" spans="1:3" x14ac:dyDescent="0.3">
      <c r="A959" s="1">
        <v>2.8774299999999999</v>
      </c>
      <c r="B959" s="1">
        <v>-4.1533199999999999E-2</v>
      </c>
      <c r="C959" s="1">
        <f>SIN(10*lagrange7false[[#This Row],[Column1]]/PI())*EXP(-lagrange7false[[#This Row],[Column1]]/PI())</f>
        <v>0.10504788128310012</v>
      </c>
    </row>
    <row r="960" spans="1:3" x14ac:dyDescent="0.3">
      <c r="A960" s="1">
        <v>2.8837199999999998</v>
      </c>
      <c r="B960" s="1">
        <v>-4.54168E-2</v>
      </c>
      <c r="C960" s="1">
        <f>SIN(10*lagrange7false[[#This Row],[Column1]]/PI())*EXP(-lagrange7false[[#This Row],[Column1]]/PI())</f>
        <v>9.7102042313873316E-2</v>
      </c>
    </row>
    <row r="961" spans="1:3" x14ac:dyDescent="0.3">
      <c r="A961" s="1">
        <v>2.8900100000000002</v>
      </c>
      <c r="B961" s="1">
        <v>-4.931E-2</v>
      </c>
      <c r="C961" s="1">
        <f>SIN(10*lagrange7false[[#This Row],[Column1]]/PI())*EXP(-lagrange7false[[#This Row],[Column1]]/PI())</f>
        <v>8.9148723118955581E-2</v>
      </c>
    </row>
    <row r="962" spans="1:3" x14ac:dyDescent="0.3">
      <c r="A962" s="1">
        <v>2.8963000000000001</v>
      </c>
      <c r="B962" s="1">
        <v>-5.3211899999999999E-2</v>
      </c>
      <c r="C962" s="1">
        <f>SIN(10*lagrange7false[[#This Row],[Column1]]/PI())*EXP(-lagrange7false[[#This Row],[Column1]]/PI())</f>
        <v>8.1191167159395075E-2</v>
      </c>
    </row>
    <row r="963" spans="1:3" x14ac:dyDescent="0.3">
      <c r="A963" s="1">
        <v>2.90259</v>
      </c>
      <c r="B963" s="1">
        <v>-5.7121499999999999E-2</v>
      </c>
      <c r="C963" s="1">
        <f>SIN(10*lagrange7false[[#This Row],[Column1]]/PI())*EXP(-lagrange7false[[#This Row],[Column1]]/PI())</f>
        <v>7.3232606646173828E-2</v>
      </c>
    </row>
    <row r="964" spans="1:3" x14ac:dyDescent="0.3">
      <c r="A964" s="1">
        <v>2.9088799999999999</v>
      </c>
      <c r="B964" s="1">
        <v>-6.1037899999999999E-2</v>
      </c>
      <c r="C964" s="1">
        <f>SIN(10*lagrange7false[[#This Row],[Column1]]/PI())*EXP(-lagrange7false[[#This Row],[Column1]]/PI())</f>
        <v>6.5276261279178974E-2</v>
      </c>
    </row>
    <row r="965" spans="1:3" x14ac:dyDescent="0.3">
      <c r="A965" s="1">
        <v>2.9151699999999998</v>
      </c>
      <c r="B965" s="1">
        <v>-6.4959900000000001E-2</v>
      </c>
      <c r="C965" s="1">
        <f>SIN(10*lagrange7false[[#This Row],[Column1]]/PI())*EXP(-lagrange7false[[#This Row],[Column1]]/PI())</f>
        <v>5.7325336996270924E-2</v>
      </c>
    </row>
    <row r="966" spans="1:3" x14ac:dyDescent="0.3">
      <c r="A966" s="1">
        <v>2.9214600000000002</v>
      </c>
      <c r="B966" s="1">
        <v>-6.8886699999999995E-2</v>
      </c>
      <c r="C966" s="1">
        <f>SIN(10*lagrange7false[[#This Row],[Column1]]/PI())*EXP(-lagrange7false[[#This Row],[Column1]]/PI())</f>
        <v>4.9383024732911694E-2</v>
      </c>
    </row>
    <row r="967" spans="1:3" x14ac:dyDescent="0.3">
      <c r="A967" s="1">
        <v>2.9277500000000001</v>
      </c>
      <c r="B967" s="1">
        <v>-7.2817199999999999E-2</v>
      </c>
      <c r="C967" s="1">
        <f>SIN(10*lagrange7false[[#This Row],[Column1]]/PI())*EXP(-lagrange7false[[#This Row],[Column1]]/PI())</f>
        <v>4.1452499192808918E-2</v>
      </c>
    </row>
    <row r="968" spans="1:3" x14ac:dyDescent="0.3">
      <c r="A968" s="1">
        <v>2.93404</v>
      </c>
      <c r="B968" s="1">
        <v>-7.6750299999999994E-2</v>
      </c>
      <c r="C968" s="1">
        <f>SIN(10*lagrange7false[[#This Row],[Column1]]/PI())*EXP(-lagrange7false[[#This Row],[Column1]]/PI())</f>
        <v>3.353691763003129E-2</v>
      </c>
    </row>
    <row r="969" spans="1:3" x14ac:dyDescent="0.3">
      <c r="A969" s="1">
        <v>2.9403299999999999</v>
      </c>
      <c r="B969" s="1">
        <v>-8.0684900000000004E-2</v>
      </c>
      <c r="C969" s="1">
        <f>SIN(10*lagrange7false[[#This Row],[Column1]]/PI())*EXP(-lagrange7false[[#This Row],[Column1]]/PI())</f>
        <v>2.5639418643044559E-2</v>
      </c>
    </row>
    <row r="970" spans="1:3" x14ac:dyDescent="0.3">
      <c r="A970" s="1">
        <v>2.9466199999999998</v>
      </c>
      <c r="B970" s="1">
        <v>-8.4620100000000004E-2</v>
      </c>
      <c r="C970" s="1">
        <f>SIN(10*lagrange7false[[#This Row],[Column1]]/PI())*EXP(-lagrange7false[[#This Row],[Column1]]/PI())</f>
        <v>1.7763120981105423E-2</v>
      </c>
    </row>
    <row r="971" spans="1:3" x14ac:dyDescent="0.3">
      <c r="A971" s="1">
        <v>2.9529100000000001</v>
      </c>
      <c r="B971" s="1">
        <v>-8.8554599999999997E-2</v>
      </c>
      <c r="C971" s="1">
        <f>SIN(10*lagrange7false[[#This Row],[Column1]]/PI())*EXP(-lagrange7false[[#This Row],[Column1]]/PI())</f>
        <v>9.9111223634387059E-3</v>
      </c>
    </row>
    <row r="972" spans="1:3" x14ac:dyDescent="0.3">
      <c r="A972" s="1">
        <v>2.9592000000000001</v>
      </c>
      <c r="B972" s="1">
        <v>-9.2487399999999997E-2</v>
      </c>
      <c r="C972" s="1">
        <f>SIN(10*lagrange7false[[#This Row],[Column1]]/PI())*EXP(-lagrange7false[[#This Row],[Column1]]/PI())</f>
        <v>2.0864983116404639E-3</v>
      </c>
    </row>
    <row r="973" spans="1:3" x14ac:dyDescent="0.3">
      <c r="A973" s="1">
        <v>2.96549</v>
      </c>
      <c r="B973" s="1">
        <v>-9.6417299999999997E-2</v>
      </c>
      <c r="C973" s="1">
        <f>SIN(10*lagrange7false[[#This Row],[Column1]]/PI())*EXP(-lagrange7false[[#This Row],[Column1]]/PI())</f>
        <v>-5.7076990042907215E-3</v>
      </c>
    </row>
    <row r="974" spans="1:3" x14ac:dyDescent="0.3">
      <c r="A974" s="1">
        <v>2.9717799999999999</v>
      </c>
      <c r="B974" s="1">
        <v>-0.100343</v>
      </c>
      <c r="C974" s="1">
        <f>SIN(10*lagrange7false[[#This Row],[Column1]]/PI())*EXP(-lagrange7false[[#This Row],[Column1]]/PI())</f>
        <v>-1.3468441905874786E-2</v>
      </c>
    </row>
    <row r="975" spans="1:3" x14ac:dyDescent="0.3">
      <c r="A975" s="1">
        <v>2.9780700000000002</v>
      </c>
      <c r="B975" s="1">
        <v>-0.104264</v>
      </c>
      <c r="C975" s="1">
        <f>SIN(10*lagrange7false[[#This Row],[Column1]]/PI())*EXP(-lagrange7false[[#This Row],[Column1]]/PI())</f>
        <v>-2.1192728331617772E-2</v>
      </c>
    </row>
    <row r="976" spans="1:3" x14ac:dyDescent="0.3">
      <c r="A976" s="1">
        <v>2.9843600000000001</v>
      </c>
      <c r="B976" s="1">
        <v>-0.108178</v>
      </c>
      <c r="C976" s="1">
        <f>SIN(10*lagrange7false[[#This Row],[Column1]]/PI())*EXP(-lagrange7false[[#This Row],[Column1]]/PI())</f>
        <v>-2.8877582947626938E-2</v>
      </c>
    </row>
    <row r="977" spans="1:3" x14ac:dyDescent="0.3">
      <c r="A977" s="1">
        <v>2.99065</v>
      </c>
      <c r="B977" s="1">
        <v>-0.112085</v>
      </c>
      <c r="C977" s="1">
        <f>SIN(10*lagrange7false[[#This Row],[Column1]]/PI())*EXP(-lagrange7false[[#This Row],[Column1]]/PI())</f>
        <v>-3.6520058243001793E-2</v>
      </c>
    </row>
    <row r="978" spans="1:3" x14ac:dyDescent="0.3">
      <c r="A978" s="1">
        <v>2.9969299999999999</v>
      </c>
      <c r="B978" s="1">
        <v>-0.115983</v>
      </c>
      <c r="C978" s="1">
        <f>SIN(10*lagrange7false[[#This Row],[Column1]]/PI())*EXP(-lagrange7false[[#This Row],[Column1]]/PI())</f>
        <v>-4.4105194908035029E-2</v>
      </c>
    </row>
    <row r="979" spans="1:3" x14ac:dyDescent="0.3">
      <c r="A979" s="1">
        <v>3.0032199999999998</v>
      </c>
      <c r="B979" s="1">
        <v>-0.11987100000000001</v>
      </c>
      <c r="C979" s="1">
        <f>SIN(10*lagrange7false[[#This Row],[Column1]]/PI())*EXP(-lagrange7false[[#This Row],[Column1]]/PI())</f>
        <v>-5.1654264588729799E-2</v>
      </c>
    </row>
    <row r="980" spans="1:3" x14ac:dyDescent="0.3">
      <c r="A980" s="1">
        <v>3.0095100000000001</v>
      </c>
      <c r="B980" s="1">
        <v>-0.123748</v>
      </c>
      <c r="C980" s="1">
        <f>SIN(10*lagrange7false[[#This Row],[Column1]]/PI())*EXP(-lagrange7false[[#This Row],[Column1]]/PI())</f>
        <v>-5.9152294589267261E-2</v>
      </c>
    </row>
    <row r="981" spans="1:3" x14ac:dyDescent="0.3">
      <c r="A981" s="1">
        <v>3.0158</v>
      </c>
      <c r="B981" s="1">
        <v>-0.127612</v>
      </c>
      <c r="C981" s="1">
        <f>SIN(10*lagrange7false[[#This Row],[Column1]]/PI())*EXP(-lagrange7false[[#This Row],[Column1]]/PI())</f>
        <v>-6.6596459274811642E-2</v>
      </c>
    </row>
    <row r="982" spans="1:3" x14ac:dyDescent="0.3">
      <c r="A982" s="1">
        <v>3.0220899999999999</v>
      </c>
      <c r="B982" s="1">
        <v>-0.131462</v>
      </c>
      <c r="C982" s="1">
        <f>SIN(10*lagrange7false[[#This Row],[Column1]]/PI())*EXP(-lagrange7false[[#This Row],[Column1]]/PI())</f>
        <v>-7.3983966067177179E-2</v>
      </c>
    </row>
    <row r="983" spans="1:3" x14ac:dyDescent="0.3">
      <c r="A983" s="1">
        <v>3.0283799999999998</v>
      </c>
      <c r="B983" s="1">
        <v>-0.135297</v>
      </c>
      <c r="C983" s="1">
        <f>SIN(10*lagrange7false[[#This Row],[Column1]]/PI())*EXP(-lagrange7false[[#This Row],[Column1]]/PI())</f>
        <v>-8.131205644107696E-2</v>
      </c>
    </row>
    <row r="984" spans="1:3" x14ac:dyDescent="0.3">
      <c r="A984" s="1">
        <v>3.0346700000000002</v>
      </c>
      <c r="B984" s="1">
        <v>-0.13911599999999999</v>
      </c>
      <c r="C984" s="1">
        <f>SIN(10*lagrange7false[[#This Row],[Column1]]/PI())*EXP(-lagrange7false[[#This Row],[Column1]]/PI())</f>
        <v>-8.8578006902624309E-2</v>
      </c>
    </row>
    <row r="985" spans="1:3" x14ac:dyDescent="0.3">
      <c r="A985" s="1">
        <v>3.0409600000000001</v>
      </c>
      <c r="B985" s="1">
        <v>-0.14291699999999999</v>
      </c>
      <c r="C985" s="1">
        <f>SIN(10*lagrange7false[[#This Row],[Column1]]/PI())*EXP(-lagrange7false[[#This Row],[Column1]]/PI())</f>
        <v>-9.5779129949775471E-2</v>
      </c>
    </row>
    <row r="986" spans="1:3" x14ac:dyDescent="0.3">
      <c r="A986" s="1">
        <v>3.04725</v>
      </c>
      <c r="B986" s="1">
        <v>-0.146699</v>
      </c>
      <c r="C986" s="1">
        <f>SIN(10*lagrange7false[[#This Row],[Column1]]/PI())*EXP(-lagrange7false[[#This Row],[Column1]]/PI())</f>
        <v>-0.10291277501439042</v>
      </c>
    </row>
    <row r="987" spans="1:3" x14ac:dyDescent="0.3">
      <c r="A987" s="1">
        <v>3.0535399999999999</v>
      </c>
      <c r="B987" s="1">
        <v>-0.15046000000000001</v>
      </c>
      <c r="C987" s="1">
        <f>SIN(10*lagrange7false[[#This Row],[Column1]]/PI())*EXP(-lagrange7false[[#This Row],[Column1]]/PI())</f>
        <v>-0.10997632938560314</v>
      </c>
    </row>
    <row r="988" spans="1:3" x14ac:dyDescent="0.3">
      <c r="A988" s="1">
        <v>3.0598299999999998</v>
      </c>
      <c r="B988" s="1">
        <v>-0.154199</v>
      </c>
      <c r="C988" s="1">
        <f>SIN(10*lagrange7false[[#This Row],[Column1]]/PI())*EXP(-lagrange7false[[#This Row],[Column1]]/PI())</f>
        <v>-0.11696721911420491</v>
      </c>
    </row>
    <row r="989" spans="1:3" x14ac:dyDescent="0.3">
      <c r="A989" s="1">
        <v>3.0661200000000002</v>
      </c>
      <c r="B989" s="1">
        <v>-0.157914</v>
      </c>
      <c r="C989" s="1">
        <f>SIN(10*lagrange7false[[#This Row],[Column1]]/PI())*EXP(-lagrange7false[[#This Row],[Column1]]/PI())</f>
        <v>-0.1238829098977578</v>
      </c>
    </row>
    <row r="990" spans="1:3" x14ac:dyDescent="0.3">
      <c r="A990" s="1">
        <v>3.0724100000000001</v>
      </c>
      <c r="B990" s="1">
        <v>-0.161605</v>
      </c>
      <c r="C990" s="1">
        <f>SIN(10*lagrange7false[[#This Row],[Column1]]/PI())*EXP(-lagrange7false[[#This Row],[Column1]]/PI())</f>
        <v>-0.13072090794614213</v>
      </c>
    </row>
    <row r="991" spans="1:3" x14ac:dyDescent="0.3">
      <c r="A991" s="1">
        <v>3.0787</v>
      </c>
      <c r="B991" s="1">
        <v>-0.16527</v>
      </c>
      <c r="C991" s="1">
        <f>SIN(10*lagrange7false[[#This Row],[Column1]]/PI())*EXP(-lagrange7false[[#This Row],[Column1]]/PI())</f>
        <v>-0.1374787608272858</v>
      </c>
    </row>
    <row r="992" spans="1:3" x14ac:dyDescent="0.3">
      <c r="A992" s="1">
        <v>3.0849899999999999</v>
      </c>
      <c r="B992" s="1">
        <v>-0.168907</v>
      </c>
      <c r="C992" s="1">
        <f>SIN(10*lagrange7false[[#This Row],[Column1]]/PI())*EXP(-lagrange7false[[#This Row],[Column1]]/PI())</f>
        <v>-0.14415405829279293</v>
      </c>
    </row>
    <row r="993" spans="1:3" x14ac:dyDescent="0.3">
      <c r="A993" s="1">
        <v>3.0912799999999998</v>
      </c>
      <c r="B993" s="1">
        <v>-0.172514</v>
      </c>
      <c r="C993" s="1">
        <f>SIN(10*lagrange7false[[#This Row],[Column1]]/PI())*EXP(-lagrange7false[[#This Row],[Column1]]/PI())</f>
        <v>-0.15074443308323848</v>
      </c>
    </row>
    <row r="994" spans="1:3" x14ac:dyDescent="0.3">
      <c r="A994" s="1">
        <v>3.0975700000000002</v>
      </c>
      <c r="B994" s="1">
        <v>-0.176091</v>
      </c>
      <c r="C994" s="1">
        <f>SIN(10*lagrange7false[[#This Row],[Column1]]/PI())*EXP(-lagrange7false[[#This Row],[Column1]]/PI())</f>
        <v>-0.15724756171286561</v>
      </c>
    </row>
    <row r="995" spans="1:3" x14ac:dyDescent="0.3">
      <c r="A995" s="1">
        <v>3.1038600000000001</v>
      </c>
      <c r="B995" s="1">
        <v>-0.17963499999999999</v>
      </c>
      <c r="C995" s="1">
        <f>SIN(10*lagrange7false[[#This Row],[Column1]]/PI())*EXP(-lagrange7false[[#This Row],[Column1]]/PI())</f>
        <v>-0.16366116523346685</v>
      </c>
    </row>
    <row r="996" spans="1:3" x14ac:dyDescent="0.3">
      <c r="A996" s="1">
        <v>3.11015</v>
      </c>
      <c r="B996" s="1">
        <v>-0.183146</v>
      </c>
      <c r="C996" s="1">
        <f>SIN(10*lagrange7false[[#This Row],[Column1]]/PI())*EXP(-lagrange7false[[#This Row],[Column1]]/PI())</f>
        <v>-0.16998300997721341</v>
      </c>
    </row>
    <row r="997" spans="1:3" x14ac:dyDescent="0.3">
      <c r="A997" s="1">
        <v>3.1164299999999998</v>
      </c>
      <c r="B997" s="1">
        <v>-0.18662100000000001</v>
      </c>
      <c r="C997" s="1">
        <f>SIN(10*lagrange7false[[#This Row],[Column1]]/PI())*EXP(-lagrange7false[[#This Row],[Column1]]/PI())</f>
        <v>-0.17620108270766321</v>
      </c>
    </row>
    <row r="998" spans="1:3" x14ac:dyDescent="0.3">
      <c r="A998" s="1">
        <v>3.1227200000000002</v>
      </c>
      <c r="B998" s="1">
        <v>-0.19005900000000001</v>
      </c>
      <c r="C998" s="1">
        <f>SIN(10*lagrange7false[[#This Row],[Column1]]/PI())*EXP(-lagrange7false[[#This Row],[Column1]]/PI())</f>
        <v>-0.18233304803847991</v>
      </c>
    </row>
    <row r="999" spans="1:3" x14ac:dyDescent="0.3">
      <c r="A999" s="1">
        <v>3.1290100000000001</v>
      </c>
      <c r="B999" s="1">
        <v>-0.19345799999999999</v>
      </c>
      <c r="C999" s="1">
        <f>SIN(10*lagrange7false[[#This Row],[Column1]]/PI())*EXP(-lagrange7false[[#This Row],[Column1]]/PI())</f>
        <v>-0.18836683566982221</v>
      </c>
    </row>
    <row r="1000" spans="1:3" x14ac:dyDescent="0.3">
      <c r="A1000" s="1">
        <v>3.1353</v>
      </c>
      <c r="B1000" s="1">
        <v>-0.19681699999999999</v>
      </c>
      <c r="C1000" s="1">
        <f>SIN(10*lagrange7false[[#This Row],[Column1]]/PI())*EXP(-lagrange7false[[#This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SIN(10*lagrange7false[[#This Row],[Column1]]/PI())*EXP(-lagrange7false[[#This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E97D-1FAB-47F2-B8C0-D916E78B9ED2}">
  <dimension ref="A1:E1001"/>
  <sheetViews>
    <sheetView workbookViewId="0">
      <selection sqref="A1:C1048576"/>
    </sheetView>
  </sheetViews>
  <sheetFormatPr defaultRowHeight="14.4" x14ac:dyDescent="0.3"/>
  <cols>
    <col min="1" max="2" width="11.21875" bestFit="1" customWidth="1"/>
    <col min="4" max="5" width="11.21875" bestFit="1" customWidth="1"/>
  </cols>
  <sheetData>
    <row r="1" spans="1:5" x14ac:dyDescent="0.3">
      <c r="A1" t="s">
        <v>0</v>
      </c>
      <c r="B1" t="s">
        <v>1</v>
      </c>
      <c r="C1" t="s">
        <v>2</v>
      </c>
    </row>
    <row r="2" spans="1:5" x14ac:dyDescent="0.3">
      <c r="A2" s="1">
        <v>-3.1415899999999999</v>
      </c>
      <c r="B2" s="1">
        <v>2.2726699999999999E-2</v>
      </c>
      <c r="C2" s="1">
        <f>SIN(10*lagrange5true[[#This Row],[Column1]]/PI())*EXP(-lagrange5true[[#This Row],[Column1]]/PI())</f>
        <v>1.4787821855302736</v>
      </c>
    </row>
    <row r="3" spans="1:5" x14ac:dyDescent="0.3">
      <c r="A3" s="1">
        <v>-3.1353</v>
      </c>
      <c r="B3" s="1">
        <v>3.16829E-2</v>
      </c>
      <c r="C3" s="1">
        <f>SIN(10*lagrange5true[[#This Row],[Column1]]/PI())*EXP(-lagrange5true[[#This Row],[Column1]]/PI())</f>
        <v>1.4299566201676646</v>
      </c>
    </row>
    <row r="4" spans="1:5" x14ac:dyDescent="0.3">
      <c r="A4" s="1">
        <v>-3.1290100000000001</v>
      </c>
      <c r="B4" s="1">
        <v>4.0567800000000001E-2</v>
      </c>
      <c r="C4" s="1">
        <f>SIN(10*lagrange5true[[#This Row],[Column1]]/PI())*EXP(-lagrange5true[[#This Row],[Column1]]/PI())</f>
        <v>1.3807483987796241</v>
      </c>
    </row>
    <row r="5" spans="1:5" x14ac:dyDescent="0.3">
      <c r="A5" s="1">
        <v>-3.1227200000000002</v>
      </c>
      <c r="B5" s="1">
        <v>4.9381500000000002E-2</v>
      </c>
      <c r="C5" s="1">
        <f>SIN(10*lagrange5true[[#This Row],[Column1]]/PI())*EXP(-lagrange5true[[#This Row],[Column1]]/PI())</f>
        <v>1.3311789333476056</v>
      </c>
    </row>
    <row r="6" spans="1:5" x14ac:dyDescent="0.3">
      <c r="A6" s="1">
        <v>-3.1164299999999998</v>
      </c>
      <c r="B6" s="1">
        <v>5.81244E-2</v>
      </c>
      <c r="C6" s="1">
        <f>SIN(10*lagrange5true[[#This Row],[Column1]]/PI())*EXP(-lagrange5true[[#This Row],[Column1]]/PI())</f>
        <v>1.2812696962456609</v>
      </c>
      <c r="D6" t="s">
        <v>0</v>
      </c>
      <c r="E6" t="s">
        <v>1</v>
      </c>
    </row>
    <row r="7" spans="1:5" x14ac:dyDescent="0.3">
      <c r="A7" s="1">
        <v>-3.11015</v>
      </c>
      <c r="B7" s="1">
        <v>6.6796599999999998E-2</v>
      </c>
      <c r="C7" s="1">
        <f>SIN(10*lagrange5true[[#This Row],[Column1]]/PI())*EXP(-lagrange5true[[#This Row],[Column1]]/PI())</f>
        <v>1.2311223054205218</v>
      </c>
      <c r="D7" s="1">
        <v>-2.9878300000000002</v>
      </c>
      <c r="E7" s="1">
        <v>0.22178300000000001</v>
      </c>
    </row>
    <row r="8" spans="1:5" x14ac:dyDescent="0.3">
      <c r="A8" s="1">
        <v>-3.1038600000000001</v>
      </c>
      <c r="B8" s="1">
        <v>7.5398599999999996E-2</v>
      </c>
      <c r="C8" s="1">
        <f>SIN(10*lagrange5true[[#This Row],[Column1]]/PI())*EXP(-lagrange5true[[#This Row],[Column1]]/PI())</f>
        <v>1.1805985936357699</v>
      </c>
      <c r="D8" s="1">
        <v>-1.8465800000000001</v>
      </c>
      <c r="E8" s="1">
        <v>0.70978300000000005</v>
      </c>
    </row>
    <row r="9" spans="1:5" x14ac:dyDescent="0.3">
      <c r="A9" s="1">
        <v>-3.0975700000000002</v>
      </c>
      <c r="B9" s="1">
        <v>8.3930400000000002E-2</v>
      </c>
      <c r="C9" s="1">
        <f>SIN(10*lagrange5true[[#This Row],[Column1]]/PI())*EXP(-lagrange5true[[#This Row],[Column1]]/PI())</f>
        <v>1.1297997662006634</v>
      </c>
      <c r="D9" s="7">
        <v>1.9236700000000001E-16</v>
      </c>
      <c r="E9" s="7">
        <v>6.1232300000000001E-16</v>
      </c>
    </row>
    <row r="10" spans="1:5" x14ac:dyDescent="0.3">
      <c r="A10" s="1">
        <v>-3.0912799999999998</v>
      </c>
      <c r="B10" s="1">
        <v>9.23924E-2</v>
      </c>
      <c r="C10" s="1">
        <f>SIN(10*lagrange5true[[#This Row],[Column1]]/PI())*EXP(-lagrange5true[[#This Row],[Column1]]/PI())</f>
        <v>1.07874744801982</v>
      </c>
      <c r="D10" s="1">
        <v>1.8465800000000001</v>
      </c>
      <c r="E10" s="1">
        <v>-0.21906999999999999</v>
      </c>
    </row>
    <row r="11" spans="1:5" x14ac:dyDescent="0.3">
      <c r="A11" s="1">
        <v>-3.0849899999999999</v>
      </c>
      <c r="B11" s="1">
        <v>0.100785</v>
      </c>
      <c r="C11" s="1">
        <f>SIN(10*lagrange5true[[#This Row],[Column1]]/PI())*EXP(-lagrange5true[[#This Row],[Column1]]/PI())</f>
        <v>1.0274632800014205</v>
      </c>
      <c r="D11" s="1">
        <v>2.9878300000000002</v>
      </c>
      <c r="E11" s="1">
        <v>-3.3101800000000001E-2</v>
      </c>
    </row>
    <row r="12" spans="1:5" x14ac:dyDescent="0.3">
      <c r="A12" s="1">
        <v>-3.0787</v>
      </c>
      <c r="B12" s="1">
        <v>0.109108</v>
      </c>
      <c r="C12" s="1">
        <f>SIN(10*lagrange5true[[#This Row],[Column1]]/PI())*EXP(-lagrange5true[[#This Row],[Column1]]/PI())</f>
        <v>0.97596891024917354</v>
      </c>
    </row>
    <row r="13" spans="1:5" x14ac:dyDescent="0.3">
      <c r="A13" s="1">
        <v>-3.0724100000000001</v>
      </c>
      <c r="B13" s="1">
        <v>0.11736199999999999</v>
      </c>
      <c r="C13" s="1">
        <f>SIN(10*lagrange5true[[#This Row],[Column1]]/PI())*EXP(-lagrange5true[[#This Row],[Column1]]/PI())</f>
        <v>0.92428598528654771</v>
      </c>
    </row>
    <row r="14" spans="1:5" x14ac:dyDescent="0.3">
      <c r="A14" s="1">
        <v>-3.0661200000000002</v>
      </c>
      <c r="B14" s="1">
        <v>0.12554799999999999</v>
      </c>
      <c r="C14" s="1">
        <f>SIN(10*lagrange5true[[#This Row],[Column1]]/PI())*EXP(-lagrange5true[[#This Row],[Column1]]/PI())</f>
        <v>0.87243614131676095</v>
      </c>
    </row>
    <row r="15" spans="1:5" x14ac:dyDescent="0.3">
      <c r="A15" s="1">
        <v>-3.0598299999999998</v>
      </c>
      <c r="B15" s="1">
        <v>0.13366500000000001</v>
      </c>
      <c r="C15" s="1">
        <f>SIN(10*lagrange5true[[#This Row],[Column1]]/PI())*EXP(-lagrange5true[[#This Row],[Column1]]/PI())</f>
        <v>0.82044099552180161</v>
      </c>
    </row>
    <row r="16" spans="1:5" x14ac:dyDescent="0.3">
      <c r="A16" s="1">
        <v>-3.0535399999999999</v>
      </c>
      <c r="B16" s="1">
        <v>0.14171300000000001</v>
      </c>
      <c r="C16" s="1">
        <f>SIN(10*lagrange5true[[#This Row],[Column1]]/PI())*EXP(-lagrange5true[[#This Row],[Column1]]/PI())</f>
        <v>0.76832213740397737</v>
      </c>
    </row>
    <row r="17" spans="1:3" x14ac:dyDescent="0.3">
      <c r="A17" s="1">
        <v>-3.04725</v>
      </c>
      <c r="B17" s="1">
        <v>0.14969399999999999</v>
      </c>
      <c r="C17" s="1">
        <f>SIN(10*lagrange5true[[#This Row],[Column1]]/PI())*EXP(-lagrange5true[[#This Row],[Column1]]/PI())</f>
        <v>0.71610112017318106</v>
      </c>
    </row>
    <row r="18" spans="1:3" x14ac:dyDescent="0.3">
      <c r="A18" s="1">
        <v>-3.0409600000000001</v>
      </c>
      <c r="B18" s="1">
        <v>0.157607</v>
      </c>
      <c r="C18" s="1">
        <f>SIN(10*lagrange5true[[#This Row],[Column1]]/PI())*EXP(-lagrange5true[[#This Row],[Column1]]/PI())</f>
        <v>0.66379945218330838</v>
      </c>
    </row>
    <row r="19" spans="1:3" x14ac:dyDescent="0.3">
      <c r="A19" s="1">
        <v>-3.0346700000000002</v>
      </c>
      <c r="B19" s="1">
        <v>0.16545199999999999</v>
      </c>
      <c r="C19" s="1">
        <f>SIN(10*lagrange5true[[#This Row],[Column1]]/PI())*EXP(-lagrange5true[[#This Row],[Column1]]/PI())</f>
        <v>0.61143858842095844</v>
      </c>
    </row>
    <row r="20" spans="1:3" x14ac:dyDescent="0.3">
      <c r="A20" s="1">
        <v>-3.0283799999999998</v>
      </c>
      <c r="B20" s="1">
        <v>0.173231</v>
      </c>
      <c r="C20" s="1">
        <f>SIN(10*lagrange5true[[#This Row],[Column1]]/PI())*EXP(-lagrange5true[[#This Row],[Column1]]/PI())</f>
        <v>0.55903992204975494</v>
      </c>
    </row>
    <row r="21" spans="1:3" x14ac:dyDescent="0.3">
      <c r="A21" s="1">
        <v>-3.0220899999999999</v>
      </c>
      <c r="B21" s="1">
        <v>0.18094199999999999</v>
      </c>
      <c r="C21" s="1">
        <f>SIN(10*lagrange5true[[#This Row],[Column1]]/PI())*EXP(-lagrange5true[[#This Row],[Column1]]/PI())</f>
        <v>0.50662477601343436</v>
      </c>
    </row>
    <row r="22" spans="1:3" x14ac:dyDescent="0.3">
      <c r="A22" s="1">
        <v>-3.0158</v>
      </c>
      <c r="B22" s="1">
        <v>0.188587</v>
      </c>
      <c r="C22" s="1">
        <f>SIN(10*lagrange5true[[#This Row],[Column1]]/PI())*EXP(-lagrange5true[[#This Row],[Column1]]/PI())</f>
        <v>0.45421439470084596</v>
      </c>
    </row>
    <row r="23" spans="1:3" x14ac:dyDescent="0.3">
      <c r="A23" s="1">
        <v>-3.0095100000000001</v>
      </c>
      <c r="B23" s="1">
        <v>0.19616500000000001</v>
      </c>
      <c r="C23" s="1">
        <f>SIN(10*lagrange5true[[#This Row],[Column1]]/PI())*EXP(-lagrange5true[[#This Row],[Column1]]/PI())</f>
        <v>0.4018299356759969</v>
      </c>
    </row>
    <row r="24" spans="1:3" x14ac:dyDescent="0.3">
      <c r="A24" s="1">
        <v>-3.0032199999999998</v>
      </c>
      <c r="B24" s="1">
        <v>0.203677</v>
      </c>
      <c r="C24" s="1">
        <f>SIN(10*lagrange5true[[#This Row],[Column1]]/PI())*EXP(-lagrange5true[[#This Row],[Column1]]/PI())</f>
        <v>0.34949246147626956</v>
      </c>
    </row>
    <row r="25" spans="1:3" x14ac:dyDescent="0.3">
      <c r="A25" s="1">
        <v>-2.9969299999999999</v>
      </c>
      <c r="B25" s="1">
        <v>0.21112300000000001</v>
      </c>
      <c r="C25" s="1">
        <f>SIN(10*lagrange5true[[#This Row],[Column1]]/PI())*EXP(-lagrange5true[[#This Row],[Column1]]/PI())</f>
        <v>0.29722293148176648</v>
      </c>
    </row>
    <row r="26" spans="1:3" x14ac:dyDescent="0.3">
      <c r="A26" s="1">
        <v>-2.99065</v>
      </c>
      <c r="B26" s="1">
        <v>0.218503</v>
      </c>
      <c r="C26" s="1">
        <f>SIN(10*lagrange5true[[#This Row],[Column1]]/PI())*EXP(-lagrange5true[[#This Row],[Column1]]/PI())</f>
        <v>0.24512507066094263</v>
      </c>
    </row>
    <row r="27" spans="1:3" x14ac:dyDescent="0.3">
      <c r="A27" s="1">
        <v>-2.9843600000000001</v>
      </c>
      <c r="B27" s="1">
        <v>0.22581799999999999</v>
      </c>
      <c r="C27" s="1">
        <f>SIN(10*lagrange5true[[#This Row],[Column1]]/PI())*EXP(-lagrange5true[[#This Row],[Column1]]/PI())</f>
        <v>0.19305366387775239</v>
      </c>
    </row>
    <row r="28" spans="1:3" x14ac:dyDescent="0.3">
      <c r="A28" s="1">
        <v>-2.9780700000000002</v>
      </c>
      <c r="B28" s="1">
        <v>0.233068</v>
      </c>
      <c r="C28" s="1">
        <f>SIN(10*lagrange5true[[#This Row],[Column1]]/PI())*EXP(-lagrange5true[[#This Row],[Column1]]/PI())</f>
        <v>0.14111234767201525</v>
      </c>
    </row>
    <row r="29" spans="1:3" x14ac:dyDescent="0.3">
      <c r="A29" s="1">
        <v>-2.9717799999999999</v>
      </c>
      <c r="B29" s="1">
        <v>0.24025299999999999</v>
      </c>
      <c r="C29" s="1">
        <f>SIN(10*lagrange5true[[#This Row],[Column1]]/PI())*EXP(-lagrange5true[[#This Row],[Column1]]/PI())</f>
        <v>8.9321589236587576E-2</v>
      </c>
    </row>
    <row r="30" spans="1:3" x14ac:dyDescent="0.3">
      <c r="A30" s="1">
        <v>-2.96549</v>
      </c>
      <c r="B30" s="1">
        <v>0.24737300000000001</v>
      </c>
      <c r="C30" s="1">
        <f>SIN(10*lagrange5true[[#This Row],[Column1]]/PI())*EXP(-lagrange5true[[#This Row],[Column1]]/PI())</f>
        <v>3.7701713137250917E-2</v>
      </c>
    </row>
    <row r="31" spans="1:3" x14ac:dyDescent="0.3">
      <c r="A31" s="1">
        <v>-2.9592000000000001</v>
      </c>
      <c r="B31" s="1">
        <v>0.25442900000000002</v>
      </c>
      <c r="C31" s="1">
        <f>SIN(10*lagrange5true[[#This Row],[Column1]]/PI())*EXP(-lagrange5true[[#This Row],[Column1]]/PI())</f>
        <v>-1.3727106329577384E-2</v>
      </c>
    </row>
    <row r="32" spans="1:3" x14ac:dyDescent="0.3">
      <c r="A32" s="1">
        <v>-2.9529100000000001</v>
      </c>
      <c r="B32" s="1">
        <v>0.26142100000000001</v>
      </c>
      <c r="C32" s="1">
        <f>SIN(10*lagrange5true[[#This Row],[Column1]]/PI())*EXP(-lagrange5true[[#This Row],[Column1]]/PI())</f>
        <v>-6.4944852687783688E-2</v>
      </c>
    </row>
    <row r="33" spans="1:3" x14ac:dyDescent="0.3">
      <c r="A33" s="1">
        <v>-2.9466199999999998</v>
      </c>
      <c r="B33" s="1">
        <v>0.268349</v>
      </c>
      <c r="C33" s="1">
        <f>SIN(10*lagrange5true[[#This Row],[Column1]]/PI())*EXP(-lagrange5true[[#This Row],[Column1]]/PI())</f>
        <v>-0.11593167473858142</v>
      </c>
    </row>
    <row r="34" spans="1:3" x14ac:dyDescent="0.3">
      <c r="A34" s="1">
        <v>-2.9403299999999999</v>
      </c>
      <c r="B34" s="1">
        <v>0.27521299999999999</v>
      </c>
      <c r="C34" s="1">
        <f>SIN(10*lagrange5true[[#This Row],[Column1]]/PI())*EXP(-lagrange5true[[#This Row],[Column1]]/PI())</f>
        <v>-0.16666789392096631</v>
      </c>
    </row>
    <row r="35" spans="1:3" x14ac:dyDescent="0.3">
      <c r="A35" s="1">
        <v>-2.93404</v>
      </c>
      <c r="B35" s="1">
        <v>0.28201399999999999</v>
      </c>
      <c r="C35" s="1">
        <f>SIN(10*lagrange5true[[#This Row],[Column1]]/PI())*EXP(-lagrange5true[[#This Row],[Column1]]/PI())</f>
        <v>-0.21713401157300627</v>
      </c>
    </row>
    <row r="36" spans="1:3" x14ac:dyDescent="0.3">
      <c r="A36" s="1">
        <v>-2.9277500000000001</v>
      </c>
      <c r="B36" s="1">
        <v>0.28875099999999998</v>
      </c>
      <c r="C36" s="1">
        <f>SIN(10*lagrange5true[[#This Row],[Column1]]/PI())*EXP(-lagrange5true[[#This Row],[Column1]]/PI())</f>
        <v>-0.26731071609137896</v>
      </c>
    </row>
    <row r="37" spans="1:3" x14ac:dyDescent="0.3">
      <c r="A37" s="1">
        <v>-2.9214600000000002</v>
      </c>
      <c r="B37" s="1">
        <v>0.29542600000000002</v>
      </c>
      <c r="C37" s="1">
        <f>SIN(10*lagrange5true[[#This Row],[Column1]]/PI())*EXP(-lagrange5true[[#This Row],[Column1]]/PI())</f>
        <v>-0.31717888998677857</v>
      </c>
    </row>
    <row r="38" spans="1:3" x14ac:dyDescent="0.3">
      <c r="A38" s="1">
        <v>-2.9151699999999998</v>
      </c>
      <c r="B38" s="1">
        <v>0.30203799999999997</v>
      </c>
      <c r="C38" s="1">
        <f>SIN(10*lagrange5true[[#This Row],[Column1]]/PI())*EXP(-lagrange5true[[#This Row],[Column1]]/PI())</f>
        <v>-0.36671961683264942</v>
      </c>
    </row>
    <row r="39" spans="1:3" x14ac:dyDescent="0.3">
      <c r="A39" s="1">
        <v>-2.9088799999999999</v>
      </c>
      <c r="B39" s="1">
        <v>0.30858799999999997</v>
      </c>
      <c r="C39" s="1">
        <f>SIN(10*lagrange5true[[#This Row],[Column1]]/PI())*EXP(-lagrange5true[[#This Row],[Column1]]/PI())</f>
        <v>-0.41591418810491487</v>
      </c>
    </row>
    <row r="40" spans="1:3" x14ac:dyDescent="0.3">
      <c r="A40" s="1">
        <v>-2.90259</v>
      </c>
      <c r="B40" s="1">
        <v>0.31507600000000002</v>
      </c>
      <c r="C40" s="1">
        <f>SIN(10*lagrange5true[[#This Row],[Column1]]/PI())*EXP(-lagrange5true[[#This Row],[Column1]]/PI())</f>
        <v>-0.46474410991038612</v>
      </c>
    </row>
    <row r="41" spans="1:3" x14ac:dyDescent="0.3">
      <c r="A41" s="1">
        <v>-2.8963000000000001</v>
      </c>
      <c r="B41" s="1">
        <v>0.32150200000000001</v>
      </c>
      <c r="C41" s="1">
        <f>SIN(10*lagrange5true[[#This Row],[Column1]]/PI())*EXP(-lagrange5true[[#This Row],[Column1]]/PI())</f>
        <v>-0.51319110960155989</v>
      </c>
    </row>
    <row r="42" spans="1:3" x14ac:dyDescent="0.3">
      <c r="A42" s="1">
        <v>-2.8900100000000002</v>
      </c>
      <c r="B42" s="1">
        <v>0.32786599999999999</v>
      </c>
      <c r="C42" s="1">
        <f>SIN(10*lagrange5true[[#This Row],[Column1]]/PI())*EXP(-lagrange5true[[#This Row],[Column1]]/PI())</f>
        <v>-0.56123714227556765</v>
      </c>
    </row>
    <row r="43" spans="1:3" x14ac:dyDescent="0.3">
      <c r="A43" s="1">
        <v>-2.8837199999999998</v>
      </c>
      <c r="B43" s="1">
        <v>0.33416899999999999</v>
      </c>
      <c r="C43" s="1">
        <f>SIN(10*lagrange5true[[#This Row],[Column1]]/PI())*EXP(-lagrange5true[[#This Row],[Column1]]/PI())</f>
        <v>-0.60886439715513341</v>
      </c>
    </row>
    <row r="44" spans="1:3" x14ac:dyDescent="0.3">
      <c r="A44" s="1">
        <v>-2.8774299999999999</v>
      </c>
      <c r="B44" s="1">
        <v>0.34040999999999999</v>
      </c>
      <c r="C44" s="1">
        <f>SIN(10*lagrange5true[[#This Row],[Column1]]/PI())*EXP(-lagrange5true[[#This Row],[Column1]]/PI())</f>
        <v>-0.65605530384944744</v>
      </c>
    </row>
    <row r="45" spans="1:3" x14ac:dyDescent="0.3">
      <c r="A45" s="1">
        <v>-2.8711500000000001</v>
      </c>
      <c r="B45" s="1">
        <v>0.34659099999999998</v>
      </c>
      <c r="C45" s="1">
        <f>SIN(10*lagrange5true[[#This Row],[Column1]]/PI())*EXP(-lagrange5true[[#This Row],[Column1]]/PI())</f>
        <v>-0.70271860357867666</v>
      </c>
    </row>
    <row r="46" spans="1:3" x14ac:dyDescent="0.3">
      <c r="A46" s="1">
        <v>-2.8648600000000002</v>
      </c>
      <c r="B46" s="1">
        <v>0.352711</v>
      </c>
      <c r="C46" s="1">
        <f>SIN(10*lagrange5true[[#This Row],[Column1]]/PI())*EXP(-lagrange5true[[#This Row],[Column1]]/PI())</f>
        <v>-0.74898585665781325</v>
      </c>
    </row>
    <row r="47" spans="1:3" x14ac:dyDescent="0.3">
      <c r="A47" s="1">
        <v>-2.8585699999999998</v>
      </c>
      <c r="B47" s="1">
        <v>0.35877100000000001</v>
      </c>
      <c r="C47" s="1">
        <f>SIN(10*lagrange5true[[#This Row],[Column1]]/PI())*EXP(-lagrange5true[[#This Row],[Column1]]/PI())</f>
        <v>-0.79476557998401431</v>
      </c>
    </row>
    <row r="48" spans="1:3" x14ac:dyDescent="0.3">
      <c r="A48" s="1">
        <v>-2.8522799999999999</v>
      </c>
      <c r="B48" s="1">
        <v>0.36476999999999998</v>
      </c>
      <c r="C48" s="1">
        <f>SIN(10*lagrange5true[[#This Row],[Column1]]/PI())*EXP(-lagrange5true[[#This Row],[Column1]]/PI())</f>
        <v>-0.84004122442395013</v>
      </c>
    </row>
    <row r="49" spans="1:3" x14ac:dyDescent="0.3">
      <c r="A49" s="1">
        <v>-2.84599</v>
      </c>
      <c r="B49" s="1">
        <v>0.37070999999999998</v>
      </c>
      <c r="C49" s="1">
        <f>SIN(10*lagrange5true[[#This Row],[Column1]]/PI())*EXP(-lagrange5true[[#This Row],[Column1]]/PI())</f>
        <v>-0.88479651065504261</v>
      </c>
    </row>
    <row r="50" spans="1:3" x14ac:dyDescent="0.3">
      <c r="A50" s="1">
        <v>-2.8397000000000001</v>
      </c>
      <c r="B50" s="1">
        <v>0.37658999999999998</v>
      </c>
      <c r="C50" s="1">
        <f>SIN(10*lagrange5true[[#This Row],[Column1]]/PI())*EXP(-lagrange5true[[#This Row],[Column1]]/PI())</f>
        <v>-0.929015434664899</v>
      </c>
    </row>
    <row r="51" spans="1:3" x14ac:dyDescent="0.3">
      <c r="A51" s="1">
        <v>-2.8334100000000002</v>
      </c>
      <c r="B51" s="1">
        <v>0.382411</v>
      </c>
      <c r="C51" s="1">
        <f>SIN(10*lagrange5true[[#This Row],[Column1]]/PI())*EXP(-lagrange5true[[#This Row],[Column1]]/PI())</f>
        <v>-0.97268227311759048</v>
      </c>
    </row>
    <row r="52" spans="1:3" x14ac:dyDescent="0.3">
      <c r="A52" s="1">
        <v>-2.8271199999999999</v>
      </c>
      <c r="B52" s="1">
        <v>0.38817200000000002</v>
      </c>
      <c r="C52" s="1">
        <f>SIN(10*lagrange5true[[#This Row],[Column1]]/PI())*EXP(-lagrange5true[[#This Row],[Column1]]/PI())</f>
        <v>-1.0157815885850328</v>
      </c>
    </row>
    <row r="53" spans="1:3" x14ac:dyDescent="0.3">
      <c r="A53" s="1">
        <v>-2.8208299999999999</v>
      </c>
      <c r="B53" s="1">
        <v>0.39387499999999998</v>
      </c>
      <c r="C53" s="1">
        <f>SIN(10*lagrange5true[[#This Row],[Column1]]/PI())*EXP(-lagrange5true[[#This Row],[Column1]]/PI())</f>
        <v>-1.0582982346419467</v>
      </c>
    </row>
    <row r="54" spans="1:3" x14ac:dyDescent="0.3">
      <c r="A54" s="1">
        <v>-2.81454</v>
      </c>
      <c r="B54" s="1">
        <v>0.39951799999999998</v>
      </c>
      <c r="C54" s="1">
        <f>SIN(10*lagrange5true[[#This Row],[Column1]]/PI())*EXP(-lagrange5true[[#This Row],[Column1]]/PI())</f>
        <v>-1.1002173608228891</v>
      </c>
    </row>
    <row r="55" spans="1:3" x14ac:dyDescent="0.3">
      <c r="A55" s="1">
        <v>-2.8082500000000001</v>
      </c>
      <c r="B55" s="1">
        <v>0.40510400000000002</v>
      </c>
      <c r="C55" s="1">
        <f>SIN(10*lagrange5true[[#This Row],[Column1]]/PI())*EXP(-lagrange5true[[#This Row],[Column1]]/PI())</f>
        <v>-1.1415244174398966</v>
      </c>
    </row>
    <row r="56" spans="1:3" x14ac:dyDescent="0.3">
      <c r="A56" s="1">
        <v>-2.8019599999999998</v>
      </c>
      <c r="B56" s="1">
        <v>0.41063100000000002</v>
      </c>
      <c r="C56" s="1">
        <f>SIN(10*lagrange5true[[#This Row],[Column1]]/PI())*EXP(-lagrange5true[[#This Row],[Column1]]/PI())</f>
        <v>-1.1822051602593093</v>
      </c>
    </row>
    <row r="57" spans="1:3" x14ac:dyDescent="0.3">
      <c r="A57" s="1">
        <v>-2.7956699999999999</v>
      </c>
      <c r="B57" s="1">
        <v>0.41610000000000003</v>
      </c>
      <c r="C57" s="1">
        <f>SIN(10*lagrange5true[[#This Row],[Column1]]/PI())*EXP(-lagrange5true[[#This Row],[Column1]]/PI())</f>
        <v>-1.2222456550365246</v>
      </c>
    </row>
    <row r="58" spans="1:3" x14ac:dyDescent="0.3">
      <c r="A58" s="1">
        <v>-2.78938</v>
      </c>
      <c r="B58" s="1">
        <v>0.421512</v>
      </c>
      <c r="C58" s="1">
        <f>SIN(10*lagrange5true[[#This Row],[Column1]]/PI())*EXP(-lagrange5true[[#This Row],[Column1]]/PI())</f>
        <v>-1.2616322819073522</v>
      </c>
    </row>
    <row r="59" spans="1:3" x14ac:dyDescent="0.3">
      <c r="A59" s="1">
        <v>-2.7830900000000001</v>
      </c>
      <c r="B59" s="1">
        <v>0.42686600000000002</v>
      </c>
      <c r="C59" s="1">
        <f>SIN(10*lagrange5true[[#This Row],[Column1]]/PI())*EXP(-lagrange5true[[#This Row],[Column1]]/PI())</f>
        <v>-1.3003517396348139</v>
      </c>
    </row>
    <row r="60" spans="1:3" x14ac:dyDescent="0.3">
      <c r="A60" s="1">
        <v>-2.7768000000000002</v>
      </c>
      <c r="B60" s="1">
        <v>0.43216300000000002</v>
      </c>
      <c r="C60" s="1">
        <f>SIN(10*lagrange5true[[#This Row],[Column1]]/PI())*EXP(-lagrange5true[[#This Row],[Column1]]/PI())</f>
        <v>-1.3383910497102074</v>
      </c>
    </row>
    <row r="61" spans="1:3" x14ac:dyDescent="0.3">
      <c r="A61" s="1">
        <v>-2.7705099999999998</v>
      </c>
      <c r="B61" s="1">
        <v>0.43740299999999999</v>
      </c>
      <c r="C61" s="1">
        <f>SIN(10*lagrange5true[[#This Row],[Column1]]/PI())*EXP(-lagrange5true[[#This Row],[Column1]]/PI())</f>
        <v>-1.3757375603073849</v>
      </c>
    </row>
    <row r="62" spans="1:3" x14ac:dyDescent="0.3">
      <c r="A62" s="1">
        <v>-2.7642199999999999</v>
      </c>
      <c r="B62" s="1">
        <v>0.44258599999999998</v>
      </c>
      <c r="C62" s="1">
        <f>SIN(10*lagrange5true[[#This Row],[Column1]]/PI())*EXP(-lagrange5true[[#This Row],[Column1]]/PI())</f>
        <v>-1.412378950089245</v>
      </c>
    </row>
    <row r="63" spans="1:3" x14ac:dyDescent="0.3">
      <c r="A63" s="1">
        <v>-2.75793</v>
      </c>
      <c r="B63" s="1">
        <v>0.44771300000000003</v>
      </c>
      <c r="C63" s="1">
        <f>SIN(10*lagrange5true[[#This Row],[Column1]]/PI())*EXP(-lagrange5true[[#This Row],[Column1]]/PI())</f>
        <v>-1.4483032318654758</v>
      </c>
    </row>
    <row r="64" spans="1:3" x14ac:dyDescent="0.3">
      <c r="A64" s="1">
        <v>-2.7516500000000002</v>
      </c>
      <c r="B64" s="1">
        <v>0.45278299999999999</v>
      </c>
      <c r="C64" s="1">
        <f>SIN(10*lagrange5true[[#This Row],[Column1]]/PI())*EXP(-lagrange5true[[#This Row],[Column1]]/PI())</f>
        <v>-1.4834433857736578</v>
      </c>
    </row>
    <row r="65" spans="1:3" x14ac:dyDescent="0.3">
      <c r="A65" s="1">
        <v>-2.7453599999999998</v>
      </c>
      <c r="B65" s="1">
        <v>0.45779799999999998</v>
      </c>
      <c r="C65" s="1">
        <f>SIN(10*lagrange5true[[#This Row],[Column1]]/PI())*EXP(-lagrange5true[[#This Row],[Column1]]/PI())</f>
        <v>-1.5179000293139493</v>
      </c>
    </row>
    <row r="66" spans="1:3" x14ac:dyDescent="0.3">
      <c r="A66" s="1">
        <v>-2.7390699999999999</v>
      </c>
      <c r="B66" s="1">
        <v>0.462756</v>
      </c>
      <c r="C66" s="1">
        <f>SIN(10*lagrange5true[[#This Row],[Column1]]/PI())*EXP(-lagrange5true[[#This Row],[Column1]]/PI())</f>
        <v>-1.5516056596429246</v>
      </c>
    </row>
    <row r="67" spans="1:3" x14ac:dyDescent="0.3">
      <c r="A67" s="1">
        <v>-2.73278</v>
      </c>
      <c r="B67" s="1">
        <v>0.46765899999999999</v>
      </c>
      <c r="C67" s="1">
        <f>SIN(10*lagrange5true[[#This Row],[Column1]]/PI())*EXP(-lagrange5true[[#This Row],[Column1]]/PI())</f>
        <v>-1.5845496591758055</v>
      </c>
    </row>
    <row r="68" spans="1:3" x14ac:dyDescent="0.3">
      <c r="A68" s="1">
        <v>-2.7264900000000001</v>
      </c>
      <c r="B68" s="1">
        <v>0.47250700000000001</v>
      </c>
      <c r="C68" s="1">
        <f>SIN(10*lagrange5true[[#This Row],[Column1]]/PI())*EXP(-lagrange5true[[#This Row],[Column1]]/PI())</f>
        <v>-1.6167217604989035</v>
      </c>
    </row>
    <row r="69" spans="1:3" x14ac:dyDescent="0.3">
      <c r="A69" s="1">
        <v>-2.7202000000000002</v>
      </c>
      <c r="B69" s="1">
        <v>0.4773</v>
      </c>
      <c r="C69" s="1">
        <f>SIN(10*lagrange5true[[#This Row],[Column1]]/PI())*EXP(-lagrange5true[[#This Row],[Column1]]/PI())</f>
        <v>-1.6481120491187919</v>
      </c>
    </row>
    <row r="70" spans="1:3" x14ac:dyDescent="0.3">
      <c r="A70" s="1">
        <v>-2.7139099999999998</v>
      </c>
      <c r="B70" s="1">
        <v>0.48203800000000002</v>
      </c>
      <c r="C70" s="1">
        <f>SIN(10*lagrange5true[[#This Row],[Column1]]/PI())*EXP(-lagrange5true[[#This Row],[Column1]]/PI())</f>
        <v>-1.6787109660579327</v>
      </c>
    </row>
    <row r="71" spans="1:3" x14ac:dyDescent="0.3">
      <c r="A71" s="1">
        <v>-2.7076199999999999</v>
      </c>
      <c r="B71" s="1">
        <v>0.48672100000000001</v>
      </c>
      <c r="C71" s="1">
        <f>SIN(10*lagrange5true[[#This Row],[Column1]]/PI())*EXP(-lagrange5true[[#This Row],[Column1]]/PI())</f>
        <v>-1.7085093102962325</v>
      </c>
    </row>
    <row r="72" spans="1:3" x14ac:dyDescent="0.3">
      <c r="A72" s="1">
        <v>-2.70133</v>
      </c>
      <c r="B72" s="1">
        <v>0.49135000000000001</v>
      </c>
      <c r="C72" s="1">
        <f>SIN(10*lagrange5true[[#This Row],[Column1]]/PI())*EXP(-lagrange5true[[#This Row],[Column1]]/PI())</f>
        <v>-1.7374982410582409</v>
      </c>
    </row>
    <row r="73" spans="1:3" x14ac:dyDescent="0.3">
      <c r="A73" s="1">
        <v>-2.6950400000000001</v>
      </c>
      <c r="B73" s="1">
        <v>0.495925</v>
      </c>
      <c r="C73" s="1">
        <f>SIN(10*lagrange5true[[#This Row],[Column1]]/PI())*EXP(-lagrange5true[[#This Row],[Column1]]/PI())</f>
        <v>-1.7656692799456475</v>
      </c>
    </row>
    <row r="74" spans="1:3" x14ac:dyDescent="0.3">
      <c r="A74" s="1">
        <v>-2.6887500000000002</v>
      </c>
      <c r="B74" s="1">
        <v>0.50044599999999995</v>
      </c>
      <c r="C74" s="1">
        <f>SIN(10*lagrange5true[[#This Row],[Column1]]/PI())*EXP(-lagrange5true[[#This Row],[Column1]]/PI())</f>
        <v>-1.7930143129148248</v>
      </c>
    </row>
    <row r="75" spans="1:3" x14ac:dyDescent="0.3">
      <c r="A75" s="1">
        <v>-2.6824599999999998</v>
      </c>
      <c r="B75" s="1">
        <v>0.50491299999999995</v>
      </c>
      <c r="C75" s="1">
        <f>SIN(10*lagrange5true[[#This Row],[Column1]]/PI())*EXP(-lagrange5true[[#This Row],[Column1]]/PI())</f>
        <v>-1.8195255920992475</v>
      </c>
    </row>
    <row r="76" spans="1:3" x14ac:dyDescent="0.3">
      <c r="A76" s="1">
        <v>-2.6761699999999999</v>
      </c>
      <c r="B76" s="1">
        <v>0.50932699999999997</v>
      </c>
      <c r="C76" s="1">
        <f>SIN(10*lagrange5true[[#This Row],[Column1]]/PI())*EXP(-lagrange5true[[#This Row],[Column1]]/PI())</f>
        <v>-1.8451957374766923</v>
      </c>
    </row>
    <row r="77" spans="1:3" x14ac:dyDescent="0.3">
      <c r="A77" s="1">
        <v>-2.66988</v>
      </c>
      <c r="B77" s="1">
        <v>0.51368800000000003</v>
      </c>
      <c r="C77" s="1">
        <f>SIN(10*lagrange5true[[#This Row],[Column1]]/PI())*EXP(-lagrange5true[[#This Row],[Column1]]/PI())</f>
        <v>-1.8700177383811265</v>
      </c>
    </row>
    <row r="78" spans="1:3" x14ac:dyDescent="0.3">
      <c r="A78" s="1">
        <v>-2.6635900000000001</v>
      </c>
      <c r="B78" s="1">
        <v>0.51799600000000001</v>
      </c>
      <c r="C78" s="1">
        <f>SIN(10*lagrange5true[[#This Row],[Column1]]/PI())*EXP(-lagrange5true[[#This Row],[Column1]]/PI())</f>
        <v>-1.893984954859333</v>
      </c>
    </row>
    <row r="79" spans="1:3" x14ac:dyDescent="0.3">
      <c r="A79" s="1">
        <v>-2.6573000000000002</v>
      </c>
      <c r="B79" s="1">
        <v>0.52225100000000002</v>
      </c>
      <c r="C79" s="1">
        <f>SIN(10*lagrange5true[[#This Row],[Column1]]/PI())*EXP(-lagrange5true[[#This Row],[Column1]]/PI())</f>
        <v>-1.917091118872311</v>
      </c>
    </row>
    <row r="80" spans="1:3" x14ac:dyDescent="0.3">
      <c r="A80" s="1">
        <v>-2.6510099999999999</v>
      </c>
      <c r="B80" s="1">
        <v>0.52645299999999995</v>
      </c>
      <c r="C80" s="1">
        <f>SIN(10*lagrange5true[[#This Row],[Column1]]/PI())*EXP(-lagrange5true[[#This Row],[Column1]]/PI())</f>
        <v>-1.9393303353416005</v>
      </c>
    </row>
    <row r="81" spans="1:3" x14ac:dyDescent="0.3">
      <c r="A81" s="1">
        <v>-2.64472</v>
      </c>
      <c r="B81" s="1">
        <v>0.53060399999999996</v>
      </c>
      <c r="C81" s="1">
        <f>SIN(10*lagrange5true[[#This Row],[Column1]]/PI())*EXP(-lagrange5true[[#This Row],[Column1]]/PI())</f>
        <v>-1.9606970830407442</v>
      </c>
    </row>
    <row r="82" spans="1:3" x14ac:dyDescent="0.3">
      <c r="A82" s="1">
        <v>-2.6384300000000001</v>
      </c>
      <c r="B82" s="1">
        <v>0.53470200000000001</v>
      </c>
      <c r="C82" s="1">
        <f>SIN(10*lagrange5true[[#This Row],[Column1]]/PI())*EXP(-lagrange5true[[#This Row],[Column1]]/PI())</f>
        <v>-1.9811862153321274</v>
      </c>
    </row>
    <row r="83" spans="1:3" x14ac:dyDescent="0.3">
      <c r="A83" s="1">
        <v>-2.6321500000000002</v>
      </c>
      <c r="B83" s="1">
        <v>0.538748</v>
      </c>
      <c r="C83" s="1">
        <f>SIN(10*lagrange5true[[#This Row],[Column1]]/PI())*EXP(-lagrange5true[[#This Row],[Column1]]/PI())</f>
        <v>-2.0007624921321487</v>
      </c>
    </row>
    <row r="84" spans="1:3" x14ac:dyDescent="0.3">
      <c r="A84" s="1">
        <v>-2.6258599999999999</v>
      </c>
      <c r="B84" s="1">
        <v>0.542744</v>
      </c>
      <c r="C84" s="1">
        <f>SIN(10*lagrange5true[[#This Row],[Column1]]/PI())*EXP(-lagrange5true[[#This Row],[Column1]]/PI())</f>
        <v>-2.019483867928813</v>
      </c>
    </row>
    <row r="85" spans="1:3" x14ac:dyDescent="0.3">
      <c r="A85" s="1">
        <v>-2.61957</v>
      </c>
      <c r="B85" s="1">
        <v>0.54668700000000003</v>
      </c>
      <c r="C85" s="1">
        <f>SIN(10*lagrange5true[[#This Row],[Column1]]/PI())*EXP(-lagrange5true[[#This Row],[Column1]]/PI())</f>
        <v>-2.0373144470867759</v>
      </c>
    </row>
    <row r="86" spans="1:3" x14ac:dyDescent="0.3">
      <c r="A86" s="1">
        <v>-2.61328</v>
      </c>
      <c r="B86" s="1">
        <v>0.55057999999999996</v>
      </c>
      <c r="C86" s="1">
        <f>SIN(10*lagrange5true[[#This Row],[Column1]]/PI())*EXP(-lagrange5true[[#This Row],[Column1]]/PI())</f>
        <v>-2.0542505850144406</v>
      </c>
    </row>
    <row r="87" spans="1:3" x14ac:dyDescent="0.3">
      <c r="A87" s="1">
        <v>-2.6069900000000001</v>
      </c>
      <c r="B87" s="1">
        <v>0.55442199999999997</v>
      </c>
      <c r="C87" s="1">
        <f>SIN(10*lagrange5true[[#This Row],[Column1]]/PI())*EXP(-lagrange5true[[#This Row],[Column1]]/PI())</f>
        <v>-2.0702890130874354</v>
      </c>
    </row>
    <row r="88" spans="1:3" x14ac:dyDescent="0.3">
      <c r="A88" s="1">
        <v>-2.6006999999999998</v>
      </c>
      <c r="B88" s="1">
        <v>0.55821299999999996</v>
      </c>
      <c r="C88" s="1">
        <f>SIN(10*lagrange5true[[#This Row],[Column1]]/PI())*EXP(-lagrange5true[[#This Row],[Column1]]/PI())</f>
        <v>-2.08542683846684</v>
      </c>
    </row>
    <row r="89" spans="1:3" x14ac:dyDescent="0.3">
      <c r="A89" s="1">
        <v>-2.5944099999999999</v>
      </c>
      <c r="B89" s="1">
        <v>0.56195399999999995</v>
      </c>
      <c r="C89" s="1">
        <f>SIN(10*lagrange5true[[#This Row],[Column1]]/PI())*EXP(-lagrange5true[[#This Row],[Column1]]/PI())</f>
        <v>-2.0996615437662691</v>
      </c>
    </row>
    <row r="90" spans="1:3" x14ac:dyDescent="0.3">
      <c r="A90" s="1">
        <v>-2.58812</v>
      </c>
      <c r="B90" s="1">
        <v>0.56564400000000004</v>
      </c>
      <c r="C90" s="1">
        <f>SIN(10*lagrange5true[[#This Row],[Column1]]/PI())*EXP(-lagrange5true[[#This Row],[Column1]]/PI())</f>
        <v>-2.1129909865686116</v>
      </c>
    </row>
    <row r="91" spans="1:3" x14ac:dyDescent="0.3">
      <c r="A91" s="1">
        <v>-2.5818300000000001</v>
      </c>
      <c r="B91" s="1">
        <v>0.56928500000000004</v>
      </c>
      <c r="C91" s="1">
        <f>SIN(10*lagrange5true[[#This Row],[Column1]]/PI())*EXP(-lagrange5true[[#This Row],[Column1]]/PI())</f>
        <v>-2.1254133987931687</v>
      </c>
    </row>
    <row r="92" spans="1:3" x14ac:dyDescent="0.3">
      <c r="A92" s="1">
        <v>-2.5755400000000002</v>
      </c>
      <c r="B92" s="1">
        <v>0.57287600000000005</v>
      </c>
      <c r="C92" s="1">
        <f>SIN(10*lagrange5true[[#This Row],[Column1]]/PI())*EXP(-lagrange5true[[#This Row],[Column1]]/PI())</f>
        <v>-2.1369273859140918</v>
      </c>
    </row>
    <row r="93" spans="1:3" x14ac:dyDescent="0.3">
      <c r="A93" s="1">
        <v>-2.5692499999999998</v>
      </c>
      <c r="B93" s="1">
        <v>0.57641699999999996</v>
      </c>
      <c r="C93" s="1">
        <f>SIN(10*lagrange5true[[#This Row],[Column1]]/PI())*EXP(-lagrange5true[[#This Row],[Column1]]/PI())</f>
        <v>-2.1475319260309882</v>
      </c>
    </row>
    <row r="94" spans="1:3" x14ac:dyDescent="0.3">
      <c r="A94" s="1">
        <v>-2.5629599999999999</v>
      </c>
      <c r="B94" s="1">
        <v>0.57990900000000001</v>
      </c>
      <c r="C94" s="1">
        <f>SIN(10*lagrange5true[[#This Row],[Column1]]/PI())*EXP(-lagrange5true[[#This Row],[Column1]]/PI())</f>
        <v>-2.1572263687926925</v>
      </c>
    </row>
    <row r="95" spans="1:3" x14ac:dyDescent="0.3">
      <c r="A95" s="1">
        <v>-2.55667</v>
      </c>
      <c r="B95" s="1">
        <v>0.58335300000000001</v>
      </c>
      <c r="C95" s="1">
        <f>SIN(10*lagrange5true[[#This Row],[Column1]]/PI())*EXP(-lagrange5true[[#This Row],[Column1]]/PI())</f>
        <v>-2.1660104341752104</v>
      </c>
    </row>
    <row r="96" spans="1:3" x14ac:dyDescent="0.3">
      <c r="A96" s="1">
        <v>-2.5503800000000001</v>
      </c>
      <c r="B96" s="1">
        <v>0.58674700000000002</v>
      </c>
      <c r="C96" s="1">
        <f>SIN(10*lagrange5true[[#This Row],[Column1]]/PI())*EXP(-lagrange5true[[#This Row],[Column1]]/PI())</f>
        <v>-2.1738842111149106</v>
      </c>
    </row>
    <row r="97" spans="1:3" x14ac:dyDescent="0.3">
      <c r="A97" s="1">
        <v>-2.5440900000000002</v>
      </c>
      <c r="B97" s="1">
        <v>0.59009299999999998</v>
      </c>
      <c r="C97" s="1">
        <f>SIN(10*lagrange5true[[#This Row],[Column1]]/PI())*EXP(-lagrange5true[[#This Row],[Column1]]/PI())</f>
        <v>-2.180848155998103</v>
      </c>
    </row>
    <row r="98" spans="1:3" x14ac:dyDescent="0.3">
      <c r="A98" s="1">
        <v>-2.5377999999999998</v>
      </c>
      <c r="B98" s="1">
        <v>0.59338999999999997</v>
      </c>
      <c r="C98" s="1">
        <f>SIN(10*lagrange5true[[#This Row],[Column1]]/PI())*EXP(-lagrange5true[[#This Row],[Column1]]/PI())</f>
        <v>-2.1869030910081828</v>
      </c>
    </row>
    <row r="99" spans="1:3" x14ac:dyDescent="0.3">
      <c r="A99" s="1">
        <v>-2.5315099999999999</v>
      </c>
      <c r="B99" s="1">
        <v>0.59663999999999995</v>
      </c>
      <c r="C99" s="1">
        <f>SIN(10*lagrange5true[[#This Row],[Column1]]/PI())*EXP(-lagrange5true[[#This Row],[Column1]]/PI())</f>
        <v>-2.1920502023315764</v>
      </c>
    </row>
    <row r="100" spans="1:3" x14ac:dyDescent="0.3">
      <c r="A100" s="1">
        <v>-2.52522</v>
      </c>
      <c r="B100" s="1">
        <v>0.59984099999999996</v>
      </c>
      <c r="C100" s="1">
        <f>SIN(10*lagrange5true[[#This Row],[Column1]]/PI())*EXP(-lagrange5true[[#This Row],[Column1]]/PI())</f>
        <v>-2.1962910382237832</v>
      </c>
    </row>
    <row r="101" spans="1:3" x14ac:dyDescent="0.3">
      <c r="A101" s="1">
        <v>-2.5189300000000001</v>
      </c>
      <c r="B101" s="1">
        <v>0.60299499999999995</v>
      </c>
      <c r="C101" s="1">
        <f>SIN(10*lagrange5true[[#This Row],[Column1]]/PI())*EXP(-lagrange5true[[#This Row],[Column1]]/PI())</f>
        <v>-2.1996275069368472</v>
      </c>
    </row>
    <row r="102" spans="1:3" x14ac:dyDescent="0.3">
      <c r="A102" s="1">
        <v>-2.5126499999999998</v>
      </c>
      <c r="B102" s="1">
        <v>0.606101</v>
      </c>
      <c r="C102" s="1">
        <f>SIN(10*lagrange5true[[#This Row],[Column1]]/PI())*EXP(-lagrange5true[[#This Row],[Column1]]/PI())</f>
        <v>-2.2020587189033574</v>
      </c>
    </row>
    <row r="103" spans="1:3" x14ac:dyDescent="0.3">
      <c r="A103" s="1">
        <v>-2.5063599999999999</v>
      </c>
      <c r="B103" s="1">
        <v>0.60916000000000003</v>
      </c>
      <c r="C103" s="1">
        <f>SIN(10*lagrange5true[[#This Row],[Column1]]/PI())*EXP(-lagrange5true[[#This Row],[Column1]]/PI())</f>
        <v>-2.2035950345640924</v>
      </c>
    </row>
    <row r="104" spans="1:3" x14ac:dyDescent="0.3">
      <c r="A104" s="1">
        <v>-2.50007</v>
      </c>
      <c r="B104" s="1">
        <v>0.61217200000000005</v>
      </c>
      <c r="C104" s="1">
        <f>SIN(10*lagrange5true[[#This Row],[Column1]]/PI())*EXP(-lagrange5true[[#This Row],[Column1]]/PI())</f>
        <v>-2.2042348399992884</v>
      </c>
    </row>
    <row r="105" spans="1:3" x14ac:dyDescent="0.3">
      <c r="A105" s="1">
        <v>-2.4937800000000001</v>
      </c>
      <c r="B105" s="1">
        <v>0.61513799999999996</v>
      </c>
      <c r="C105" s="1">
        <f>SIN(10*lagrange5true[[#This Row],[Column1]]/PI())*EXP(-lagrange5true[[#This Row],[Column1]]/PI())</f>
        <v>-2.2039814594454592</v>
      </c>
    </row>
    <row r="106" spans="1:3" x14ac:dyDescent="0.3">
      <c r="A106" s="1">
        <v>-2.4874900000000002</v>
      </c>
      <c r="B106" s="1">
        <v>0.61805600000000005</v>
      </c>
      <c r="C106" s="1">
        <f>SIN(10*lagrange5true[[#This Row],[Column1]]/PI())*EXP(-lagrange5true[[#This Row],[Column1]]/PI())</f>
        <v>-2.2028385647494186</v>
      </c>
    </row>
    <row r="107" spans="1:3" x14ac:dyDescent="0.3">
      <c r="A107" s="1">
        <v>-2.4811999999999999</v>
      </c>
      <c r="B107" s="1">
        <v>0.62092899999999995</v>
      </c>
      <c r="C107" s="1">
        <f>SIN(10*lagrange5true[[#This Row],[Column1]]/PI())*EXP(-lagrange5true[[#This Row],[Column1]]/PI())</f>
        <v>-2.2008101724954923</v>
      </c>
    </row>
    <row r="108" spans="1:3" x14ac:dyDescent="0.3">
      <c r="A108" s="1">
        <v>-2.4749099999999999</v>
      </c>
      <c r="B108" s="1">
        <v>0.62375499999999995</v>
      </c>
      <c r="C108" s="1">
        <f>SIN(10*lagrange5true[[#This Row],[Column1]]/PI())*EXP(-lagrange5true[[#This Row],[Column1]]/PI())</f>
        <v>-2.1979006410049129</v>
      </c>
    </row>
    <row r="109" spans="1:3" x14ac:dyDescent="0.3">
      <c r="A109" s="1">
        <v>-2.46862</v>
      </c>
      <c r="B109" s="1">
        <v>0.62653599999999998</v>
      </c>
      <c r="C109" s="1">
        <f>SIN(10*lagrange5true[[#This Row],[Column1]]/PI())*EXP(-lagrange5true[[#This Row],[Column1]]/PI())</f>
        <v>-2.1941146672091363</v>
      </c>
    </row>
    <row r="110" spans="1:3" x14ac:dyDescent="0.3">
      <c r="A110" s="1">
        <v>-2.4623300000000001</v>
      </c>
      <c r="B110" s="1">
        <v>0.62927</v>
      </c>
      <c r="C110" s="1">
        <f>SIN(10*lagrange5true[[#This Row],[Column1]]/PI())*EXP(-lagrange5true[[#This Row],[Column1]]/PI())</f>
        <v>-2.1894572833988253</v>
      </c>
    </row>
    <row r="111" spans="1:3" x14ac:dyDescent="0.3">
      <c r="A111" s="1">
        <v>-2.4560399999999998</v>
      </c>
      <c r="B111" s="1">
        <v>0.63195999999999997</v>
      </c>
      <c r="C111" s="1">
        <f>SIN(10*lagrange5true[[#This Row],[Column1]]/PI())*EXP(-lagrange5true[[#This Row],[Column1]]/PI())</f>
        <v>-2.183933853850331</v>
      </c>
    </row>
    <row r="112" spans="1:3" x14ac:dyDescent="0.3">
      <c r="A112" s="1">
        <v>-2.4497499999999999</v>
      </c>
      <c r="B112" s="1">
        <v>0.63460399999999995</v>
      </c>
      <c r="C112" s="1">
        <f>SIN(10*lagrange5true[[#This Row],[Column1]]/PI())*EXP(-lagrange5true[[#This Row],[Column1]]/PI())</f>
        <v>-2.1775500713315106</v>
      </c>
    </row>
    <row r="113" spans="1:3" x14ac:dyDescent="0.3">
      <c r="A113" s="1">
        <v>-2.44346</v>
      </c>
      <c r="B113" s="1">
        <v>0.63720299999999996</v>
      </c>
      <c r="C113" s="1">
        <f>SIN(10*lagrange5true[[#This Row],[Column1]]/PI())*EXP(-lagrange5true[[#This Row],[Column1]]/PI())</f>
        <v>-2.1703119534887843</v>
      </c>
    </row>
    <row r="114" spans="1:3" x14ac:dyDescent="0.3">
      <c r="A114" s="1">
        <v>-2.4371700000000001</v>
      </c>
      <c r="B114" s="1">
        <v>0.63975700000000002</v>
      </c>
      <c r="C114" s="1">
        <f>SIN(10*lagrange5true[[#This Row],[Column1]]/PI())*EXP(-lagrange5true[[#This Row],[Column1]]/PI())</f>
        <v>-2.1622258391173594</v>
      </c>
    </row>
    <row r="115" spans="1:3" x14ac:dyDescent="0.3">
      <c r="A115" s="1">
        <v>-2.4308800000000002</v>
      </c>
      <c r="B115" s="1">
        <v>0.64226700000000003</v>
      </c>
      <c r="C115" s="1">
        <f>SIN(10*lagrange5true[[#This Row],[Column1]]/PI())*EXP(-lagrange5true[[#This Row],[Column1]]/PI())</f>
        <v>-2.1532983843165998</v>
      </c>
    </row>
    <row r="116" spans="1:3" x14ac:dyDescent="0.3">
      <c r="A116" s="1">
        <v>-2.4245899999999998</v>
      </c>
      <c r="B116" s="1">
        <v>0.64473199999999997</v>
      </c>
      <c r="C116" s="1">
        <f>SIN(10*lagrange5true[[#This Row],[Column1]]/PI())*EXP(-lagrange5true[[#This Row],[Column1]]/PI())</f>
        <v>-2.1435365585325541</v>
      </c>
    </row>
    <row r="117" spans="1:3" x14ac:dyDescent="0.3">
      <c r="A117" s="1">
        <v>-2.4182999999999999</v>
      </c>
      <c r="B117" s="1">
        <v>0.64715299999999998</v>
      </c>
      <c r="C117" s="1">
        <f>SIN(10*lagrange5true[[#This Row],[Column1]]/PI())*EXP(-lagrange5true[[#This Row],[Column1]]/PI())</f>
        <v>-2.1329476404896881</v>
      </c>
    </row>
    <row r="118" spans="1:3" x14ac:dyDescent="0.3">
      <c r="A118" s="1">
        <v>-2.41201</v>
      </c>
      <c r="B118" s="1">
        <v>0.64953099999999997</v>
      </c>
      <c r="C118" s="1">
        <f>SIN(10*lagrange5true[[#This Row],[Column1]]/PI())*EXP(-lagrange5true[[#This Row],[Column1]]/PI())</f>
        <v>-2.1215392140139073</v>
      </c>
    </row>
    <row r="119" spans="1:3" x14ac:dyDescent="0.3">
      <c r="A119" s="1">
        <v>-2.4057200000000001</v>
      </c>
      <c r="B119" s="1">
        <v>0.651864</v>
      </c>
      <c r="C119" s="1">
        <f>SIN(10*lagrange5true[[#This Row],[Column1]]/PI())*EXP(-lagrange5true[[#This Row],[Column1]]/PI())</f>
        <v>-2.1093191637490007</v>
      </c>
    </row>
    <row r="120" spans="1:3" x14ac:dyDescent="0.3">
      <c r="A120" s="1">
        <v>-2.3994300000000002</v>
      </c>
      <c r="B120" s="1">
        <v>0.65415400000000001</v>
      </c>
      <c r="C120" s="1">
        <f>SIN(10*lagrange5true[[#This Row],[Column1]]/PI())*EXP(-lagrange5true[[#This Row],[Column1]]/PI())</f>
        <v>-2.0962956707686544</v>
      </c>
    </row>
    <row r="121" spans="1:3" x14ac:dyDescent="0.3">
      <c r="A121" s="1">
        <v>-2.3931499999999999</v>
      </c>
      <c r="B121" s="1">
        <v>0.65640100000000001</v>
      </c>
      <c r="C121" s="1">
        <f>SIN(10*lagrange5true[[#This Row],[Column1]]/PI())*EXP(-lagrange5true[[#This Row],[Column1]]/PI())</f>
        <v>-2.0824998033582984</v>
      </c>
    </row>
    <row r="122" spans="1:3" x14ac:dyDescent="0.3">
      <c r="A122" s="1">
        <v>-2.38686</v>
      </c>
      <c r="B122" s="1">
        <v>0.658605</v>
      </c>
      <c r="C122" s="1">
        <f>SIN(10*lagrange5true[[#This Row],[Column1]]/PI())*EXP(-lagrange5true[[#This Row],[Column1]]/PI())</f>
        <v>-2.0678963741692109</v>
      </c>
    </row>
    <row r="123" spans="1:3" x14ac:dyDescent="0.3">
      <c r="A123" s="1">
        <v>-2.3805700000000001</v>
      </c>
      <c r="B123" s="1">
        <v>0.66076599999999996</v>
      </c>
      <c r="C123" s="1">
        <f>SIN(10*lagrange5true[[#This Row],[Column1]]/PI())*EXP(-lagrange5true[[#This Row],[Column1]]/PI())</f>
        <v>-2.0525157640664018</v>
      </c>
    </row>
    <row r="124" spans="1:3" x14ac:dyDescent="0.3">
      <c r="A124" s="1">
        <v>-2.3742800000000002</v>
      </c>
      <c r="B124" s="1">
        <v>0.66288400000000003</v>
      </c>
      <c r="C124" s="1">
        <f>SIN(10*lagrange5true[[#This Row],[Column1]]/PI())*EXP(-lagrange5true[[#This Row],[Column1]]/PI())</f>
        <v>-2.0363672935141124</v>
      </c>
    </row>
    <row r="125" spans="1:3" x14ac:dyDescent="0.3">
      <c r="A125" s="1">
        <v>-2.3679899999999998</v>
      </c>
      <c r="B125" s="1">
        <v>0.66496</v>
      </c>
      <c r="C125" s="1">
        <f>SIN(10*lagrange5true[[#This Row],[Column1]]/PI())*EXP(-lagrange5true[[#This Row],[Column1]]/PI())</f>
        <v>-2.019460555985729</v>
      </c>
    </row>
    <row r="126" spans="1:3" x14ac:dyDescent="0.3">
      <c r="A126" s="1">
        <v>-2.3616999999999999</v>
      </c>
      <c r="B126" s="1">
        <v>0.66699399999999998</v>
      </c>
      <c r="C126" s="1">
        <f>SIN(10*lagrange5true[[#This Row],[Column1]]/PI())*EXP(-lagrange5true[[#This Row],[Column1]]/PI())</f>
        <v>-2.0018054129964726</v>
      </c>
    </row>
    <row r="127" spans="1:3" x14ac:dyDescent="0.3">
      <c r="A127" s="1">
        <v>-2.35541</v>
      </c>
      <c r="B127" s="1">
        <v>0.66898500000000005</v>
      </c>
      <c r="C127" s="1">
        <f>SIN(10*lagrange5true[[#This Row],[Column1]]/PI())*EXP(-lagrange5true[[#This Row],[Column1]]/PI())</f>
        <v>-1.9834119890476265</v>
      </c>
    </row>
    <row r="128" spans="1:3" x14ac:dyDescent="0.3">
      <c r="A128" s="1">
        <v>-2.3491200000000001</v>
      </c>
      <c r="B128" s="1">
        <v>0.67093499999999995</v>
      </c>
      <c r="C128" s="1">
        <f>SIN(10*lagrange5true[[#This Row],[Column1]]/PI())*EXP(-lagrange5true[[#This Row],[Column1]]/PI())</f>
        <v>-1.9642906664847199</v>
      </c>
    </row>
    <row r="129" spans="1:3" x14ac:dyDescent="0.3">
      <c r="A129" s="1">
        <v>-2.3428300000000002</v>
      </c>
      <c r="B129" s="1">
        <v>0.672844</v>
      </c>
      <c r="C129" s="1">
        <f>SIN(10*lagrange5true[[#This Row],[Column1]]/PI())*EXP(-lagrange5true[[#This Row],[Column1]]/PI())</f>
        <v>-1.9444520802720724</v>
      </c>
    </row>
    <row r="130" spans="1:3" x14ac:dyDescent="0.3">
      <c r="A130" s="1">
        <v>-2.3365399999999998</v>
      </c>
      <c r="B130" s="1">
        <v>0.67471099999999995</v>
      </c>
      <c r="C130" s="1">
        <f>SIN(10*lagrange5true[[#This Row],[Column1]]/PI())*EXP(-lagrange5true[[#This Row],[Column1]]/PI())</f>
        <v>-1.9239071126861458</v>
      </c>
    </row>
    <row r="131" spans="1:3" x14ac:dyDescent="0.3">
      <c r="A131" s="1">
        <v>-2.3302499999999999</v>
      </c>
      <c r="B131" s="1">
        <v>0.67653700000000005</v>
      </c>
      <c r="C131" s="1">
        <f>SIN(10*lagrange5true[[#This Row],[Column1]]/PI())*EXP(-lagrange5true[[#This Row],[Column1]]/PI())</f>
        <v>-1.9026668879301849</v>
      </c>
    </row>
    <row r="132" spans="1:3" x14ac:dyDescent="0.3">
      <c r="A132" s="1">
        <v>-2.32396</v>
      </c>
      <c r="B132" s="1">
        <v>0.67832199999999998</v>
      </c>
      <c r="C132" s="1">
        <f>SIN(10*lagrange5true[[#This Row],[Column1]]/PI())*EXP(-lagrange5true[[#This Row],[Column1]]/PI())</f>
        <v>-1.8807427666726182</v>
      </c>
    </row>
    <row r="133" spans="1:3" x14ac:dyDescent="0.3">
      <c r="A133" s="1">
        <v>-2.3176700000000001</v>
      </c>
      <c r="B133" s="1">
        <v>0.68006599999999995</v>
      </c>
      <c r="C133" s="1">
        <f>SIN(10*lagrange5true[[#This Row],[Column1]]/PI())*EXP(-lagrange5true[[#This Row],[Column1]]/PI())</f>
        <v>-1.8581463405117467</v>
      </c>
    </row>
    <row r="134" spans="1:3" x14ac:dyDescent="0.3">
      <c r="A134" s="1">
        <v>-2.3113800000000002</v>
      </c>
      <c r="B134" s="1">
        <v>0.68176999999999999</v>
      </c>
      <c r="C134" s="1">
        <f>SIN(10*lagrange5true[[#This Row],[Column1]]/PI())*EXP(-lagrange5true[[#This Row],[Column1]]/PI())</f>
        <v>-1.8348894263692468</v>
      </c>
    </row>
    <row r="135" spans="1:3" x14ac:dyDescent="0.3">
      <c r="A135" s="1">
        <v>-2.3050899999999999</v>
      </c>
      <c r="B135" s="1">
        <v>0.68343299999999996</v>
      </c>
      <c r="C135" s="1">
        <f>SIN(10*lagrange5true[[#This Row],[Column1]]/PI())*EXP(-lagrange5true[[#This Row],[Column1]]/PI())</f>
        <v>-1.8109840608150247</v>
      </c>
    </row>
    <row r="136" spans="1:3" x14ac:dyDescent="0.3">
      <c r="A136" s="1">
        <v>-2.2988</v>
      </c>
      <c r="B136" s="1">
        <v>0.685056</v>
      </c>
      <c r="C136" s="1">
        <f>SIN(10*lagrange5true[[#This Row],[Column1]]/PI())*EXP(-lagrange5true[[#This Row],[Column1]]/PI())</f>
        <v>-1.7864424943260222</v>
      </c>
    </row>
    <row r="137" spans="1:3" x14ac:dyDescent="0.3">
      <c r="A137" s="1">
        <v>-2.29251</v>
      </c>
      <c r="B137" s="1">
        <v>0.68664000000000003</v>
      </c>
      <c r="C137" s="1">
        <f>SIN(10*lagrange5true[[#This Row],[Column1]]/PI())*EXP(-lagrange5true[[#This Row],[Column1]]/PI())</f>
        <v>-1.7612771854815128</v>
      </c>
    </row>
    <row r="138" spans="1:3" x14ac:dyDescent="0.3">
      <c r="A138" s="1">
        <v>-2.2862200000000001</v>
      </c>
      <c r="B138" s="1">
        <v>0.68818400000000002</v>
      </c>
      <c r="C138" s="1">
        <f>SIN(10*lagrange5true[[#This Row],[Column1]]/PI())*EXP(-lagrange5true[[#This Row],[Column1]]/PI())</f>
        <v>-1.7355007950975243</v>
      </c>
    </row>
    <row r="139" spans="1:3" x14ac:dyDescent="0.3">
      <c r="A139" s="1">
        <v>-2.2799299999999998</v>
      </c>
      <c r="B139" s="1">
        <v>0.68968799999999997</v>
      </c>
      <c r="C139" s="1">
        <f>SIN(10*lagrange5true[[#This Row],[Column1]]/PI())*EXP(-lagrange5true[[#This Row],[Column1]]/PI())</f>
        <v>-1.7091261803029856</v>
      </c>
    </row>
    <row r="140" spans="1:3" x14ac:dyDescent="0.3">
      <c r="A140" s="1">
        <v>-2.2736499999999999</v>
      </c>
      <c r="B140" s="1">
        <v>0.69115300000000002</v>
      </c>
      <c r="C140" s="1">
        <f>SIN(10*lagrange5true[[#This Row],[Column1]]/PI())*EXP(-lagrange5true[[#This Row],[Column1]]/PI())</f>
        <v>-1.6822097073678939</v>
      </c>
    </row>
    <row r="141" spans="1:3" x14ac:dyDescent="0.3">
      <c r="A141" s="1">
        <v>-2.26736</v>
      </c>
      <c r="B141" s="1">
        <v>0.69257999999999997</v>
      </c>
      <c r="C141" s="1">
        <f>SIN(10*lagrange5true[[#This Row],[Column1]]/PI())*EXP(-lagrange5true[[#This Row],[Column1]]/PI())</f>
        <v>-1.6546788691365575</v>
      </c>
    </row>
    <row r="142" spans="1:3" x14ac:dyDescent="0.3">
      <c r="A142" s="1">
        <v>-2.2610700000000001</v>
      </c>
      <c r="B142" s="1">
        <v>0.693967</v>
      </c>
      <c r="C142" s="1">
        <f>SIN(10*lagrange5true[[#This Row],[Column1]]/PI())*EXP(-lagrange5true[[#This Row],[Column1]]/PI())</f>
        <v>-1.6265894742437281</v>
      </c>
    </row>
    <row r="143" spans="1:3" x14ac:dyDescent="0.3">
      <c r="A143" s="1">
        <v>-2.2547799999999998</v>
      </c>
      <c r="B143" s="1">
        <v>0.69531600000000005</v>
      </c>
      <c r="C143" s="1">
        <f>SIN(10*lagrange5true[[#This Row],[Column1]]/PI())*EXP(-lagrange5true[[#This Row],[Column1]]/PI())</f>
        <v>-1.5979551044893947</v>
      </c>
    </row>
    <row r="144" spans="1:3" x14ac:dyDescent="0.3">
      <c r="A144" s="1">
        <v>-2.2484899999999999</v>
      </c>
      <c r="B144" s="1">
        <v>0.69662599999999997</v>
      </c>
      <c r="C144" s="1">
        <f>SIN(10*lagrange5true[[#This Row],[Column1]]/PI())*EXP(-lagrange5true[[#This Row],[Column1]]/PI())</f>
        <v>-1.5687895075952512</v>
      </c>
    </row>
    <row r="145" spans="1:3" x14ac:dyDescent="0.3">
      <c r="A145" s="1">
        <v>-2.2422</v>
      </c>
      <c r="B145" s="1">
        <v>0.69789800000000002</v>
      </c>
      <c r="C145" s="1">
        <f>SIN(10*lagrange5true[[#This Row],[Column1]]/PI())*EXP(-lagrange5true[[#This Row],[Column1]]/PI())</f>
        <v>-1.539106590986788</v>
      </c>
    </row>
    <row r="146" spans="1:3" x14ac:dyDescent="0.3">
      <c r="A146" s="1">
        <v>-2.2359100000000001</v>
      </c>
      <c r="B146" s="1">
        <v>0.69913199999999998</v>
      </c>
      <c r="C146" s="1">
        <f>SIN(10*lagrange5true[[#This Row],[Column1]]/PI())*EXP(-lagrange5true[[#This Row],[Column1]]/PI())</f>
        <v>-1.5089204155357294</v>
      </c>
    </row>
    <row r="147" spans="1:3" x14ac:dyDescent="0.3">
      <c r="A147" s="1">
        <v>-2.2296200000000002</v>
      </c>
      <c r="B147" s="1">
        <v>0.70032799999999995</v>
      </c>
      <c r="C147" s="1">
        <f>SIN(10*lagrange5true[[#This Row],[Column1]]/PI())*EXP(-lagrange5true[[#This Row],[Column1]]/PI())</f>
        <v>-1.4782451892654602</v>
      </c>
    </row>
    <row r="148" spans="1:3" x14ac:dyDescent="0.3">
      <c r="A148" s="1">
        <v>-2.2233299999999998</v>
      </c>
      <c r="B148" s="1">
        <v>0.70148699999999997</v>
      </c>
      <c r="C148" s="1">
        <f>SIN(10*lagrange5true[[#This Row],[Column1]]/PI())*EXP(-lagrange5true[[#This Row],[Column1]]/PI())</f>
        <v>-1.4470952610221539</v>
      </c>
    </row>
    <row r="149" spans="1:3" x14ac:dyDescent="0.3">
      <c r="A149" s="1">
        <v>-2.2170399999999999</v>
      </c>
      <c r="B149" s="1">
        <v>0.70260800000000001</v>
      </c>
      <c r="C149" s="1">
        <f>SIN(10*lagrange5true[[#This Row],[Column1]]/PI())*EXP(-lagrange5true[[#This Row],[Column1]]/PI())</f>
        <v>-1.4154851141143001</v>
      </c>
    </row>
    <row r="150" spans="1:3" x14ac:dyDescent="0.3">
      <c r="A150" s="1">
        <v>-2.21075</v>
      </c>
      <c r="B150" s="1">
        <v>0.70369199999999998</v>
      </c>
      <c r="C150" s="1">
        <f>SIN(10*lagrange5true[[#This Row],[Column1]]/PI())*EXP(-lagrange5true[[#This Row],[Column1]]/PI())</f>
        <v>-1.3834293599233052</v>
      </c>
    </row>
    <row r="151" spans="1:3" x14ac:dyDescent="0.3">
      <c r="A151" s="1">
        <v>-2.2044600000000001</v>
      </c>
      <c r="B151" s="1">
        <v>0.704739</v>
      </c>
      <c r="C151" s="1">
        <f>SIN(10*lagrange5true[[#This Row],[Column1]]/PI())*EXP(-lagrange5true[[#This Row],[Column1]]/PI())</f>
        <v>-1.3509427314878983</v>
      </c>
    </row>
    <row r="152" spans="1:3" x14ac:dyDescent="0.3">
      <c r="A152" s="1">
        <v>-2.1981700000000002</v>
      </c>
      <c r="B152" s="1">
        <v>0.70574999999999999</v>
      </c>
      <c r="C152" s="1">
        <f>SIN(10*lagrange5true[[#This Row],[Column1]]/PI())*EXP(-lagrange5true[[#This Row],[Column1]]/PI())</f>
        <v>-1.3180400770650051</v>
      </c>
    </row>
    <row r="153" spans="1:3" x14ac:dyDescent="0.3">
      <c r="A153" s="1">
        <v>-2.1918799999999998</v>
      </c>
      <c r="B153" s="1">
        <v>0.70672400000000002</v>
      </c>
      <c r="C153" s="1">
        <f>SIN(10*lagrange5true[[#This Row],[Column1]]/PI())*EXP(-lagrange5true[[#This Row],[Column1]]/PI())</f>
        <v>-1.2847363536698053</v>
      </c>
    </row>
    <row r="154" spans="1:3" x14ac:dyDescent="0.3">
      <c r="A154" s="1">
        <v>-2.1855899999999999</v>
      </c>
      <c r="B154" s="1">
        <v>0.70766099999999998</v>
      </c>
      <c r="C154" s="1">
        <f>SIN(10*lagrange5true[[#This Row],[Column1]]/PI())*EXP(-lagrange5true[[#This Row],[Column1]]/PI())</f>
        <v>-1.2510466205976711</v>
      </c>
    </row>
    <row r="155" spans="1:3" x14ac:dyDescent="0.3">
      <c r="A155" s="1">
        <v>-2.1793</v>
      </c>
      <c r="B155" s="1">
        <v>0.70856200000000003</v>
      </c>
      <c r="C155" s="1">
        <f>SIN(10*lagrange5true[[#This Row],[Column1]]/PI())*EXP(-lagrange5true[[#This Row],[Column1]]/PI())</f>
        <v>-1.2169860329306432</v>
      </c>
    </row>
    <row r="156" spans="1:3" x14ac:dyDescent="0.3">
      <c r="A156" s="1">
        <v>-2.1730100000000001</v>
      </c>
      <c r="B156" s="1">
        <v>0.70942700000000003</v>
      </c>
      <c r="C156" s="1">
        <f>SIN(10*lagrange5true[[#This Row],[Column1]]/PI())*EXP(-lagrange5true[[#This Row],[Column1]]/PI())</f>
        <v>-1.1825698350311773</v>
      </c>
    </row>
    <row r="157" spans="1:3" x14ac:dyDescent="0.3">
      <c r="A157" s="1">
        <v>-2.1667200000000002</v>
      </c>
      <c r="B157" s="1">
        <v>0.71025700000000003</v>
      </c>
      <c r="C157" s="1">
        <f>SIN(10*lagrange5true[[#This Row],[Column1]]/PI())*EXP(-lagrange5true[[#This Row],[Column1]]/PI())</f>
        <v>-1.1478133540258131</v>
      </c>
    </row>
    <row r="158" spans="1:3" x14ac:dyDescent="0.3">
      <c r="A158" s="1">
        <v>-2.1604299999999999</v>
      </c>
      <c r="B158" s="1">
        <v>0.71105099999999999</v>
      </c>
      <c r="C158" s="1">
        <f>SIN(10*lagrange5true[[#This Row],[Column1]]/PI())*EXP(-lagrange5true[[#This Row],[Column1]]/PI())</f>
        <v>-1.1127319932814337</v>
      </c>
    </row>
    <row r="159" spans="1:3" x14ac:dyDescent="0.3">
      <c r="A159" s="1">
        <v>-2.15415</v>
      </c>
      <c r="B159" s="1">
        <v>0.71180900000000003</v>
      </c>
      <c r="C159" s="1">
        <f>SIN(10*lagrange5true[[#This Row],[Column1]]/PI())*EXP(-lagrange5true[[#This Row],[Column1]]/PI())</f>
        <v>-1.0773977283621925</v>
      </c>
    </row>
    <row r="160" spans="1:3" x14ac:dyDescent="0.3">
      <c r="A160" s="1">
        <v>-2.1478600000000001</v>
      </c>
      <c r="B160" s="1">
        <v>0.71253299999999997</v>
      </c>
      <c r="C160" s="1">
        <f>SIN(10*lagrange5true[[#This Row],[Column1]]/PI())*EXP(-lagrange5true[[#This Row],[Column1]]/PI())</f>
        <v>-1.0417135453988073</v>
      </c>
    </row>
    <row r="161" spans="1:3" x14ac:dyDescent="0.3">
      <c r="A161" s="1">
        <v>-2.1415700000000002</v>
      </c>
      <c r="B161" s="1">
        <v>0.71322099999999999</v>
      </c>
      <c r="C161" s="1">
        <f>SIN(10*lagrange5true[[#This Row],[Column1]]/PI())*EXP(-lagrange5true[[#This Row],[Column1]]/PI())</f>
        <v>-1.0057510601152069</v>
      </c>
    </row>
    <row r="162" spans="1:3" x14ac:dyDescent="0.3">
      <c r="A162" s="1">
        <v>-2.1352799999999998</v>
      </c>
      <c r="B162" s="1">
        <v>0.71387500000000004</v>
      </c>
      <c r="C162" s="1">
        <f>SIN(10*lagrange5true[[#This Row],[Column1]]/PI())*EXP(-lagrange5true[[#This Row],[Column1]]/PI())</f>
        <v>-0.96952591547291855</v>
      </c>
    </row>
    <row r="163" spans="1:3" x14ac:dyDescent="0.3">
      <c r="A163" s="1">
        <v>-2.1289899999999999</v>
      </c>
      <c r="B163" s="1">
        <v>0.71449399999999996</v>
      </c>
      <c r="C163" s="1">
        <f>SIN(10*lagrange5true[[#This Row],[Column1]]/PI())*EXP(-lagrange5true[[#This Row],[Column1]]/PI())</f>
        <v>-0.93305379804747957</v>
      </c>
    </row>
    <row r="164" spans="1:3" x14ac:dyDescent="0.3">
      <c r="A164" s="1">
        <v>-2.1227</v>
      </c>
      <c r="B164" s="1">
        <v>0.71507799999999999</v>
      </c>
      <c r="C164" s="1">
        <f>SIN(10*lagrange5true[[#This Row],[Column1]]/PI())*EXP(-lagrange5true[[#This Row],[Column1]]/PI())</f>
        <v>-0.89635043151591665</v>
      </c>
    </row>
    <row r="165" spans="1:3" x14ac:dyDescent="0.3">
      <c r="A165" s="1">
        <v>-2.1164100000000001</v>
      </c>
      <c r="B165" s="1">
        <v>0.71562899999999996</v>
      </c>
      <c r="C165" s="1">
        <f>SIN(10*lagrange5true[[#This Row],[Column1]]/PI())*EXP(-lagrange5true[[#This Row],[Column1]]/PI())</f>
        <v>-0.85943157015527361</v>
      </c>
    </row>
    <row r="166" spans="1:3" x14ac:dyDescent="0.3">
      <c r="A166" s="1">
        <v>-2.1101200000000002</v>
      </c>
      <c r="B166" s="1">
        <v>0.71614599999999995</v>
      </c>
      <c r="C166" s="1">
        <f>SIN(10*lagrange5true[[#This Row],[Column1]]/PI())*EXP(-lagrange5true[[#This Row],[Column1]]/PI())</f>
        <v>-0.82231299235474398</v>
      </c>
    </row>
    <row r="167" spans="1:3" x14ac:dyDescent="0.3">
      <c r="A167" s="1">
        <v>-2.1038299999999999</v>
      </c>
      <c r="B167" s="1">
        <v>0.71662800000000004</v>
      </c>
      <c r="C167" s="1">
        <f>SIN(10*lagrange5true[[#This Row],[Column1]]/PI())*EXP(-lagrange5true[[#This Row],[Column1]]/PI())</f>
        <v>-0.78501049414400181</v>
      </c>
    </row>
    <row r="168" spans="1:3" x14ac:dyDescent="0.3">
      <c r="A168" s="1">
        <v>-2.09754</v>
      </c>
      <c r="B168" s="1">
        <v>0.71707699999999996</v>
      </c>
      <c r="C168" s="1">
        <f>SIN(10*lagrange5true[[#This Row],[Column1]]/PI())*EXP(-lagrange5true[[#This Row],[Column1]]/PI())</f>
        <v>-0.74753988274026217</v>
      </c>
    </row>
    <row r="169" spans="1:3" x14ac:dyDescent="0.3">
      <c r="A169" s="1">
        <v>-2.0912500000000001</v>
      </c>
      <c r="B169" s="1">
        <v>0.71749300000000005</v>
      </c>
      <c r="C169" s="1">
        <f>SIN(10*lagrange5true[[#This Row],[Column1]]/PI())*EXP(-lagrange5true[[#This Row],[Column1]]/PI())</f>
        <v>-0.70991697011660004</v>
      </c>
    </row>
    <row r="170" spans="1:3" x14ac:dyDescent="0.3">
      <c r="A170" s="1">
        <v>-2.0849600000000001</v>
      </c>
      <c r="B170" s="1">
        <v>0.71787599999999996</v>
      </c>
      <c r="C170" s="1">
        <f>SIN(10*lagrange5true[[#This Row],[Column1]]/PI())*EXP(-lagrange5true[[#This Row],[Column1]]/PI())</f>
        <v>-0.67215756659406667</v>
      </c>
    </row>
    <row r="171" spans="1:3" x14ac:dyDescent="0.3">
      <c r="A171" s="1">
        <v>-2.0786699999999998</v>
      </c>
      <c r="B171" s="1">
        <v>0.718225</v>
      </c>
      <c r="C171" s="1">
        <f>SIN(10*lagrange5true[[#This Row],[Column1]]/PI())*EXP(-lagrange5true[[#This Row],[Column1]]/PI())</f>
        <v>-0.63427747446006144</v>
      </c>
    </row>
    <row r="172" spans="1:3" x14ac:dyDescent="0.3">
      <c r="A172" s="1">
        <v>-2.0723799999999999</v>
      </c>
      <c r="B172" s="1">
        <v>0.71854200000000001</v>
      </c>
      <c r="C172" s="1">
        <f>SIN(10*lagrange5true[[#This Row],[Column1]]/PI())*EXP(-lagrange5true[[#This Row],[Column1]]/PI())</f>
        <v>-0.59629248161549586</v>
      </c>
    </row>
    <row r="173" spans="1:3" x14ac:dyDescent="0.3">
      <c r="A173" s="1">
        <v>-2.06609</v>
      </c>
      <c r="B173" s="1">
        <v>0.71882599999999996</v>
      </c>
      <c r="C173" s="1">
        <f>SIN(10*lagrange5true[[#This Row],[Column1]]/PI())*EXP(-lagrange5true[[#This Row],[Column1]]/PI())</f>
        <v>-0.55821835525308561</v>
      </c>
    </row>
    <row r="174" spans="1:3" x14ac:dyDescent="0.3">
      <c r="A174" s="1">
        <v>-2.0598000000000001</v>
      </c>
      <c r="B174" s="1">
        <v>0.71907799999999999</v>
      </c>
      <c r="C174" s="1">
        <f>SIN(10*lagrange5true[[#This Row],[Column1]]/PI())*EXP(-lagrange5true[[#This Row],[Column1]]/PI())</f>
        <v>-0.52007083556934619</v>
      </c>
    </row>
    <row r="175" spans="1:3" x14ac:dyDescent="0.3">
      <c r="A175" s="1">
        <v>-2.0535100000000002</v>
      </c>
      <c r="B175" s="1">
        <v>0.71929799999999999</v>
      </c>
      <c r="C175" s="1">
        <f>SIN(10*lagrange5true[[#This Row],[Column1]]/PI())*EXP(-lagrange5true[[#This Row],[Column1]]/PI())</f>
        <v>-0.48186562951258449</v>
      </c>
    </row>
    <row r="176" spans="1:3" x14ac:dyDescent="0.3">
      <c r="A176" s="1">
        <v>-2.0472199999999998</v>
      </c>
      <c r="B176" s="1">
        <v>0.71948500000000004</v>
      </c>
      <c r="C176" s="1">
        <f>SIN(10*lagrange5true[[#This Row],[Column1]]/PI())*EXP(-lagrange5true[[#This Row],[Column1]]/PI())</f>
        <v>-0.44361840456931922</v>
      </c>
    </row>
    <row r="177" spans="1:3" x14ac:dyDescent="0.3">
      <c r="A177" s="1">
        <v>-2.0409299999999999</v>
      </c>
      <c r="B177" s="1">
        <v>0.71964099999999998</v>
      </c>
      <c r="C177" s="1">
        <f>SIN(10*lagrange5true[[#This Row],[Column1]]/PI())*EXP(-lagrange5true[[#This Row],[Column1]]/PI())</f>
        <v>-0.40534478259148715</v>
      </c>
    </row>
    <row r="178" spans="1:3" x14ac:dyDescent="0.3">
      <c r="A178" s="1">
        <v>-2.0346500000000001</v>
      </c>
      <c r="B178" s="1">
        <v>0.71976499999999999</v>
      </c>
      <c r="C178" s="1">
        <f>SIN(10*lagrange5true[[#This Row],[Column1]]/PI())*EXP(-lagrange5true[[#This Row],[Column1]]/PI())</f>
        <v>-0.36712119962897299</v>
      </c>
    </row>
    <row r="179" spans="1:3" x14ac:dyDescent="0.3">
      <c r="A179" s="1">
        <v>-2.0283600000000002</v>
      </c>
      <c r="B179" s="1">
        <v>0.719858</v>
      </c>
      <c r="C179" s="1">
        <f>SIN(10*lagrange5true[[#This Row],[Column1]]/PI())*EXP(-lagrange5true[[#This Row],[Column1]]/PI())</f>
        <v>-0.32884141626928826</v>
      </c>
    </row>
    <row r="180" spans="1:3" x14ac:dyDescent="0.3">
      <c r="A180" s="1">
        <v>-2.0220699999999998</v>
      </c>
      <c r="B180" s="1">
        <v>0.71991899999999998</v>
      </c>
      <c r="C180" s="1">
        <f>SIN(10*lagrange5true[[#This Row],[Column1]]/PI())*EXP(-lagrange5true[[#This Row],[Column1]]/PI())</f>
        <v>-0.29058174204937021</v>
      </c>
    </row>
    <row r="181" spans="1:3" x14ac:dyDescent="0.3">
      <c r="A181" s="1">
        <v>-2.0157799999999999</v>
      </c>
      <c r="B181" s="1">
        <v>0.71994899999999995</v>
      </c>
      <c r="C181" s="1">
        <f>SIN(10*lagrange5true[[#This Row],[Column1]]/PI())*EXP(-lagrange5true[[#This Row],[Column1]]/PI())</f>
        <v>-0.25235755556712869</v>
      </c>
    </row>
    <row r="182" spans="1:3" x14ac:dyDescent="0.3">
      <c r="A182" s="1">
        <v>-2.00949</v>
      </c>
      <c r="B182" s="1">
        <v>0.71994899999999995</v>
      </c>
      <c r="C182" s="1">
        <f>SIN(10*lagrange5true[[#This Row],[Column1]]/PI())*EXP(-lagrange5true[[#This Row],[Column1]]/PI())</f>
        <v>-0.2141841596235424</v>
      </c>
    </row>
    <row r="183" spans="1:3" x14ac:dyDescent="0.3">
      <c r="A183" s="1">
        <v>-2.0032000000000001</v>
      </c>
      <c r="B183" s="1">
        <v>0.71991700000000003</v>
      </c>
      <c r="C183" s="1">
        <f>SIN(10*lagrange5true[[#This Row],[Column1]]/PI())*EXP(-lagrange5true[[#This Row],[Column1]]/PI())</f>
        <v>-0.17607677534241595</v>
      </c>
    </row>
    <row r="184" spans="1:3" x14ac:dyDescent="0.3">
      <c r="A184" s="1">
        <v>-1.99691</v>
      </c>
      <c r="B184" s="1">
        <v>0.71985500000000002</v>
      </c>
      <c r="C184" s="1">
        <f>SIN(10*lagrange5true[[#This Row],[Column1]]/PI())*EXP(-lagrange5true[[#This Row],[Column1]]/PI())</f>
        <v>-0.1380505363466468</v>
      </c>
    </row>
    <row r="185" spans="1:3" x14ac:dyDescent="0.3">
      <c r="A185" s="1">
        <v>-1.9906200000000001</v>
      </c>
      <c r="B185" s="1">
        <v>0.71976300000000004</v>
      </c>
      <c r="C185" s="1">
        <f>SIN(10*lagrange5true[[#This Row],[Column1]]/PI())*EXP(-lagrange5true[[#This Row],[Column1]]/PI())</f>
        <v>-0.10012048299310582</v>
      </c>
    </row>
    <row r="186" spans="1:3" x14ac:dyDescent="0.3">
      <c r="A186" s="1">
        <v>-1.9843299999999999</v>
      </c>
      <c r="B186" s="1">
        <v>0.71964099999999998</v>
      </c>
      <c r="C186" s="1">
        <f>SIN(10*lagrange5true[[#This Row],[Column1]]/PI())*EXP(-lagrange5true[[#This Row],[Column1]]/PI())</f>
        <v>-6.2301556668248409E-2</v>
      </c>
    </row>
    <row r="187" spans="1:3" x14ac:dyDescent="0.3">
      <c r="A187" s="1">
        <v>-1.97804</v>
      </c>
      <c r="B187" s="1">
        <v>0.71948900000000005</v>
      </c>
      <c r="C187" s="1">
        <f>SIN(10*lagrange5true[[#This Row],[Column1]]/PI())*EXP(-lagrange5true[[#This Row],[Column1]]/PI())</f>
        <v>-2.4608594146519641E-2</v>
      </c>
    </row>
    <row r="188" spans="1:3" x14ac:dyDescent="0.3">
      <c r="A188" s="1">
        <v>-1.9717499999999999</v>
      </c>
      <c r="B188" s="1">
        <v>0.71930700000000003</v>
      </c>
      <c r="C188" s="1">
        <f>SIN(10*lagrange5true[[#This Row],[Column1]]/PI())*EXP(-lagrange5true[[#This Row],[Column1]]/PI())</f>
        <v>1.2943677986452405E-2</v>
      </c>
    </row>
    <row r="189" spans="1:3" x14ac:dyDescent="0.3">
      <c r="A189" s="1">
        <v>-1.96546</v>
      </c>
      <c r="B189" s="1">
        <v>0.71909599999999996</v>
      </c>
      <c r="C189" s="1">
        <f>SIN(10*lagrange5true[[#This Row],[Column1]]/PI())*EXP(-lagrange5true[[#This Row],[Column1]]/PI())</f>
        <v>5.0340648843812862E-2</v>
      </c>
    </row>
    <row r="190" spans="1:3" x14ac:dyDescent="0.3">
      <c r="A190" s="1">
        <v>-1.9591700000000001</v>
      </c>
      <c r="B190" s="1">
        <v>0.71885500000000002</v>
      </c>
      <c r="C190" s="1">
        <f>SIN(10*lagrange5true[[#This Row],[Column1]]/PI())*EXP(-lagrange5true[[#This Row],[Column1]]/PI())</f>
        <v>8.75678286787097E-2</v>
      </c>
    </row>
    <row r="191" spans="1:3" x14ac:dyDescent="0.3">
      <c r="A191" s="1">
        <v>-1.9528799999999999</v>
      </c>
      <c r="B191" s="1">
        <v>0.71858500000000003</v>
      </c>
      <c r="C191" s="1">
        <f>SIN(10*lagrange5true[[#This Row],[Column1]]/PI())*EXP(-lagrange5true[[#This Row],[Column1]]/PI())</f>
        <v>0.12461085425480485</v>
      </c>
    </row>
    <row r="192" spans="1:3" x14ac:dyDescent="0.3">
      <c r="A192" s="1">
        <v>-1.94659</v>
      </c>
      <c r="B192" s="1">
        <v>0.71828599999999998</v>
      </c>
      <c r="C192" s="1">
        <f>SIN(10*lagrange5true[[#This Row],[Column1]]/PI())*EXP(-lagrange5true[[#This Row],[Column1]]/PI())</f>
        <v>0.16145549414421406</v>
      </c>
    </row>
    <row r="193" spans="1:3" x14ac:dyDescent="0.3">
      <c r="A193" s="1">
        <v>-1.9402999999999999</v>
      </c>
      <c r="B193" s="1">
        <v>0.71795799999999999</v>
      </c>
      <c r="C193" s="1">
        <f>SIN(10*lagrange5true[[#This Row],[Column1]]/PI())*EXP(-lagrange5true[[#This Row],[Column1]]/PI())</f>
        <v>0.19808765395102523</v>
      </c>
    </row>
    <row r="194" spans="1:3" x14ac:dyDescent="0.3">
      <c r="A194" s="1">
        <v>-1.93401</v>
      </c>
      <c r="B194" s="1">
        <v>0.71760199999999996</v>
      </c>
      <c r="C194" s="1">
        <f>SIN(10*lagrange5true[[#This Row],[Column1]]/PI())*EXP(-lagrange5true[[#This Row],[Column1]]/PI())</f>
        <v>0.23449338145854867</v>
      </c>
    </row>
    <row r="195" spans="1:3" x14ac:dyDescent="0.3">
      <c r="A195" s="1">
        <v>-1.9277200000000001</v>
      </c>
      <c r="B195" s="1">
        <v>0.71721699999999999</v>
      </c>
      <c r="C195" s="1">
        <f>SIN(10*lagrange5true[[#This Row],[Column1]]/PI())*EXP(-lagrange5true[[#This Row],[Column1]]/PI())</f>
        <v>0.27065887169858216</v>
      </c>
    </row>
    <row r="196" spans="1:3" x14ac:dyDescent="0.3">
      <c r="A196" s="1">
        <v>-1.92143</v>
      </c>
      <c r="B196" s="1">
        <v>0.716804</v>
      </c>
      <c r="C196" s="1">
        <f>SIN(10*lagrange5true[[#This Row],[Column1]]/PI())*EXP(-lagrange5true[[#This Row],[Column1]]/PI())</f>
        <v>0.30657047194089659</v>
      </c>
    </row>
    <row r="197" spans="1:3" x14ac:dyDescent="0.3">
      <c r="A197" s="1">
        <v>-1.9151499999999999</v>
      </c>
      <c r="B197" s="1">
        <v>0.71636200000000005</v>
      </c>
      <c r="C197" s="1">
        <f>SIN(10*lagrange5true[[#This Row],[Column1]]/PI())*EXP(-lagrange5true[[#This Row],[Column1]]/PI())</f>
        <v>0.34215823781471821</v>
      </c>
    </row>
    <row r="198" spans="1:3" x14ac:dyDescent="0.3">
      <c r="A198" s="1">
        <v>-1.90886</v>
      </c>
      <c r="B198" s="1">
        <v>0.715893</v>
      </c>
      <c r="C198" s="1">
        <f>SIN(10*lagrange5true[[#This Row],[Column1]]/PI())*EXP(-lagrange5true[[#This Row],[Column1]]/PI())</f>
        <v>0.37752219006902304</v>
      </c>
    </row>
    <row r="199" spans="1:3" x14ac:dyDescent="0.3">
      <c r="A199" s="1">
        <v>-1.9025700000000001</v>
      </c>
      <c r="B199" s="1">
        <v>0.71539699999999995</v>
      </c>
      <c r="C199" s="1">
        <f>SIN(10*lagrange5true[[#This Row],[Column1]]/PI())*EXP(-lagrange5true[[#This Row],[Column1]]/PI())</f>
        <v>0.41259227702431572</v>
      </c>
    </row>
    <row r="200" spans="1:3" x14ac:dyDescent="0.3">
      <c r="A200" s="1">
        <v>-1.89628</v>
      </c>
      <c r="B200" s="1">
        <v>0.71487199999999995</v>
      </c>
      <c r="C200" s="1">
        <f>SIN(10*lagrange5true[[#This Row],[Column1]]/PI())*EXP(-lagrange5true[[#This Row],[Column1]]/PI())</f>
        <v>0.4473555028674539</v>
      </c>
    </row>
    <row r="201" spans="1:3" x14ac:dyDescent="0.3">
      <c r="A201" s="1">
        <v>-1.8899900000000001</v>
      </c>
      <c r="B201" s="1">
        <v>0.71432099999999998</v>
      </c>
      <c r="C201" s="1">
        <f>SIN(10*lagrange5true[[#This Row],[Column1]]/PI())*EXP(-lagrange5true[[#This Row],[Column1]]/PI())</f>
        <v>0.48179904770922694</v>
      </c>
    </row>
    <row r="202" spans="1:3" x14ac:dyDescent="0.3">
      <c r="A202" s="1">
        <v>-1.8836999999999999</v>
      </c>
      <c r="B202" s="1">
        <v>0.71374199999999999</v>
      </c>
      <c r="C202" s="1">
        <f>SIN(10*lagrange5true[[#This Row],[Column1]]/PI())*EXP(-lagrange5true[[#This Row],[Column1]]/PI())</f>
        <v>0.51591027206122808</v>
      </c>
    </row>
    <row r="203" spans="1:3" x14ac:dyDescent="0.3">
      <c r="A203" s="1">
        <v>-1.87741</v>
      </c>
      <c r="B203" s="1">
        <v>0.71313599999999999</v>
      </c>
      <c r="C203" s="1">
        <f>SIN(10*lagrange5true[[#This Row],[Column1]]/PI())*EXP(-lagrange5true[[#This Row],[Column1]]/PI())</f>
        <v>0.54967672122193656</v>
      </c>
    </row>
    <row r="204" spans="1:3" x14ac:dyDescent="0.3">
      <c r="A204" s="1">
        <v>-1.8711199999999999</v>
      </c>
      <c r="B204" s="1">
        <v>0.71250400000000003</v>
      </c>
      <c r="C204" s="1">
        <f>SIN(10*lagrange5true[[#This Row],[Column1]]/PI())*EXP(-lagrange5true[[#This Row],[Column1]]/PI())</f>
        <v>0.58308612957063233</v>
      </c>
    </row>
    <row r="205" spans="1:3" x14ac:dyDescent="0.3">
      <c r="A205" s="1">
        <v>-1.86483</v>
      </c>
      <c r="B205" s="1">
        <v>0.71184499999999995</v>
      </c>
      <c r="C205" s="1">
        <f>SIN(10*lagrange5true[[#This Row],[Column1]]/PI())*EXP(-lagrange5true[[#This Row],[Column1]]/PI())</f>
        <v>0.6161264247677144</v>
      </c>
    </row>
    <row r="206" spans="1:3" x14ac:dyDescent="0.3">
      <c r="A206" s="1">
        <v>-1.8585400000000001</v>
      </c>
      <c r="B206" s="1">
        <v>0.71115899999999999</v>
      </c>
      <c r="C206" s="1">
        <f>SIN(10*lagrange5true[[#This Row],[Column1]]/PI())*EXP(-lagrange5true[[#This Row],[Column1]]/PI())</f>
        <v>0.64878573186017363</v>
      </c>
    </row>
    <row r="207" spans="1:3" x14ac:dyDescent="0.3">
      <c r="A207" s="1">
        <v>-1.85225</v>
      </c>
      <c r="B207" s="1">
        <v>0.71044700000000005</v>
      </c>
      <c r="C207" s="1">
        <f>SIN(10*lagrange5true[[#This Row],[Column1]]/PI())*EXP(-lagrange5true[[#This Row],[Column1]]/PI())</f>
        <v>0.68105237729088197</v>
      </c>
    </row>
    <row r="208" spans="1:3" x14ac:dyDescent="0.3">
      <c r="A208" s="1">
        <v>-1.84596</v>
      </c>
      <c r="B208" s="1">
        <v>0.70970900000000003</v>
      </c>
      <c r="C208" s="1">
        <f>SIN(10*lagrange5true[[#This Row],[Column1]]/PI())*EXP(-lagrange5true[[#This Row],[Column1]]/PI())</f>
        <v>0.71291489281049059</v>
      </c>
    </row>
    <row r="209" spans="1:3" x14ac:dyDescent="0.3">
      <c r="A209" s="1">
        <v>-1.8396699999999999</v>
      </c>
      <c r="B209" s="1">
        <v>0.70894599999999997</v>
      </c>
      <c r="C209" s="1">
        <f>SIN(10*lagrange5true[[#This Row],[Column1]]/PI())*EXP(-lagrange5true[[#This Row],[Column1]]/PI())</f>
        <v>0.74436201929074708</v>
      </c>
    </row>
    <row r="210" spans="1:3" x14ac:dyDescent="0.3">
      <c r="A210" s="1">
        <v>-1.83338</v>
      </c>
      <c r="B210" s="1">
        <v>0.70815600000000001</v>
      </c>
      <c r="C210" s="1">
        <f>SIN(10*lagrange5true[[#This Row],[Column1]]/PI())*EXP(-lagrange5true[[#This Row],[Column1]]/PI())</f>
        <v>0.77538271043805584</v>
      </c>
    </row>
    <row r="211" spans="1:3" x14ac:dyDescent="0.3">
      <c r="A211" s="1">
        <v>-1.8270900000000001</v>
      </c>
      <c r="B211" s="1">
        <v>0.707341</v>
      </c>
      <c r="C211" s="1">
        <f>SIN(10*lagrange5true[[#This Row],[Column1]]/PI())*EXP(-lagrange5true[[#This Row],[Column1]]/PI())</f>
        <v>0.80596613640622894</v>
      </c>
    </row>
    <row r="212" spans="1:3" x14ac:dyDescent="0.3">
      <c r="A212" s="1">
        <v>-1.8208</v>
      </c>
      <c r="B212" s="1">
        <v>0.70650100000000005</v>
      </c>
      <c r="C212" s="1">
        <f>SIN(10*lagrange5true[[#This Row],[Column1]]/PI())*EXP(-lagrange5true[[#This Row],[Column1]]/PI())</f>
        <v>0.83610168730732459</v>
      </c>
    </row>
    <row r="213" spans="1:3" x14ac:dyDescent="0.3">
      <c r="A213" s="1">
        <v>-1.8145100000000001</v>
      </c>
      <c r="B213" s="1">
        <v>0.70563500000000001</v>
      </c>
      <c r="C213" s="1">
        <f>SIN(10*lagrange5true[[#This Row],[Column1]]/PI())*EXP(-lagrange5true[[#This Row],[Column1]]/PI())</f>
        <v>0.86577897661957981</v>
      </c>
    </row>
    <row r="214" spans="1:3" x14ac:dyDescent="0.3">
      <c r="A214" s="1">
        <v>-1.8082199999999999</v>
      </c>
      <c r="B214" s="1">
        <v>0.70474499999999995</v>
      </c>
      <c r="C214" s="1">
        <f>SIN(10*lagrange5true[[#This Row],[Column1]]/PI())*EXP(-lagrange5true[[#This Row],[Column1]]/PI())</f>
        <v>0.89498784449148427</v>
      </c>
    </row>
    <row r="215" spans="1:3" x14ac:dyDescent="0.3">
      <c r="A215" s="1">
        <v>-1.80193</v>
      </c>
      <c r="B215" s="1">
        <v>0.70382900000000004</v>
      </c>
      <c r="C215" s="1">
        <f>SIN(10*lagrange5true[[#This Row],[Column1]]/PI())*EXP(-lagrange5true[[#This Row],[Column1]]/PI())</f>
        <v>0.92371836094105619</v>
      </c>
    </row>
    <row r="216" spans="1:3" x14ac:dyDescent="0.3">
      <c r="A216" s="1">
        <v>-1.79565</v>
      </c>
      <c r="B216" s="1">
        <v>0.70288899999999999</v>
      </c>
      <c r="C216" s="1">
        <f>SIN(10*lagrange5true[[#This Row],[Column1]]/PI())*EXP(-lagrange5true[[#This Row],[Column1]]/PI())</f>
        <v>0.9519163207367628</v>
      </c>
    </row>
    <row r="217" spans="1:3" x14ac:dyDescent="0.3">
      <c r="A217" s="1">
        <v>-1.7893600000000001</v>
      </c>
      <c r="B217" s="1">
        <v>0.70192500000000002</v>
      </c>
      <c r="C217" s="1">
        <f>SIN(10*lagrange5true[[#This Row],[Column1]]/PI())*EXP(-lagrange5true[[#This Row],[Column1]]/PI())</f>
        <v>0.97966207757136414</v>
      </c>
    </row>
    <row r="218" spans="1:3" x14ac:dyDescent="0.3">
      <c r="A218" s="1">
        <v>-1.7830699999999999</v>
      </c>
      <c r="B218" s="1">
        <v>0.700936</v>
      </c>
      <c r="C218" s="1">
        <f>SIN(10*lagrange5true[[#This Row],[Column1]]/PI())*EXP(-lagrange5true[[#This Row],[Column1]]/PI())</f>
        <v>1.0069011171284086</v>
      </c>
    </row>
    <row r="219" spans="1:3" x14ac:dyDescent="0.3">
      <c r="A219" s="1">
        <v>-1.77678</v>
      </c>
      <c r="B219" s="1">
        <v>0.69992299999999996</v>
      </c>
      <c r="C219" s="1">
        <f>SIN(10*lagrange5true[[#This Row],[Column1]]/PI())*EXP(-lagrange5true[[#This Row],[Column1]]/PI())</f>
        <v>1.033624458385086</v>
      </c>
    </row>
    <row r="220" spans="1:3" x14ac:dyDescent="0.3">
      <c r="A220" s="1">
        <v>-1.7704899999999999</v>
      </c>
      <c r="B220" s="1">
        <v>0.69888600000000001</v>
      </c>
      <c r="C220" s="1">
        <f>SIN(10*lagrange5true[[#This Row],[Column1]]/PI())*EXP(-lagrange5true[[#This Row],[Column1]]/PI())</f>
        <v>1.0598233645795068</v>
      </c>
    </row>
    <row r="221" spans="1:3" x14ac:dyDescent="0.3">
      <c r="A221" s="1">
        <v>-1.7642</v>
      </c>
      <c r="B221" s="1">
        <v>0.69782599999999995</v>
      </c>
      <c r="C221" s="1">
        <f>SIN(10*lagrange5true[[#This Row],[Column1]]/PI())*EXP(-lagrange5true[[#This Row],[Column1]]/PI())</f>
        <v>1.085489345764673</v>
      </c>
    </row>
    <row r="222" spans="1:3" x14ac:dyDescent="0.3">
      <c r="A222" s="1">
        <v>-1.7579100000000001</v>
      </c>
      <c r="B222" s="1">
        <v>0.69674199999999997</v>
      </c>
      <c r="C222" s="1">
        <f>SIN(10*lagrange5true[[#This Row],[Column1]]/PI())*EXP(-lagrange5true[[#This Row],[Column1]]/PI())</f>
        <v>1.1106141612525264</v>
      </c>
    </row>
    <row r="223" spans="1:3" x14ac:dyDescent="0.3">
      <c r="A223" s="1">
        <v>-1.75162</v>
      </c>
      <c r="B223" s="1">
        <v>0.69563399999999997</v>
      </c>
      <c r="C223" s="1">
        <f>SIN(10*lagrange5true[[#This Row],[Column1]]/PI())*EXP(-lagrange5true[[#This Row],[Column1]]/PI())</f>
        <v>1.1351898219475021</v>
      </c>
    </row>
    <row r="224" spans="1:3" x14ac:dyDescent="0.3">
      <c r="A224" s="1">
        <v>-1.74533</v>
      </c>
      <c r="B224" s="1">
        <v>0.69450299999999998</v>
      </c>
      <c r="C224" s="1">
        <f>SIN(10*lagrange5true[[#This Row],[Column1]]/PI())*EXP(-lagrange5true[[#This Row],[Column1]]/PI())</f>
        <v>1.1592085925690998</v>
      </c>
    </row>
    <row r="225" spans="1:3" x14ac:dyDescent="0.3">
      <c r="A225" s="1">
        <v>-1.7390399999999999</v>
      </c>
      <c r="B225" s="1">
        <v>0.69334899999999999</v>
      </c>
      <c r="C225" s="1">
        <f>SIN(10*lagrange5true[[#This Row],[Column1]]/PI())*EXP(-lagrange5true[[#This Row],[Column1]]/PI())</f>
        <v>1.1826629937630353</v>
      </c>
    </row>
    <row r="226" spans="1:3" x14ac:dyDescent="0.3">
      <c r="A226" s="1">
        <v>-1.73275</v>
      </c>
      <c r="B226" s="1">
        <v>0.69217200000000001</v>
      </c>
      <c r="C226" s="1">
        <f>SIN(10*lagrange5true[[#This Row],[Column1]]/PI())*EXP(-lagrange5true[[#This Row],[Column1]]/PI())</f>
        <v>1.2055458041005234</v>
      </c>
    </row>
    <row r="227" spans="1:3" x14ac:dyDescent="0.3">
      <c r="A227" s="1">
        <v>-1.7264600000000001</v>
      </c>
      <c r="B227" s="1">
        <v>0.69097299999999995</v>
      </c>
      <c r="C227" s="1">
        <f>SIN(10*lagrange5true[[#This Row],[Column1]]/PI())*EXP(-lagrange5true[[#This Row],[Column1]]/PI())</f>
        <v>1.2278500619653714</v>
      </c>
    </row>
    <row r="228" spans="1:3" x14ac:dyDescent="0.3">
      <c r="A228" s="1">
        <v>-1.72017</v>
      </c>
      <c r="B228" s="1">
        <v>0.689751</v>
      </c>
      <c r="C228" s="1">
        <f>SIN(10*lagrange5true[[#This Row],[Column1]]/PI())*EXP(-lagrange5true[[#This Row],[Column1]]/PI())</f>
        <v>1.2495690673285484</v>
      </c>
    </row>
    <row r="229" spans="1:3" x14ac:dyDescent="0.3">
      <c r="A229" s="1">
        <v>-1.7138800000000001</v>
      </c>
      <c r="B229" s="1">
        <v>0.68850599999999995</v>
      </c>
      <c r="C229" s="1">
        <f>SIN(10*lagrange5true[[#This Row],[Column1]]/PI())*EXP(-lagrange5true[[#This Row],[Column1]]/PI())</f>
        <v>1.2706963834099625</v>
      </c>
    </row>
    <row r="230" spans="1:3" x14ac:dyDescent="0.3">
      <c r="A230" s="1">
        <v>-1.7075899999999999</v>
      </c>
      <c r="B230" s="1">
        <v>0.68723900000000004</v>
      </c>
      <c r="C230" s="1">
        <f>SIN(10*lagrange5true[[#This Row],[Column1]]/PI())*EXP(-lagrange5true[[#This Row],[Column1]]/PI())</f>
        <v>1.2912258382272457</v>
      </c>
    </row>
    <row r="231" spans="1:3" x14ac:dyDescent="0.3">
      <c r="A231" s="1">
        <v>-1.7013</v>
      </c>
      <c r="B231" s="1">
        <v>0.68595099999999998</v>
      </c>
      <c r="C231" s="1">
        <f>SIN(10*lagrange5true[[#This Row],[Column1]]/PI())*EXP(-lagrange5true[[#This Row],[Column1]]/PI())</f>
        <v>1.3111515260313353</v>
      </c>
    </row>
    <row r="232" spans="1:3" x14ac:dyDescent="0.3">
      <c r="A232" s="1">
        <v>-1.6950099999999999</v>
      </c>
      <c r="B232" s="1">
        <v>0.68464000000000003</v>
      </c>
      <c r="C232" s="1">
        <f>SIN(10*lagrange5true[[#This Row],[Column1]]/PI())*EXP(-lagrange5true[[#This Row],[Column1]]/PI())</f>
        <v>1.3304678086287633</v>
      </c>
    </row>
    <row r="233" spans="1:3" x14ac:dyDescent="0.3">
      <c r="A233" s="1">
        <v>-1.68872</v>
      </c>
      <c r="B233" s="1">
        <v>0.68330800000000003</v>
      </c>
      <c r="C233" s="1">
        <f>SIN(10*lagrange5true[[#This Row],[Column1]]/PI())*EXP(-lagrange5true[[#This Row],[Column1]]/PI())</f>
        <v>1.3491693165905432</v>
      </c>
    </row>
    <row r="234" spans="1:3" x14ac:dyDescent="0.3">
      <c r="A234" s="1">
        <v>-1.6824300000000001</v>
      </c>
      <c r="B234" s="1">
        <v>0.68195399999999995</v>
      </c>
      <c r="C234" s="1">
        <f>SIN(10*lagrange5true[[#This Row],[Column1]]/PI())*EXP(-lagrange5true[[#This Row],[Column1]]/PI())</f>
        <v>1.3672509503476398</v>
      </c>
    </row>
    <row r="235" spans="1:3" x14ac:dyDescent="0.3">
      <c r="A235" s="1">
        <v>-1.67615</v>
      </c>
      <c r="B235" s="1">
        <v>0.68057800000000002</v>
      </c>
      <c r="C235" s="1">
        <f>SIN(10*lagrange5true[[#This Row],[Column1]]/PI())*EXP(-lagrange5true[[#This Row],[Column1]]/PI())</f>
        <v>1.3846806259458417</v>
      </c>
    </row>
    <row r="236" spans="1:3" x14ac:dyDescent="0.3">
      <c r="A236" s="1">
        <v>-1.6698599999999999</v>
      </c>
      <c r="B236" s="1">
        <v>0.67918199999999995</v>
      </c>
      <c r="C236" s="1">
        <f>SIN(10*lagrange5true[[#This Row],[Column1]]/PI())*EXP(-lagrange5true[[#This Row],[Column1]]/PI())</f>
        <v>1.4015093007091435</v>
      </c>
    </row>
    <row r="237" spans="1:3" x14ac:dyDescent="0.3">
      <c r="A237" s="1">
        <v>-1.66357</v>
      </c>
      <c r="B237" s="1">
        <v>0.67776400000000003</v>
      </c>
      <c r="C237" s="1">
        <f>SIN(10*lagrange5true[[#This Row],[Column1]]/PI())*EXP(-lagrange5true[[#This Row],[Column1]]/PI())</f>
        <v>1.4177044375692445</v>
      </c>
    </row>
    <row r="238" spans="1:3" x14ac:dyDescent="0.3">
      <c r="A238" s="1">
        <v>-1.6572800000000001</v>
      </c>
      <c r="B238" s="1">
        <v>0.67632599999999998</v>
      </c>
      <c r="C238" s="1">
        <f>SIN(10*lagrange5true[[#This Row],[Column1]]/PI())*EXP(-lagrange5true[[#This Row],[Column1]]/PI())</f>
        <v>1.4332620246497225</v>
      </c>
    </row>
    <row r="239" spans="1:3" x14ac:dyDescent="0.3">
      <c r="A239" s="1">
        <v>-1.65099</v>
      </c>
      <c r="B239" s="1">
        <v>0.67486699999999999</v>
      </c>
      <c r="C239" s="1">
        <f>SIN(10*lagrange5true[[#This Row],[Column1]]/PI())*EXP(-lagrange5true[[#This Row],[Column1]]/PI())</f>
        <v>1.4481783237112538</v>
      </c>
    </row>
    <row r="240" spans="1:3" x14ac:dyDescent="0.3">
      <c r="A240" s="1">
        <v>-1.6447000000000001</v>
      </c>
      <c r="B240" s="1">
        <v>0.67338699999999996</v>
      </c>
      <c r="C240" s="1">
        <f>SIN(10*lagrange5true[[#This Row],[Column1]]/PI())*EXP(-lagrange5true[[#This Row],[Column1]]/PI())</f>
        <v>1.4624498705685163</v>
      </c>
    </row>
    <row r="241" spans="1:3" x14ac:dyDescent="0.3">
      <c r="A241" s="1">
        <v>-1.6384099999999999</v>
      </c>
      <c r="B241" s="1">
        <v>0.67188700000000001</v>
      </c>
      <c r="C241" s="1">
        <f>SIN(10*lagrange5true[[#This Row],[Column1]]/PI())*EXP(-lagrange5true[[#This Row],[Column1]]/PI())</f>
        <v>1.4760734753947016</v>
      </c>
    </row>
    <row r="242" spans="1:3" x14ac:dyDescent="0.3">
      <c r="A242" s="1">
        <v>-1.63212</v>
      </c>
      <c r="B242" s="1">
        <v>0.67036700000000005</v>
      </c>
      <c r="C242" s="1">
        <f>SIN(10*lagrange5true[[#This Row],[Column1]]/PI())*EXP(-lagrange5true[[#This Row],[Column1]]/PI())</f>
        <v>1.4890462229139421</v>
      </c>
    </row>
    <row r="243" spans="1:3" x14ac:dyDescent="0.3">
      <c r="A243" s="1">
        <v>-1.6258300000000001</v>
      </c>
      <c r="B243" s="1">
        <v>0.66882699999999995</v>
      </c>
      <c r="C243" s="1">
        <f>SIN(10*lagrange5true[[#This Row],[Column1]]/PI())*EXP(-lagrange5true[[#This Row],[Column1]]/PI())</f>
        <v>1.5013654724820442</v>
      </c>
    </row>
    <row r="244" spans="1:3" x14ac:dyDescent="0.3">
      <c r="A244" s="1">
        <v>-1.61954</v>
      </c>
      <c r="B244" s="1">
        <v>0.66726700000000005</v>
      </c>
      <c r="C244" s="1">
        <f>SIN(10*lagrange5true[[#This Row],[Column1]]/PI())*EXP(-lagrange5true[[#This Row],[Column1]]/PI())</f>
        <v>1.5130288580559332</v>
      </c>
    </row>
    <row r="245" spans="1:3" x14ac:dyDescent="0.3">
      <c r="A245" s="1">
        <v>-1.6132500000000001</v>
      </c>
      <c r="B245" s="1">
        <v>0.66568700000000003</v>
      </c>
      <c r="C245" s="1">
        <f>SIN(10*lagrange5true[[#This Row],[Column1]]/PI())*EXP(-lagrange5true[[#This Row],[Column1]]/PI())</f>
        <v>1.5240342880522602</v>
      </c>
    </row>
    <row r="246" spans="1:3" x14ac:dyDescent="0.3">
      <c r="A246" s="1">
        <v>-1.6069599999999999</v>
      </c>
      <c r="B246" s="1">
        <v>0.66408800000000001</v>
      </c>
      <c r="C246" s="1">
        <f>SIN(10*lagrange5true[[#This Row],[Column1]]/PI())*EXP(-lagrange5true[[#This Row],[Column1]]/PI())</f>
        <v>1.534379945095687</v>
      </c>
    </row>
    <row r="247" spans="1:3" x14ac:dyDescent="0.3">
      <c r="A247" s="1">
        <v>-1.60067</v>
      </c>
      <c r="B247" s="1">
        <v>0.66246899999999997</v>
      </c>
      <c r="C247" s="1">
        <f>SIN(10*lagrange5true[[#This Row],[Column1]]/PI())*EXP(-lagrange5true[[#This Row],[Column1]]/PI())</f>
        <v>1.5440642856573732</v>
      </c>
    </row>
    <row r="248" spans="1:3" x14ac:dyDescent="0.3">
      <c r="A248" s="1">
        <v>-1.5943799999999999</v>
      </c>
      <c r="B248" s="1">
        <v>0.66083099999999995</v>
      </c>
      <c r="C248" s="1">
        <f>SIN(10*lagrange5true[[#This Row],[Column1]]/PI())*EXP(-lagrange5true[[#This Row],[Column1]]/PI())</f>
        <v>1.5530860395842638</v>
      </c>
    </row>
    <row r="249" spans="1:3" x14ac:dyDescent="0.3">
      <c r="A249" s="1">
        <v>-1.58809</v>
      </c>
      <c r="B249" s="1">
        <v>0.65917400000000004</v>
      </c>
      <c r="C249" s="1">
        <f>SIN(10*lagrange5true[[#This Row],[Column1]]/PI())*EXP(-lagrange5true[[#This Row],[Column1]]/PI())</f>
        <v>1.5614442095198002</v>
      </c>
    </row>
    <row r="250" spans="1:3" x14ac:dyDescent="0.3">
      <c r="A250" s="1">
        <v>-1.5818000000000001</v>
      </c>
      <c r="B250" s="1">
        <v>0.65749800000000003</v>
      </c>
      <c r="C250" s="1">
        <f>SIN(10*lagrange5true[[#This Row],[Column1]]/PI())*EXP(-lagrange5true[[#This Row],[Column1]]/PI())</f>
        <v>1.569138070216719</v>
      </c>
    </row>
    <row r="251" spans="1:3" x14ac:dyDescent="0.3">
      <c r="A251" s="1">
        <v>-1.57551</v>
      </c>
      <c r="B251" s="1">
        <v>0.65580300000000002</v>
      </c>
      <c r="C251" s="1">
        <f>SIN(10*lagrange5true[[#This Row],[Column1]]/PI())*EXP(-lagrange5true[[#This Row],[Column1]]/PI())</f>
        <v>1.5761671677426545</v>
      </c>
    </row>
    <row r="252" spans="1:3" x14ac:dyDescent="0.3">
      <c r="A252" s="1">
        <v>-1.5692200000000001</v>
      </c>
      <c r="B252" s="1">
        <v>0.65408999999999995</v>
      </c>
      <c r="C252" s="1">
        <f>SIN(10*lagrange5true[[#This Row],[Column1]]/PI())*EXP(-lagrange5true[[#This Row],[Column1]]/PI())</f>
        <v>1.5825313185792829</v>
      </c>
    </row>
    <row r="253" spans="1:3" x14ac:dyDescent="0.3">
      <c r="A253" s="1">
        <v>-1.5629299999999999</v>
      </c>
      <c r="B253" s="1">
        <v>0.65235900000000002</v>
      </c>
      <c r="C253" s="1">
        <f>SIN(10*lagrange5true[[#This Row],[Column1]]/PI())*EXP(-lagrange5true[[#This Row],[Column1]]/PI())</f>
        <v>1.5882306086158129</v>
      </c>
    </row>
    <row r="254" spans="1:3" x14ac:dyDescent="0.3">
      <c r="A254" s="1">
        <v>-1.5566500000000001</v>
      </c>
      <c r="B254" s="1">
        <v>0.65060899999999999</v>
      </c>
      <c r="C254" s="1">
        <f>SIN(10*lagrange5true[[#This Row],[Column1]]/PI())*EXP(-lagrange5true[[#This Row],[Column1]]/PI())</f>
        <v>1.5932579147041581</v>
      </c>
    </row>
    <row r="255" spans="1:3" x14ac:dyDescent="0.3">
      <c r="A255" s="1">
        <v>-1.55036</v>
      </c>
      <c r="B255" s="1">
        <v>0.648841</v>
      </c>
      <c r="C255" s="1">
        <f>SIN(10*lagrange5true[[#This Row],[Column1]]/PI())*EXP(-lagrange5true[[#This Row],[Column1]]/PI())</f>
        <v>1.5976298676054008</v>
      </c>
    </row>
    <row r="256" spans="1:3" x14ac:dyDescent="0.3">
      <c r="A256" s="1">
        <v>-1.5440700000000001</v>
      </c>
      <c r="B256" s="1">
        <v>0.64705500000000005</v>
      </c>
      <c r="C256" s="1">
        <f>SIN(10*lagrange5true[[#This Row],[Column1]]/PI())*EXP(-lagrange5true[[#This Row],[Column1]]/PI())</f>
        <v>1.6013388205665802</v>
      </c>
    </row>
    <row r="257" spans="1:3" x14ac:dyDescent="0.3">
      <c r="A257" s="1">
        <v>-1.5377799999999999</v>
      </c>
      <c r="B257" s="1">
        <v>0.64525100000000002</v>
      </c>
      <c r="C257" s="1">
        <f>SIN(10*lagrange5true[[#This Row],[Column1]]/PI())*EXP(-lagrange5true[[#This Row],[Column1]]/PI())</f>
        <v>1.6043859245394212</v>
      </c>
    </row>
    <row r="258" spans="1:3" x14ac:dyDescent="0.3">
      <c r="A258" s="1">
        <v>-1.53149</v>
      </c>
      <c r="B258" s="1">
        <v>0.64342999999999995</v>
      </c>
      <c r="C258" s="1">
        <f>SIN(10*lagrange5true[[#This Row],[Column1]]/PI())*EXP(-lagrange5true[[#This Row],[Column1]]/PI())</f>
        <v>1.6067725932985562</v>
      </c>
    </row>
    <row r="259" spans="1:3" x14ac:dyDescent="0.3">
      <c r="A259" s="1">
        <v>-1.5251999999999999</v>
      </c>
      <c r="B259" s="1">
        <v>0.64159100000000002</v>
      </c>
      <c r="C259" s="1">
        <f>SIN(10*lagrange5true[[#This Row],[Column1]]/PI())*EXP(-lagrange5true[[#This Row],[Column1]]/PI())</f>
        <v>1.6085005018199598</v>
      </c>
    </row>
    <row r="260" spans="1:3" x14ac:dyDescent="0.3">
      <c r="A260" s="1">
        <v>-1.51891</v>
      </c>
      <c r="B260" s="1">
        <v>0.63973500000000005</v>
      </c>
      <c r="C260" s="1">
        <f>SIN(10*lagrange5true[[#This Row],[Column1]]/PI())*EXP(-lagrange5true[[#This Row],[Column1]]/PI())</f>
        <v>1.6095715845603196</v>
      </c>
    </row>
    <row r="261" spans="1:3" x14ac:dyDescent="0.3">
      <c r="A261" s="1">
        <v>-1.5126200000000001</v>
      </c>
      <c r="B261" s="1">
        <v>0.63786200000000004</v>
      </c>
      <c r="C261" s="1">
        <f>SIN(10*lagrange5true[[#This Row],[Column1]]/PI())*EXP(-lagrange5true[[#This Row],[Column1]]/PI())</f>
        <v>1.6099880336384405</v>
      </c>
    </row>
    <row r="262" spans="1:3" x14ac:dyDescent="0.3">
      <c r="A262" s="1">
        <v>-1.5063299999999999</v>
      </c>
      <c r="B262" s="1">
        <v>0.63597199999999998</v>
      </c>
      <c r="C262" s="1">
        <f>SIN(10*lagrange5true[[#This Row],[Column1]]/PI())*EXP(-lagrange5true[[#This Row],[Column1]]/PI())</f>
        <v>1.6097522969198101</v>
      </c>
    </row>
    <row r="263" spans="1:3" x14ac:dyDescent="0.3">
      <c r="A263" s="1">
        <v>-1.50004</v>
      </c>
      <c r="B263" s="1">
        <v>0.63406499999999999</v>
      </c>
      <c r="C263" s="1">
        <f>SIN(10*lagrange5true[[#This Row],[Column1]]/PI())*EXP(-lagrange5true[[#This Row],[Column1]]/PI())</f>
        <v>1.6088670760054795</v>
      </c>
    </row>
    <row r="264" spans="1:3" x14ac:dyDescent="0.3">
      <c r="A264" s="1">
        <v>-1.4937499999999999</v>
      </c>
      <c r="B264" s="1">
        <v>0.63214099999999995</v>
      </c>
      <c r="C264" s="1">
        <f>SIN(10*lagrange5true[[#This Row],[Column1]]/PI())*EXP(-lagrange5true[[#This Row],[Column1]]/PI())</f>
        <v>1.6073353241264599</v>
      </c>
    </row>
    <row r="265" spans="1:3" x14ac:dyDescent="0.3">
      <c r="A265" s="1">
        <v>-1.48746</v>
      </c>
      <c r="B265" s="1">
        <v>0.63020100000000001</v>
      </c>
      <c r="C265" s="1">
        <f>SIN(10*lagrange5true[[#This Row],[Column1]]/PI())*EXP(-lagrange5true[[#This Row],[Column1]]/PI())</f>
        <v>1.6051602439448631</v>
      </c>
    </row>
    <row r="266" spans="1:3" x14ac:dyDescent="0.3">
      <c r="A266" s="1">
        <v>-1.4811700000000001</v>
      </c>
      <c r="B266" s="1">
        <v>0.62824500000000005</v>
      </c>
      <c r="C266" s="1">
        <f>SIN(10*lagrange5true[[#This Row],[Column1]]/PI())*EXP(-lagrange5true[[#This Row],[Column1]]/PI())</f>
        <v>1.602345285263044</v>
      </c>
    </row>
    <row r="267" spans="1:3" x14ac:dyDescent="0.3">
      <c r="A267" s="1">
        <v>-1.47488</v>
      </c>
      <c r="B267" s="1">
        <v>0.62627200000000005</v>
      </c>
      <c r="C267" s="1">
        <f>SIN(10*lagrange5true[[#This Row],[Column1]]/PI())*EXP(-lagrange5true[[#This Row],[Column1]]/PI())</f>
        <v>1.5988941426420407</v>
      </c>
    </row>
    <row r="268" spans="1:3" x14ac:dyDescent="0.3">
      <c r="A268" s="1">
        <v>-1.4685900000000001</v>
      </c>
      <c r="B268" s="1">
        <v>0.62428300000000003</v>
      </c>
      <c r="C268" s="1">
        <f>SIN(10*lagrange5true[[#This Row],[Column1]]/PI())*EXP(-lagrange5true[[#This Row],[Column1]]/PI())</f>
        <v>1.5948107529306386</v>
      </c>
    </row>
    <row r="269" spans="1:3" x14ac:dyDescent="0.3">
      <c r="A269" s="1">
        <v>-1.4622999999999999</v>
      </c>
      <c r="B269" s="1">
        <v>0.62227900000000003</v>
      </c>
      <c r="C269" s="1">
        <f>SIN(10*lagrange5true[[#This Row],[Column1]]/PI())*EXP(-lagrange5true[[#This Row],[Column1]]/PI())</f>
        <v>1.5900992927064079</v>
      </c>
    </row>
    <row r="270" spans="1:3" x14ac:dyDescent="0.3">
      <c r="A270" s="1">
        <v>-1.45601</v>
      </c>
      <c r="B270" s="1">
        <v>0.62025799999999998</v>
      </c>
      <c r="C270" s="1">
        <f>SIN(10*lagrange5true[[#This Row],[Column1]]/PI())*EXP(-lagrange5true[[#This Row],[Column1]]/PI())</f>
        <v>1.5847641756301081</v>
      </c>
    </row>
    <row r="271" spans="1:3" x14ac:dyDescent="0.3">
      <c r="A271" s="1">
        <v>-1.4497199999999999</v>
      </c>
      <c r="B271" s="1">
        <v>0.61822200000000005</v>
      </c>
      <c r="C271" s="1">
        <f>SIN(10*lagrange5true[[#This Row],[Column1]]/PI())*EXP(-lagrange5true[[#This Row],[Column1]]/PI())</f>
        <v>1.5788100497148672</v>
      </c>
    </row>
    <row r="272" spans="1:3" x14ac:dyDescent="0.3">
      <c r="A272" s="1">
        <v>-1.44343</v>
      </c>
      <c r="B272" s="1">
        <v>0.61617100000000002</v>
      </c>
      <c r="C272" s="1">
        <f>SIN(10*lagrange5true[[#This Row],[Column1]]/PI())*EXP(-lagrange5true[[#This Row],[Column1]]/PI())</f>
        <v>1.572241794511589</v>
      </c>
    </row>
    <row r="273" spans="1:3" x14ac:dyDescent="0.3">
      <c r="A273" s="1">
        <v>-1.4371400000000001</v>
      </c>
      <c r="B273" s="1">
        <v>0.61410399999999998</v>
      </c>
      <c r="C273" s="1">
        <f>SIN(10*lagrange5true[[#This Row],[Column1]]/PI())*EXP(-lagrange5true[[#This Row],[Column1]]/PI())</f>
        <v>1.5650645182120466</v>
      </c>
    </row>
    <row r="274" spans="1:3" x14ac:dyDescent="0.3">
      <c r="A274" s="1">
        <v>-1.43086</v>
      </c>
      <c r="B274" s="1">
        <v>0.61202199999999995</v>
      </c>
      <c r="C274" s="1">
        <f>SIN(10*lagrange5true[[#This Row],[Column1]]/PI())*EXP(-lagrange5true[[#This Row],[Column1]]/PI())</f>
        <v>1.5572964012497523</v>
      </c>
    </row>
    <row r="275" spans="1:3" x14ac:dyDescent="0.3">
      <c r="A275" s="1">
        <v>-1.4245699999999999</v>
      </c>
      <c r="B275" s="1">
        <v>0.60992599999999997</v>
      </c>
      <c r="C275" s="1">
        <f>SIN(10*lagrange5true[[#This Row],[Column1]]/PI())*EXP(-lagrange5true[[#This Row],[Column1]]/PI())</f>
        <v>1.5489182533256762</v>
      </c>
    </row>
    <row r="276" spans="1:3" x14ac:dyDescent="0.3">
      <c r="A276" s="1">
        <v>-1.41828</v>
      </c>
      <c r="B276" s="1">
        <v>0.60781399999999997</v>
      </c>
      <c r="C276" s="1">
        <f>SIN(10*lagrange5true[[#This Row],[Column1]]/PI())*EXP(-lagrange5true[[#This Row],[Column1]]/PI())</f>
        <v>1.5399477411987361</v>
      </c>
    </row>
    <row r="277" spans="1:3" x14ac:dyDescent="0.3">
      <c r="A277" s="1">
        <v>-1.4119900000000001</v>
      </c>
      <c r="B277" s="1">
        <v>0.605688</v>
      </c>
      <c r="C277" s="1">
        <f>SIN(10*lagrange5true[[#This Row],[Column1]]/PI())*EXP(-lagrange5true[[#This Row],[Column1]]/PI())</f>
        <v>1.5303908567208648</v>
      </c>
    </row>
    <row r="278" spans="1:3" x14ac:dyDescent="0.3">
      <c r="A278" s="1">
        <v>-1.4056999999999999</v>
      </c>
      <c r="B278" s="1">
        <v>0.60354699999999994</v>
      </c>
      <c r="C278" s="1">
        <f>SIN(10*lagrange5true[[#This Row],[Column1]]/PI())*EXP(-lagrange5true[[#This Row],[Column1]]/PI())</f>
        <v>1.5202538047244496</v>
      </c>
    </row>
    <row r="279" spans="1:3" x14ac:dyDescent="0.3">
      <c r="A279" s="1">
        <v>-1.39941</v>
      </c>
      <c r="B279" s="1">
        <v>0.60139200000000004</v>
      </c>
      <c r="C279" s="1">
        <f>SIN(10*lagrange5true[[#This Row],[Column1]]/PI())*EXP(-lagrange5true[[#This Row],[Column1]]/PI())</f>
        <v>1.5095429996641101</v>
      </c>
    </row>
    <row r="280" spans="1:3" x14ac:dyDescent="0.3">
      <c r="A280" s="1">
        <v>-1.3931199999999999</v>
      </c>
      <c r="B280" s="1">
        <v>0.59922200000000003</v>
      </c>
      <c r="C280" s="1">
        <f>SIN(10*lagrange5true[[#This Row],[Column1]]/PI())*EXP(-lagrange5true[[#This Row],[Column1]]/PI())</f>
        <v>1.4982650621871916</v>
      </c>
    </row>
    <row r="281" spans="1:3" x14ac:dyDescent="0.3">
      <c r="A281" s="1">
        <v>-1.38683</v>
      </c>
      <c r="B281" s="1">
        <v>0.59703899999999999</v>
      </c>
      <c r="C281" s="1">
        <f>SIN(10*lagrange5true[[#This Row],[Column1]]/PI())*EXP(-lagrange5true[[#This Row],[Column1]]/PI())</f>
        <v>1.4864268156346547</v>
      </c>
    </row>
    <row r="282" spans="1:3" x14ac:dyDescent="0.3">
      <c r="A282" s="1">
        <v>-1.3805400000000001</v>
      </c>
      <c r="B282" s="1">
        <v>0.59484199999999998</v>
      </c>
      <c r="C282" s="1">
        <f>SIN(10*lagrange5true[[#This Row],[Column1]]/PI())*EXP(-lagrange5true[[#This Row],[Column1]]/PI())</f>
        <v>1.474035282474049</v>
      </c>
    </row>
    <row r="283" spans="1:3" x14ac:dyDescent="0.3">
      <c r="A283" s="1">
        <v>-1.37425</v>
      </c>
      <c r="B283" s="1">
        <v>0.59263100000000002</v>
      </c>
      <c r="C283" s="1">
        <f>SIN(10*lagrange5true[[#This Row],[Column1]]/PI())*EXP(-lagrange5true[[#This Row],[Column1]]/PI())</f>
        <v>1.4610976806662828</v>
      </c>
    </row>
    <row r="284" spans="1:3" x14ac:dyDescent="0.3">
      <c r="A284" s="1">
        <v>-1.3679600000000001</v>
      </c>
      <c r="B284" s="1">
        <v>0.59040599999999999</v>
      </c>
      <c r="C284" s="1">
        <f>SIN(10*lagrange5true[[#This Row],[Column1]]/PI())*EXP(-lagrange5true[[#This Row],[Column1]]/PI())</f>
        <v>1.4476214199679249</v>
      </c>
    </row>
    <row r="285" spans="1:3" x14ac:dyDescent="0.3">
      <c r="A285" s="1">
        <v>-1.3616699999999999</v>
      </c>
      <c r="B285" s="1">
        <v>0.588167</v>
      </c>
      <c r="C285" s="1">
        <f>SIN(10*lagrange5true[[#This Row],[Column1]]/PI())*EXP(-lagrange5true[[#This Row],[Column1]]/PI())</f>
        <v>1.4336140981707843</v>
      </c>
    </row>
    <row r="286" spans="1:3" x14ac:dyDescent="0.3">
      <c r="A286" s="1">
        <v>-1.35538</v>
      </c>
      <c r="B286" s="1">
        <v>0.58591599999999999</v>
      </c>
      <c r="C286" s="1">
        <f>SIN(10*lagrange5true[[#This Row],[Column1]]/PI())*EXP(-lagrange5true[[#This Row],[Column1]]/PI())</f>
        <v>1.4190834972805459</v>
      </c>
    </row>
    <row r="287" spans="1:3" x14ac:dyDescent="0.3">
      <c r="A287" s="1">
        <v>-1.3490899999999999</v>
      </c>
      <c r="B287" s="1">
        <v>0.58365100000000003</v>
      </c>
      <c r="C287" s="1">
        <f>SIN(10*lagrange5true[[#This Row],[Column1]]/PI())*EXP(-lagrange5true[[#This Row],[Column1]]/PI())</f>
        <v>1.4040375796362401</v>
      </c>
    </row>
    <row r="288" spans="1:3" x14ac:dyDescent="0.3">
      <c r="A288" s="1">
        <v>-1.3428</v>
      </c>
      <c r="B288" s="1">
        <v>0.58137300000000003</v>
      </c>
      <c r="C288" s="1">
        <f>SIN(10*lagrange5true[[#This Row],[Column1]]/PI())*EXP(-lagrange5true[[#This Row],[Column1]]/PI())</f>
        <v>1.388484483972364</v>
      </c>
    </row>
    <row r="289" spans="1:3" x14ac:dyDescent="0.3">
      <c r="A289" s="1">
        <v>-1.3365100000000001</v>
      </c>
      <c r="B289" s="1">
        <v>0.57908300000000001</v>
      </c>
      <c r="C289" s="1">
        <f>SIN(10*lagrange5true[[#This Row],[Column1]]/PI())*EXP(-lagrange5true[[#This Row],[Column1]]/PI())</f>
        <v>1.3724325214254536</v>
      </c>
    </row>
    <row r="290" spans="1:3" x14ac:dyDescent="0.3">
      <c r="A290" s="1">
        <v>-1.33022</v>
      </c>
      <c r="B290" s="1">
        <v>0.57677900000000004</v>
      </c>
      <c r="C290" s="1">
        <f>SIN(10*lagrange5true[[#This Row],[Column1]]/PI())*EXP(-lagrange5true[[#This Row],[Column1]]/PI())</f>
        <v>1.3558901714869691</v>
      </c>
    </row>
    <row r="291" spans="1:3" x14ac:dyDescent="0.3">
      <c r="A291" s="1">
        <v>-1.3239300000000001</v>
      </c>
      <c r="B291" s="1">
        <v>0.57446299999999995</v>
      </c>
      <c r="C291" s="1">
        <f>SIN(10*lagrange5true[[#This Row],[Column1]]/PI())*EXP(-lagrange5true[[#This Row],[Column1]]/PI())</f>
        <v>1.3388660779043235</v>
      </c>
    </row>
    <row r="292" spans="1:3" x14ac:dyDescent="0.3">
      <c r="A292" s="1">
        <v>-1.3176399999999999</v>
      </c>
      <c r="B292" s="1">
        <v>0.57213499999999995</v>
      </c>
      <c r="C292" s="1">
        <f>SIN(10*lagrange5true[[#This Row],[Column1]]/PI())*EXP(-lagrange5true[[#This Row],[Column1]]/PI())</f>
        <v>1.3213690445319191</v>
      </c>
    </row>
    <row r="293" spans="1:3" x14ac:dyDescent="0.3">
      <c r="A293" s="1">
        <v>-1.3113600000000001</v>
      </c>
      <c r="B293" s="1">
        <v>0.56979400000000002</v>
      </c>
      <c r="C293" s="1">
        <f>SIN(10*lagrange5true[[#This Row],[Column1]]/PI())*EXP(-lagrange5true[[#This Row],[Column1]]/PI())</f>
        <v>1.3034369494442537</v>
      </c>
    </row>
    <row r="294" spans="1:3" x14ac:dyDescent="0.3">
      <c r="A294" s="1">
        <v>-1.30507</v>
      </c>
      <c r="B294" s="1">
        <v>0.56744099999999997</v>
      </c>
      <c r="C294" s="1">
        <f>SIN(10*lagrange5true[[#This Row],[Column1]]/PI())*EXP(-lagrange5true[[#This Row],[Column1]]/PI())</f>
        <v>1.2850217833036908</v>
      </c>
    </row>
    <row r="295" spans="1:3" x14ac:dyDescent="0.3">
      <c r="A295" s="1">
        <v>-1.29878</v>
      </c>
      <c r="B295" s="1">
        <v>0.56507600000000002</v>
      </c>
      <c r="C295" s="1">
        <f>SIN(10*lagrange5true[[#This Row],[Column1]]/PI())*EXP(-lagrange5true[[#This Row],[Column1]]/PI())</f>
        <v>1.2661609925440431</v>
      </c>
    </row>
    <row r="296" spans="1:3" x14ac:dyDescent="0.3">
      <c r="A296" s="1">
        <v>-1.2924899999999999</v>
      </c>
      <c r="B296" s="1">
        <v>0.56269899999999995</v>
      </c>
      <c r="C296" s="1">
        <f>SIN(10*lagrange5true[[#This Row],[Column1]]/PI())*EXP(-lagrange5true[[#This Row],[Column1]]/PI())</f>
        <v>1.246863978800292</v>
      </c>
    </row>
    <row r="297" spans="1:3" x14ac:dyDescent="0.3">
      <c r="A297" s="1">
        <v>-1.2862</v>
      </c>
      <c r="B297" s="1">
        <v>0.56030999999999997</v>
      </c>
      <c r="C297" s="1">
        <f>SIN(10*lagrange5true[[#This Row],[Column1]]/PI())*EXP(-lagrange5true[[#This Row],[Column1]]/PI())</f>
        <v>1.227140282392853</v>
      </c>
    </row>
    <row r="298" spans="1:3" x14ac:dyDescent="0.3">
      <c r="A298" s="1">
        <v>-1.2799100000000001</v>
      </c>
      <c r="B298" s="1">
        <v>0.55791000000000002</v>
      </c>
      <c r="C298" s="1">
        <f>SIN(10*lagrange5true[[#This Row],[Column1]]/PI())*EXP(-lagrange5true[[#This Row],[Column1]]/PI())</f>
        <v>1.2069995779185398</v>
      </c>
    </row>
    <row r="299" spans="1:3" x14ac:dyDescent="0.3">
      <c r="A299" s="1">
        <v>-1.27362</v>
      </c>
      <c r="B299" s="1">
        <v>0.55549800000000005</v>
      </c>
      <c r="C299" s="1">
        <f>SIN(10*lagrange5true[[#This Row],[Column1]]/PI())*EXP(-lagrange5true[[#This Row],[Column1]]/PI())</f>
        <v>1.1864516698048975</v>
      </c>
    </row>
    <row r="300" spans="1:3" x14ac:dyDescent="0.3">
      <c r="A300" s="1">
        <v>-1.2673300000000001</v>
      </c>
      <c r="B300" s="1">
        <v>0.55307499999999998</v>
      </c>
      <c r="C300" s="1">
        <f>SIN(10*lagrange5true[[#This Row],[Column1]]/PI())*EXP(-lagrange5true[[#This Row],[Column1]]/PI())</f>
        <v>1.1655064878298393</v>
      </c>
    </row>
    <row r="301" spans="1:3" x14ac:dyDescent="0.3">
      <c r="A301" s="1">
        <v>-1.2610399999999999</v>
      </c>
      <c r="B301" s="1">
        <v>0.55064100000000005</v>
      </c>
      <c r="C301" s="1">
        <f>SIN(10*lagrange5true[[#This Row],[Column1]]/PI())*EXP(-lagrange5true[[#This Row],[Column1]]/PI())</f>
        <v>1.1441740826085418</v>
      </c>
    </row>
    <row r="302" spans="1:3" x14ac:dyDescent="0.3">
      <c r="A302" s="1">
        <v>-1.25475</v>
      </c>
      <c r="B302" s="1">
        <v>0.54819600000000002</v>
      </c>
      <c r="C302" s="1">
        <f>SIN(10*lagrange5true[[#This Row],[Column1]]/PI())*EXP(-lagrange5true[[#This Row],[Column1]]/PI())</f>
        <v>1.1224646210495564</v>
      </c>
    </row>
    <row r="303" spans="1:3" x14ac:dyDescent="0.3">
      <c r="A303" s="1">
        <v>-1.2484599999999999</v>
      </c>
      <c r="B303" s="1">
        <v>0.54574</v>
      </c>
      <c r="C303" s="1">
        <f>SIN(10*lagrange5true[[#This Row],[Column1]]/PI())*EXP(-lagrange5true[[#This Row],[Column1]]/PI())</f>
        <v>1.1003883817820761</v>
      </c>
    </row>
    <row r="304" spans="1:3" x14ac:dyDescent="0.3">
      <c r="A304" s="1">
        <v>-1.24217</v>
      </c>
      <c r="B304" s="1">
        <v>0.54327300000000001</v>
      </c>
      <c r="C304" s="1">
        <f>SIN(10*lagrange5true[[#This Row],[Column1]]/PI())*EXP(-lagrange5true[[#This Row],[Column1]]/PI())</f>
        <v>1.0779557505563555</v>
      </c>
    </row>
    <row r="305" spans="1:3" x14ac:dyDescent="0.3">
      <c r="A305" s="1">
        <v>-1.2358800000000001</v>
      </c>
      <c r="B305" s="1">
        <v>0.54079500000000003</v>
      </c>
      <c r="C305" s="1">
        <f>SIN(10*lagrange5true[[#This Row],[Column1]]/PI())*EXP(-lagrange5true[[#This Row],[Column1]]/PI())</f>
        <v>1.0551772156192136</v>
      </c>
    </row>
    <row r="306" spans="1:3" x14ac:dyDescent="0.3">
      <c r="A306" s="1">
        <v>-1.22959</v>
      </c>
      <c r="B306" s="1">
        <v>0.53830699999999998</v>
      </c>
      <c r="C306" s="1">
        <f>SIN(10*lagrange5true[[#This Row],[Column1]]/PI())*EXP(-lagrange5true[[#This Row],[Column1]]/PI())</f>
        <v>1.0320633630666087</v>
      </c>
    </row>
    <row r="307" spans="1:3" x14ac:dyDescent="0.3">
      <c r="A307" s="1">
        <v>-1.2233000000000001</v>
      </c>
      <c r="B307" s="1">
        <v>0.53580899999999998</v>
      </c>
      <c r="C307" s="1">
        <f>SIN(10*lagrange5true[[#This Row],[Column1]]/PI())*EXP(-lagrange5true[[#This Row],[Column1]]/PI())</f>
        <v>1.0086248721752558</v>
      </c>
    </row>
    <row r="308" spans="1:3" x14ac:dyDescent="0.3">
      <c r="A308" s="1">
        <v>-1.2170099999999999</v>
      </c>
      <c r="B308" s="1">
        <v>0.5333</v>
      </c>
      <c r="C308" s="1">
        <f>SIN(10*lagrange5true[[#This Row],[Column1]]/PI())*EXP(-lagrange5true[[#This Row],[Column1]]/PI())</f>
        <v>0.9848725107152364</v>
      </c>
    </row>
    <row r="309" spans="1:3" x14ac:dyDescent="0.3">
      <c r="A309" s="1">
        <v>-1.21072</v>
      </c>
      <c r="B309" s="1">
        <v>0.53078199999999998</v>
      </c>
      <c r="C309" s="1">
        <f>SIN(10*lagrange5true[[#This Row],[Column1]]/PI())*EXP(-lagrange5true[[#This Row],[Column1]]/PI())</f>
        <v>0.96081713024560123</v>
      </c>
    </row>
    <row r="310" spans="1:3" x14ac:dyDescent="0.3">
      <c r="A310" s="1">
        <v>-1.2044299999999999</v>
      </c>
      <c r="B310" s="1">
        <v>0.52825299999999997</v>
      </c>
      <c r="C310" s="1">
        <f>SIN(10*lagrange5true[[#This Row],[Column1]]/PI())*EXP(-lagrange5true[[#This Row],[Column1]]/PI())</f>
        <v>0.93646966139490362</v>
      </c>
    </row>
    <row r="311" spans="1:3" x14ac:dyDescent="0.3">
      <c r="A311" s="1">
        <v>-1.19814</v>
      </c>
      <c r="B311" s="1">
        <v>0.52571500000000004</v>
      </c>
      <c r="C311" s="1">
        <f>SIN(10*lagrange5true[[#This Row],[Column1]]/PI())*EXP(-lagrange5true[[#This Row],[Column1]]/PI())</f>
        <v>0.91184110912865446</v>
      </c>
    </row>
    <row r="312" spans="1:3" x14ac:dyDescent="0.3">
      <c r="A312" s="1">
        <v>-1.1918599999999999</v>
      </c>
      <c r="B312" s="1">
        <v>0.52316700000000005</v>
      </c>
      <c r="C312" s="1">
        <f>SIN(10*lagrange5true[[#This Row],[Column1]]/PI())*EXP(-lagrange5true[[#This Row],[Column1]]/PI())</f>
        <v>0.8869823407748012</v>
      </c>
    </row>
    <row r="313" spans="1:3" x14ac:dyDescent="0.3">
      <c r="A313" s="1">
        <v>-1.18557</v>
      </c>
      <c r="B313" s="1">
        <v>0.52061000000000002</v>
      </c>
      <c r="C313" s="1">
        <f>SIN(10*lagrange5true[[#This Row],[Column1]]/PI())*EXP(-lagrange5true[[#This Row],[Column1]]/PI())</f>
        <v>0.86182531287829089</v>
      </c>
    </row>
    <row r="314" spans="1:3" x14ac:dyDescent="0.3">
      <c r="A314" s="1">
        <v>-1.1792800000000001</v>
      </c>
      <c r="B314" s="1">
        <v>0.51804300000000003</v>
      </c>
      <c r="C314" s="1">
        <f>SIN(10*lagrange5true[[#This Row],[Column1]]/PI())*EXP(-lagrange5true[[#This Row],[Column1]]/PI())</f>
        <v>0.8364205971535551</v>
      </c>
    </row>
    <row r="315" spans="1:3" x14ac:dyDescent="0.3">
      <c r="A315" s="1">
        <v>-1.17299</v>
      </c>
      <c r="B315" s="1">
        <v>0.51546700000000001</v>
      </c>
      <c r="C315" s="1">
        <f>SIN(10*lagrange5true[[#This Row],[Column1]]/PI())*EXP(-lagrange5true[[#This Row],[Column1]]/PI())</f>
        <v>0.81077944831121618</v>
      </c>
    </row>
    <row r="316" spans="1:3" x14ac:dyDescent="0.3">
      <c r="A316" s="1">
        <v>-1.1667000000000001</v>
      </c>
      <c r="B316" s="1">
        <v>0.51288199999999995</v>
      </c>
      <c r="C316" s="1">
        <f>SIN(10*lagrange5true[[#This Row],[Column1]]/PI())*EXP(-lagrange5true[[#This Row],[Column1]]/PI())</f>
        <v>0.78491317161600516</v>
      </c>
    </row>
    <row r="317" spans="1:3" x14ac:dyDescent="0.3">
      <c r="A317" s="1">
        <v>-1.1604099999999999</v>
      </c>
      <c r="B317" s="1">
        <v>0.51028700000000005</v>
      </c>
      <c r="C317" s="1">
        <f>SIN(10*lagrange5true[[#This Row],[Column1]]/PI())*EXP(-lagrange5true[[#This Row],[Column1]]/PI())</f>
        <v>0.75883311811679066</v>
      </c>
    </row>
    <row r="318" spans="1:3" x14ac:dyDescent="0.3">
      <c r="A318" s="1">
        <v>-1.15412</v>
      </c>
      <c r="B318" s="1">
        <v>0.50768400000000002</v>
      </c>
      <c r="C318" s="1">
        <f>SIN(10*lagrange5true[[#This Row],[Column1]]/PI())*EXP(-lagrange5true[[#This Row],[Column1]]/PI())</f>
        <v>0.7325506798771857</v>
      </c>
    </row>
    <row r="319" spans="1:3" x14ac:dyDescent="0.3">
      <c r="A319" s="1">
        <v>-1.1478299999999999</v>
      </c>
      <c r="B319" s="1">
        <v>0.50507299999999999</v>
      </c>
      <c r="C319" s="1">
        <f>SIN(10*lagrange5true[[#This Row],[Column1]]/PI())*EXP(-lagrange5true[[#This Row],[Column1]]/PI())</f>
        <v>0.70607728520862367</v>
      </c>
    </row>
    <row r="320" spans="1:3" x14ac:dyDescent="0.3">
      <c r="A320" s="1">
        <v>-1.14154</v>
      </c>
      <c r="B320" s="1">
        <v>0.50245200000000001</v>
      </c>
      <c r="C320" s="1">
        <f>SIN(10*lagrange5true[[#This Row],[Column1]]/PI())*EXP(-lagrange5true[[#This Row],[Column1]]/PI())</f>
        <v>0.6794243939078608</v>
      </c>
    </row>
    <row r="321" spans="1:3" x14ac:dyDescent="0.3">
      <c r="A321" s="1">
        <v>-1.1352500000000001</v>
      </c>
      <c r="B321" s="1">
        <v>0.49982399999999999</v>
      </c>
      <c r="C321" s="1">
        <f>SIN(10*lagrange5true[[#This Row],[Column1]]/PI())*EXP(-lagrange5true[[#This Row],[Column1]]/PI())</f>
        <v>0.65260349250076832</v>
      </c>
    </row>
    <row r="322" spans="1:3" x14ac:dyDescent="0.3">
      <c r="A322" s="1">
        <v>-1.12896</v>
      </c>
      <c r="B322" s="1">
        <v>0.49718699999999999</v>
      </c>
      <c r="C322" s="1">
        <f>SIN(10*lagrange5true[[#This Row],[Column1]]/PI())*EXP(-lagrange5true[[#This Row],[Column1]]/PI())</f>
        <v>0.62562608949434662</v>
      </c>
    </row>
    <row r="323" spans="1:3" x14ac:dyDescent="0.3">
      <c r="A323" s="1">
        <v>-1.1226700000000001</v>
      </c>
      <c r="B323" s="1">
        <v>0.49454100000000001</v>
      </c>
      <c r="C323" s="1">
        <f>SIN(10*lagrange5true[[#This Row],[Column1]]/PI())*EXP(-lagrange5true[[#This Row],[Column1]]/PI())</f>
        <v>0.59850371063882812</v>
      </c>
    </row>
    <row r="324" spans="1:3" x14ac:dyDescent="0.3">
      <c r="A324" s="1">
        <v>-1.1163799999999999</v>
      </c>
      <c r="B324" s="1">
        <v>0.49188799999999999</v>
      </c>
      <c r="C324" s="1">
        <f>SIN(10*lagrange5true[[#This Row],[Column1]]/PI())*EXP(-lagrange5true[[#This Row],[Column1]]/PI())</f>
        <v>0.57124789420173905</v>
      </c>
    </row>
    <row r="325" spans="1:3" x14ac:dyDescent="0.3">
      <c r="A325" s="1">
        <v>-1.11009</v>
      </c>
      <c r="B325" s="1">
        <v>0.48922700000000002</v>
      </c>
      <c r="C325" s="1">
        <f>SIN(10*lagrange5true[[#This Row],[Column1]]/PI())*EXP(-lagrange5true[[#This Row],[Column1]]/PI())</f>
        <v>0.54387018625580841</v>
      </c>
    </row>
    <row r="326" spans="1:3" x14ac:dyDescent="0.3">
      <c r="A326" s="1">
        <v>-1.1037999999999999</v>
      </c>
      <c r="B326" s="1">
        <v>0.48655799999999999</v>
      </c>
      <c r="C326" s="1">
        <f>SIN(10*lagrange5true[[#This Row],[Column1]]/PI())*EXP(-lagrange5true[[#This Row],[Column1]]/PI())</f>
        <v>0.51638213598253158</v>
      </c>
    </row>
    <row r="327" spans="1:3" x14ac:dyDescent="0.3">
      <c r="A327" s="1">
        <v>-1.09751</v>
      </c>
      <c r="B327" s="1">
        <v>0.48388100000000001</v>
      </c>
      <c r="C327" s="1">
        <f>SIN(10*lagrange5true[[#This Row],[Column1]]/PI())*EXP(-lagrange5true[[#This Row],[Column1]]/PI())</f>
        <v>0.48879529099326724</v>
      </c>
    </row>
    <row r="328" spans="1:3" x14ac:dyDescent="0.3">
      <c r="A328" s="1">
        <v>-1.0912200000000001</v>
      </c>
      <c r="B328" s="1">
        <v>0.48119699999999999</v>
      </c>
      <c r="C328" s="1">
        <f>SIN(10*lagrange5true[[#This Row],[Column1]]/PI())*EXP(-lagrange5true[[#This Row],[Column1]]/PI())</f>
        <v>0.46112119266965024</v>
      </c>
    </row>
    <row r="329" spans="1:3" x14ac:dyDescent="0.3">
      <c r="A329" s="1">
        <v>-1.0849299999999999</v>
      </c>
      <c r="B329" s="1">
        <v>0.47850500000000001</v>
      </c>
      <c r="C329" s="1">
        <f>SIN(10*lagrange5true[[#This Row],[Column1]]/PI())*EXP(-lagrange5true[[#This Row],[Column1]]/PI())</f>
        <v>0.43337137152515354</v>
      </c>
    </row>
    <row r="330" spans="1:3" x14ac:dyDescent="0.3">
      <c r="A330" s="1">
        <v>-1.07864</v>
      </c>
      <c r="B330" s="1">
        <v>0.47580600000000001</v>
      </c>
      <c r="C330" s="1">
        <f>SIN(10*lagrange5true[[#This Row],[Column1]]/PI())*EXP(-lagrange5true[[#This Row],[Column1]]/PI())</f>
        <v>0.4055573425895786</v>
      </c>
    </row>
    <row r="331" spans="1:3" x14ac:dyDescent="0.3">
      <c r="A331" s="1">
        <v>-1.07236</v>
      </c>
      <c r="B331" s="1">
        <v>0.47310000000000002</v>
      </c>
      <c r="C331" s="1">
        <f>SIN(10*lagrange5true[[#This Row],[Column1]]/PI())*EXP(-lagrange5true[[#This Row],[Column1]]/PI())</f>
        <v>0.37773493983204126</v>
      </c>
    </row>
    <row r="332" spans="1:3" x14ac:dyDescent="0.3">
      <c r="A332" s="1">
        <v>-1.0660700000000001</v>
      </c>
      <c r="B332" s="1">
        <v>0.470387</v>
      </c>
      <c r="C332" s="1">
        <f>SIN(10*lagrange5true[[#This Row],[Column1]]/PI())*EXP(-lagrange5true[[#This Row],[Column1]]/PI())</f>
        <v>0.34982701202122185</v>
      </c>
    </row>
    <row r="333" spans="1:3" x14ac:dyDescent="0.3">
      <c r="A333" s="1">
        <v>-1.0597799999999999</v>
      </c>
      <c r="B333" s="1">
        <v>0.46766799999999997</v>
      </c>
      <c r="C333" s="1">
        <f>SIN(10*lagrange5true[[#This Row],[Column1]]/PI())*EXP(-lagrange5true[[#This Row],[Column1]]/PI())</f>
        <v>0.3218892646687066</v>
      </c>
    </row>
    <row r="334" spans="1:3" x14ac:dyDescent="0.3">
      <c r="A334" s="1">
        <v>-1.05349</v>
      </c>
      <c r="B334" s="1">
        <v>0.46494099999999999</v>
      </c>
      <c r="C334" s="1">
        <f>SIN(10*lagrange5true[[#This Row],[Column1]]/PI())*EXP(-lagrange5true[[#This Row],[Column1]]/PI())</f>
        <v>0.29393310529183614</v>
      </c>
    </row>
    <row r="335" spans="1:3" x14ac:dyDescent="0.3">
      <c r="A335" s="1">
        <v>-1.0471999999999999</v>
      </c>
      <c r="B335" s="1">
        <v>0.46220800000000001</v>
      </c>
      <c r="C335" s="1">
        <f>SIN(10*lagrange5true[[#This Row],[Column1]]/PI())*EXP(-lagrange5true[[#This Row],[Column1]]/PI())</f>
        <v>0.26596990325916881</v>
      </c>
    </row>
    <row r="336" spans="1:3" x14ac:dyDescent="0.3">
      <c r="A336" s="1">
        <v>-1.04091</v>
      </c>
      <c r="B336" s="1">
        <v>0.45946799999999999</v>
      </c>
      <c r="C336" s="1">
        <f>SIN(10*lagrange5true[[#This Row],[Column1]]/PI())*EXP(-lagrange5true[[#This Row],[Column1]]/PI())</f>
        <v>0.238010985349111</v>
      </c>
    </row>
    <row r="337" spans="1:3" x14ac:dyDescent="0.3">
      <c r="A337" s="1">
        <v>-1.0346200000000001</v>
      </c>
      <c r="B337" s="1">
        <v>0.45672200000000002</v>
      </c>
      <c r="C337" s="1">
        <f>SIN(10*lagrange5true[[#This Row],[Column1]]/PI())*EXP(-lagrange5true[[#This Row],[Column1]]/PI())</f>
        <v>0.21006763134348552</v>
      </c>
    </row>
    <row r="338" spans="1:3" x14ac:dyDescent="0.3">
      <c r="A338" s="1">
        <v>-1.02833</v>
      </c>
      <c r="B338" s="1">
        <v>0.45396900000000001</v>
      </c>
      <c r="C338" s="1">
        <f>SIN(10*lagrange5true[[#This Row],[Column1]]/PI())*EXP(-lagrange5true[[#This Row],[Column1]]/PI())</f>
        <v>0.18215106965771549</v>
      </c>
    </row>
    <row r="339" spans="1:3" x14ac:dyDescent="0.3">
      <c r="A339" s="1">
        <v>-1.0220400000000001</v>
      </c>
      <c r="B339" s="1">
        <v>0.45121099999999997</v>
      </c>
      <c r="C339" s="1">
        <f>SIN(10*lagrange5true[[#This Row],[Column1]]/PI())*EXP(-lagrange5true[[#This Row],[Column1]]/PI())</f>
        <v>0.15427247300921876</v>
      </c>
    </row>
    <row r="340" spans="1:3" x14ac:dyDescent="0.3">
      <c r="A340" s="1">
        <v>-1.0157499999999999</v>
      </c>
      <c r="B340" s="1">
        <v>0.44844600000000001</v>
      </c>
      <c r="C340" s="1">
        <f>SIN(10*lagrange5true[[#This Row],[Column1]]/PI())*EXP(-lagrange5true[[#This Row],[Column1]]/PI())</f>
        <v>0.12644295412561207</v>
      </c>
    </row>
    <row r="341" spans="1:3" x14ac:dyDescent="0.3">
      <c r="A341" s="1">
        <v>-1.00946</v>
      </c>
      <c r="B341" s="1">
        <v>0.44567600000000002</v>
      </c>
      <c r="C341" s="1">
        <f>SIN(10*lagrange5true[[#This Row],[Column1]]/PI())*EXP(-lagrange5true[[#This Row],[Column1]]/PI())</f>
        <v>9.8673561494323075E-2</v>
      </c>
    </row>
    <row r="342" spans="1:3" x14ac:dyDescent="0.3">
      <c r="A342" s="1">
        <v>-1.0031699999999999</v>
      </c>
      <c r="B342" s="1">
        <v>0.44290000000000002</v>
      </c>
      <c r="C342" s="1">
        <f>SIN(10*lagrange5true[[#This Row],[Column1]]/PI())*EXP(-lagrange5true[[#This Row],[Column1]]/PI())</f>
        <v>7.0975275155123307E-2</v>
      </c>
    </row>
    <row r="343" spans="1:3" x14ac:dyDescent="0.3">
      <c r="A343" s="1">
        <v>-0.99688200000000005</v>
      </c>
      <c r="B343" s="1">
        <v>0.44011800000000001</v>
      </c>
      <c r="C343" s="1">
        <f>SIN(10*lagrange5true[[#This Row],[Column1]]/PI())*EXP(-lagrange5true[[#This Row],[Column1]]/PI())</f>
        <v>4.3367769361850703E-2</v>
      </c>
    </row>
    <row r="344" spans="1:3" x14ac:dyDescent="0.3">
      <c r="A344" s="1">
        <v>-0.99059200000000003</v>
      </c>
      <c r="B344" s="1">
        <v>0.43733</v>
      </c>
      <c r="C344" s="1">
        <f>SIN(10*lagrange5true[[#This Row],[Column1]]/PI())*EXP(-lagrange5true[[#This Row],[Column1]]/PI())</f>
        <v>1.5844309932416933E-2</v>
      </c>
    </row>
    <row r="345" spans="1:3" x14ac:dyDescent="0.3">
      <c r="A345" s="1">
        <v>-0.98430300000000004</v>
      </c>
      <c r="B345" s="1">
        <v>0.43453799999999998</v>
      </c>
      <c r="C345" s="1">
        <f>SIN(10*lagrange5true[[#This Row],[Column1]]/PI())*EXP(-lagrange5true[[#This Row],[Column1]]/PI())</f>
        <v>-1.1571208094743834E-2</v>
      </c>
    </row>
    <row r="346" spans="1:3" x14ac:dyDescent="0.3">
      <c r="A346" s="1">
        <v>-0.97801300000000002</v>
      </c>
      <c r="B346" s="1">
        <v>0.43174000000000001</v>
      </c>
      <c r="C346" s="1">
        <f>SIN(10*lagrange5true[[#This Row],[Column1]]/PI())*EXP(-lagrange5true[[#This Row],[Column1]]/PI())</f>
        <v>-3.8876839573498898E-2</v>
      </c>
    </row>
    <row r="347" spans="1:3" x14ac:dyDescent="0.3">
      <c r="A347" s="1">
        <v>-0.97172400000000003</v>
      </c>
      <c r="B347" s="1">
        <v>0.42893599999999998</v>
      </c>
      <c r="C347" s="1">
        <f>SIN(10*lagrange5true[[#This Row],[Column1]]/PI())*EXP(-lagrange5true[[#This Row],[Column1]]/PI())</f>
        <v>-6.6053329569171065E-2</v>
      </c>
    </row>
    <row r="348" spans="1:3" x14ac:dyDescent="0.3">
      <c r="A348" s="1">
        <v>-0.96543400000000001</v>
      </c>
      <c r="B348" s="1">
        <v>0.42612800000000001</v>
      </c>
      <c r="C348" s="1">
        <f>SIN(10*lagrange5true[[#This Row],[Column1]]/PI())*EXP(-lagrange5true[[#This Row],[Column1]]/PI())</f>
        <v>-9.3098838373661383E-2</v>
      </c>
    </row>
    <row r="349" spans="1:3" x14ac:dyDescent="0.3">
      <c r="A349" s="1">
        <v>-0.95914500000000003</v>
      </c>
      <c r="B349" s="1">
        <v>0.423315</v>
      </c>
      <c r="C349" s="1">
        <f>SIN(10*lagrange5true[[#This Row],[Column1]]/PI())*EXP(-lagrange5true[[#This Row],[Column1]]/PI())</f>
        <v>-0.1199943829565628</v>
      </c>
    </row>
    <row r="350" spans="1:3" x14ac:dyDescent="0.3">
      <c r="A350" s="1">
        <v>-0.95285500000000001</v>
      </c>
      <c r="B350" s="1">
        <v>0.42049700000000001</v>
      </c>
      <c r="C350" s="1">
        <f>SIN(10*lagrange5true[[#This Row],[Column1]]/PI())*EXP(-lagrange5true[[#This Row],[Column1]]/PI())</f>
        <v>-0.14673823117348064</v>
      </c>
    </row>
    <row r="351" spans="1:3" x14ac:dyDescent="0.3">
      <c r="A351" s="1">
        <v>-0.94656600000000002</v>
      </c>
      <c r="B351" s="1">
        <v>0.41767500000000002</v>
      </c>
      <c r="C351" s="1">
        <f>SIN(10*lagrange5true[[#This Row],[Column1]]/PI())*EXP(-lagrange5true[[#This Row],[Column1]]/PI())</f>
        <v>-0.17331170034094448</v>
      </c>
    </row>
    <row r="352" spans="1:3" x14ac:dyDescent="0.3">
      <c r="A352" s="1">
        <v>-0.940276</v>
      </c>
      <c r="B352" s="1">
        <v>0.41484799999999999</v>
      </c>
      <c r="C352" s="1">
        <f>SIN(10*lagrange5true[[#This Row],[Column1]]/PI())*EXP(-lagrange5true[[#This Row],[Column1]]/PI())</f>
        <v>-0.1997131678135258</v>
      </c>
    </row>
    <row r="353" spans="1:3" x14ac:dyDescent="0.3">
      <c r="A353" s="1">
        <v>-0.93398700000000001</v>
      </c>
      <c r="B353" s="1">
        <v>0.41201599999999999</v>
      </c>
      <c r="C353" s="1">
        <f>SIN(10*lagrange5true[[#This Row],[Column1]]/PI())*EXP(-lagrange5true[[#This Row],[Column1]]/PI())</f>
        <v>-0.22592427898616471</v>
      </c>
    </row>
    <row r="354" spans="1:3" x14ac:dyDescent="0.3">
      <c r="A354" s="1">
        <v>-0.92769800000000002</v>
      </c>
      <c r="B354" s="1">
        <v>0.40918100000000002</v>
      </c>
      <c r="C354" s="1">
        <f>SIN(10*lagrange5true[[#This Row],[Column1]]/PI())*EXP(-lagrange5true[[#This Row],[Column1]]/PI())</f>
        <v>-0.25193940194988279</v>
      </c>
    </row>
    <row r="355" spans="1:3" x14ac:dyDescent="0.3">
      <c r="A355" s="1">
        <v>-0.921408</v>
      </c>
      <c r="B355" s="1">
        <v>0.40634100000000001</v>
      </c>
      <c r="C355" s="1">
        <f>SIN(10*lagrange5true[[#This Row],[Column1]]/PI())*EXP(-lagrange5true[[#This Row],[Column1]]/PI())</f>
        <v>-0.27775289867657155</v>
      </c>
    </row>
    <row r="356" spans="1:3" x14ac:dyDescent="0.3">
      <c r="A356" s="1">
        <v>-0.91511900000000002</v>
      </c>
      <c r="B356" s="1">
        <v>0.40349699999999999</v>
      </c>
      <c r="C356" s="1">
        <f>SIN(10*lagrange5true[[#This Row],[Column1]]/PI())*EXP(-lagrange5true[[#This Row],[Column1]]/PI())</f>
        <v>-0.30334695700869763</v>
      </c>
    </row>
    <row r="357" spans="1:3" x14ac:dyDescent="0.3">
      <c r="A357" s="1">
        <v>-0.908829</v>
      </c>
      <c r="B357" s="1">
        <v>0.40064899999999998</v>
      </c>
      <c r="C357" s="1">
        <f>SIN(10*lagrange5true[[#This Row],[Column1]]/PI())*EXP(-lagrange5true[[#This Row],[Column1]]/PI())</f>
        <v>-0.32872023524734906</v>
      </c>
    </row>
    <row r="358" spans="1:3" x14ac:dyDescent="0.3">
      <c r="A358" s="1">
        <v>-0.90254000000000001</v>
      </c>
      <c r="B358" s="1">
        <v>0.39779700000000001</v>
      </c>
      <c r="C358" s="1">
        <f>SIN(10*lagrange5true[[#This Row],[Column1]]/PI())*EXP(-lagrange5true[[#This Row],[Column1]]/PI())</f>
        <v>-0.3538553152771427</v>
      </c>
    </row>
    <row r="359" spans="1:3" x14ac:dyDescent="0.3">
      <c r="A359" s="1">
        <v>-0.89624999999999999</v>
      </c>
      <c r="B359" s="1">
        <v>0.39494099999999999</v>
      </c>
      <c r="C359" s="1">
        <f>SIN(10*lagrange5true[[#This Row],[Column1]]/PI())*EXP(-lagrange5true[[#This Row],[Column1]]/PI())</f>
        <v>-0.3787509701518188</v>
      </c>
    </row>
    <row r="360" spans="1:3" x14ac:dyDescent="0.3">
      <c r="A360" s="1">
        <v>-0.889961</v>
      </c>
      <c r="B360" s="1">
        <v>0.39208199999999999</v>
      </c>
      <c r="C360" s="1">
        <f>SIN(10*lagrange5true[[#This Row],[Column1]]/PI())*EXP(-lagrange5true[[#This Row],[Column1]]/PI())</f>
        <v>-0.40339020074309673</v>
      </c>
    </row>
    <row r="361" spans="1:3" x14ac:dyDescent="0.3">
      <c r="A361" s="1">
        <v>-0.88367099999999998</v>
      </c>
      <c r="B361" s="1">
        <v>0.38921899999999998</v>
      </c>
      <c r="C361" s="1">
        <f>SIN(10*lagrange5true[[#This Row],[Column1]]/PI())*EXP(-lagrange5true[[#This Row],[Column1]]/PI())</f>
        <v>-0.42777189592062842</v>
      </c>
    </row>
    <row r="362" spans="1:3" x14ac:dyDescent="0.3">
      <c r="A362" s="1">
        <v>-0.877382</v>
      </c>
      <c r="B362" s="1">
        <v>0.386353</v>
      </c>
      <c r="C362" s="1">
        <f>SIN(10*lagrange5true[[#This Row],[Column1]]/PI())*EXP(-lagrange5true[[#This Row],[Column1]]/PI())</f>
        <v>-0.45187949961358598</v>
      </c>
    </row>
    <row r="363" spans="1:3" x14ac:dyDescent="0.3">
      <c r="A363" s="1">
        <v>-0.87109199999999998</v>
      </c>
      <c r="B363" s="1">
        <v>0.38348399999999999</v>
      </c>
      <c r="C363" s="1">
        <f>SIN(10*lagrange5true[[#This Row],[Column1]]/PI())*EXP(-lagrange5true[[#This Row],[Column1]]/PI())</f>
        <v>-0.47571201737555108</v>
      </c>
    </row>
    <row r="364" spans="1:3" x14ac:dyDescent="0.3">
      <c r="A364" s="1">
        <v>-0.86480299999999999</v>
      </c>
      <c r="B364" s="1">
        <v>0.38061200000000001</v>
      </c>
      <c r="C364" s="1">
        <f>SIN(10*lagrange5true[[#This Row],[Column1]]/PI())*EXP(-lagrange5true[[#This Row],[Column1]]/PI())</f>
        <v>-0.49925335935704801</v>
      </c>
    </row>
    <row r="365" spans="1:3" x14ac:dyDescent="0.3">
      <c r="A365" s="1">
        <v>-0.85851299999999997</v>
      </c>
      <c r="B365" s="1">
        <v>0.37773600000000002</v>
      </c>
      <c r="C365" s="1">
        <f>SIN(10*lagrange5true[[#This Row],[Column1]]/PI())*EXP(-lagrange5true[[#This Row],[Column1]]/PI())</f>
        <v>-0.52250264846852112</v>
      </c>
    </row>
    <row r="366" spans="1:3" x14ac:dyDescent="0.3">
      <c r="A366" s="1">
        <v>-0.85222399999999998</v>
      </c>
      <c r="B366" s="1">
        <v>0.37485800000000002</v>
      </c>
      <c r="C366" s="1">
        <f>SIN(10*lagrange5true[[#This Row],[Column1]]/PI())*EXP(-lagrange5true[[#This Row],[Column1]]/PI())</f>
        <v>-0.54544428330918426</v>
      </c>
    </row>
    <row r="367" spans="1:3" x14ac:dyDescent="0.3">
      <c r="A367" s="1">
        <v>-0.84593399999999996</v>
      </c>
      <c r="B367" s="1">
        <v>0.371977</v>
      </c>
      <c r="C367" s="1">
        <f>SIN(10*lagrange5true[[#This Row],[Column1]]/PI())*EXP(-lagrange5true[[#This Row],[Column1]]/PI())</f>
        <v>-0.56807750462466</v>
      </c>
    </row>
    <row r="368" spans="1:3" x14ac:dyDescent="0.3">
      <c r="A368" s="1">
        <v>-0.83964499999999997</v>
      </c>
      <c r="B368" s="1">
        <v>0.369093</v>
      </c>
      <c r="C368" s="1">
        <f>SIN(10*lagrange5true[[#This Row],[Column1]]/PI())*EXP(-lagrange5true[[#This Row],[Column1]]/PI())</f>
        <v>-0.59038722072524397</v>
      </c>
    </row>
    <row r="369" spans="1:3" x14ac:dyDescent="0.3">
      <c r="A369" s="1">
        <v>-0.83335499999999996</v>
      </c>
      <c r="B369" s="1">
        <v>0.366207</v>
      </c>
      <c r="C369" s="1">
        <f>SIN(10*lagrange5true[[#This Row],[Column1]]/PI())*EXP(-lagrange5true[[#This Row],[Column1]]/PI())</f>
        <v>-0.61237279047622617</v>
      </c>
    </row>
    <row r="370" spans="1:3" x14ac:dyDescent="0.3">
      <c r="A370" s="1">
        <v>-0.82706599999999997</v>
      </c>
      <c r="B370" s="1">
        <v>0.36331799999999997</v>
      </c>
      <c r="C370" s="1">
        <f>SIN(10*lagrange5true[[#This Row],[Column1]]/PI())*EXP(-lagrange5true[[#This Row],[Column1]]/PI())</f>
        <v>-0.63401965216984235</v>
      </c>
    </row>
    <row r="371" spans="1:3" x14ac:dyDescent="0.3">
      <c r="A371" s="1">
        <v>-0.82077599999999995</v>
      </c>
      <c r="B371" s="1">
        <v>0.360427</v>
      </c>
      <c r="C371" s="1">
        <f>SIN(10*lagrange5true[[#This Row],[Column1]]/PI())*EXP(-lagrange5true[[#This Row],[Column1]]/PI())</f>
        <v>-0.65532728288278985</v>
      </c>
    </row>
    <row r="372" spans="1:3" x14ac:dyDescent="0.3">
      <c r="A372" s="1">
        <v>-0.81448699999999996</v>
      </c>
      <c r="B372" s="1">
        <v>0.35753299999999999</v>
      </c>
      <c r="C372" s="1">
        <f>SIN(10*lagrange5true[[#This Row],[Column1]]/PI())*EXP(-lagrange5true[[#This Row],[Column1]]/PI())</f>
        <v>-0.67628167014379348</v>
      </c>
    </row>
    <row r="373" spans="1:3" x14ac:dyDescent="0.3">
      <c r="A373" s="1">
        <v>-0.80819799999999997</v>
      </c>
      <c r="B373" s="1">
        <v>0.35463800000000001</v>
      </c>
      <c r="C373" s="1">
        <f>SIN(10*lagrange5true[[#This Row],[Column1]]/PI())*EXP(-lagrange5true[[#This Row],[Column1]]/PI())</f>
        <v>-0.69687916272634887</v>
      </c>
    </row>
    <row r="374" spans="1:3" x14ac:dyDescent="0.3">
      <c r="A374" s="1">
        <v>-0.80190799999999995</v>
      </c>
      <c r="B374" s="1">
        <v>0.35174</v>
      </c>
      <c r="C374" s="1">
        <f>SIN(10*lagrange5true[[#This Row],[Column1]]/PI())*EXP(-lagrange5true[[#This Row],[Column1]]/PI())</f>
        <v>-0.71711605485594632</v>
      </c>
    </row>
    <row r="375" spans="1:3" x14ac:dyDescent="0.3">
      <c r="A375" s="1">
        <v>-0.79561899999999997</v>
      </c>
      <c r="B375" s="1">
        <v>0.34884100000000001</v>
      </c>
      <c r="C375" s="1">
        <f>SIN(10*lagrange5true[[#This Row],[Column1]]/PI())*EXP(-lagrange5true[[#This Row],[Column1]]/PI())</f>
        <v>-0.736979191715885</v>
      </c>
    </row>
    <row r="376" spans="1:3" x14ac:dyDescent="0.3">
      <c r="A376" s="1">
        <v>-0.78932899999999995</v>
      </c>
      <c r="B376" s="1">
        <v>0.345939</v>
      </c>
      <c r="C376" s="1">
        <f>SIN(10*lagrange5true[[#This Row],[Column1]]/PI())*EXP(-lagrange5true[[#This Row],[Column1]]/PI())</f>
        <v>-0.75646834505654714</v>
      </c>
    </row>
    <row r="377" spans="1:3" x14ac:dyDescent="0.3">
      <c r="A377" s="1">
        <v>-0.78303999999999996</v>
      </c>
      <c r="B377" s="1">
        <v>0.34303600000000001</v>
      </c>
      <c r="C377" s="1">
        <f>SIN(10*lagrange5true[[#This Row],[Column1]]/PI())*EXP(-lagrange5true[[#This Row],[Column1]]/PI())</f>
        <v>-0.77557095284109423</v>
      </c>
    </row>
    <row r="378" spans="1:3" x14ac:dyDescent="0.3">
      <c r="A378" s="1">
        <v>-0.77675000000000005</v>
      </c>
      <c r="B378" s="1">
        <v>0.34013199999999999</v>
      </c>
      <c r="C378" s="1">
        <f>SIN(10*lagrange5true[[#This Row],[Column1]]/PI())*EXP(-lagrange5true[[#This Row],[Column1]]/PI())</f>
        <v>-0.79428690385730638</v>
      </c>
    </row>
    <row r="379" spans="1:3" x14ac:dyDescent="0.3">
      <c r="A379" s="1">
        <v>-0.77046099999999995</v>
      </c>
      <c r="B379" s="1">
        <v>0.33722600000000003</v>
      </c>
      <c r="C379" s="1">
        <f>SIN(10*lagrange5true[[#This Row],[Column1]]/PI())*EXP(-lagrange5true[[#This Row],[Column1]]/PI())</f>
        <v>-0.81260424437727152</v>
      </c>
    </row>
    <row r="380" spans="1:3" x14ac:dyDescent="0.3">
      <c r="A380" s="1">
        <v>-0.76417100000000004</v>
      </c>
      <c r="B380" s="1">
        <v>0.334318</v>
      </c>
      <c r="C380" s="1">
        <f>SIN(10*lagrange5true[[#This Row],[Column1]]/PI())*EXP(-lagrange5true[[#This Row],[Column1]]/PI())</f>
        <v>-0.83052297947200671</v>
      </c>
    </row>
    <row r="381" spans="1:3" x14ac:dyDescent="0.3">
      <c r="A381" s="1">
        <v>-0.75788199999999994</v>
      </c>
      <c r="B381" s="1">
        <v>0.33140999999999998</v>
      </c>
      <c r="C381" s="1">
        <f>SIN(10*lagrange5true[[#This Row],[Column1]]/PI())*EXP(-lagrange5true[[#This Row],[Column1]]/PI())</f>
        <v>-0.84803177814679398</v>
      </c>
    </row>
    <row r="382" spans="1:3" x14ac:dyDescent="0.3">
      <c r="A382" s="1">
        <v>-0.75159200000000004</v>
      </c>
      <c r="B382" s="1">
        <v>0.32850000000000001</v>
      </c>
      <c r="C382" s="1">
        <f>SIN(10*lagrange5true[[#This Row],[Column1]]/PI())*EXP(-lagrange5true[[#This Row],[Column1]]/PI())</f>
        <v>-0.86513076082022722</v>
      </c>
    </row>
    <row r="383" spans="1:3" x14ac:dyDescent="0.3">
      <c r="A383" s="1">
        <v>-0.74530300000000005</v>
      </c>
      <c r="B383" s="1">
        <v>0.32558900000000002</v>
      </c>
      <c r="C383" s="1">
        <f>SIN(10*lagrange5true[[#This Row],[Column1]]/PI())*EXP(-lagrange5true[[#This Row],[Column1]]/PI())</f>
        <v>-0.88180923253579857</v>
      </c>
    </row>
    <row r="384" spans="1:3" x14ac:dyDescent="0.3">
      <c r="A384" s="1">
        <v>-0.73901300000000003</v>
      </c>
      <c r="B384" s="1">
        <v>0.32267699999999999</v>
      </c>
      <c r="C384" s="1">
        <f>SIN(10*lagrange5true[[#This Row],[Column1]]/PI())*EXP(-lagrange5true[[#This Row],[Column1]]/PI())</f>
        <v>-0.89806742794547967</v>
      </c>
    </row>
    <row r="385" spans="1:3" x14ac:dyDescent="0.3">
      <c r="A385" s="1">
        <v>-0.73272400000000004</v>
      </c>
      <c r="B385" s="1">
        <v>0.31976500000000002</v>
      </c>
      <c r="C385" s="1">
        <f>SIN(10*lagrange5true[[#This Row],[Column1]]/PI())*EXP(-lagrange5true[[#This Row],[Column1]]/PI())</f>
        <v>-0.9138953003042164</v>
      </c>
    </row>
    <row r="386" spans="1:3" x14ac:dyDescent="0.3">
      <c r="A386" s="1">
        <v>-0.72643400000000002</v>
      </c>
      <c r="B386" s="1">
        <v>0.31685200000000002</v>
      </c>
      <c r="C386" s="1">
        <f>SIN(10*lagrange5true[[#This Row],[Column1]]/PI())*EXP(-lagrange5true[[#This Row],[Column1]]/PI())</f>
        <v>-0.92929319720783166</v>
      </c>
    </row>
    <row r="387" spans="1:3" x14ac:dyDescent="0.3">
      <c r="A387" s="1">
        <v>-0.72014500000000004</v>
      </c>
      <c r="B387" s="1">
        <v>0.31393799999999999</v>
      </c>
      <c r="C387" s="1">
        <f>SIN(10*lagrange5true[[#This Row],[Column1]]/PI())*EXP(-lagrange5true[[#This Row],[Column1]]/PI())</f>
        <v>-0.94425173115359196</v>
      </c>
    </row>
    <row r="388" spans="1:3" x14ac:dyDescent="0.3">
      <c r="A388" s="1">
        <v>-0.71385500000000002</v>
      </c>
      <c r="B388" s="1">
        <v>0.31102299999999999</v>
      </c>
      <c r="C388" s="1">
        <f>SIN(10*lagrange5true[[#This Row],[Column1]]/PI())*EXP(-lagrange5true[[#This Row],[Column1]]/PI())</f>
        <v>-0.95877136121980233</v>
      </c>
    </row>
    <row r="389" spans="1:3" x14ac:dyDescent="0.3">
      <c r="A389" s="1">
        <v>-0.70756600000000003</v>
      </c>
      <c r="B389" s="1">
        <v>0.30810799999999999</v>
      </c>
      <c r="C389" s="1">
        <f>SIN(10*lagrange5true[[#This Row],[Column1]]/PI())*EXP(-lagrange5true[[#This Row],[Column1]]/PI())</f>
        <v>-0.97284336902585966</v>
      </c>
    </row>
    <row r="390" spans="1:3" x14ac:dyDescent="0.3">
      <c r="A390" s="1">
        <v>-0.70127600000000001</v>
      </c>
      <c r="B390" s="1">
        <v>0.30519299999999999</v>
      </c>
      <c r="C390" s="1">
        <f>SIN(10*lagrange5true[[#This Row],[Column1]]/PI())*EXP(-lagrange5true[[#This Row],[Column1]]/PI())</f>
        <v>-0.98646832350306801</v>
      </c>
    </row>
    <row r="391" spans="1:3" x14ac:dyDescent="0.3">
      <c r="A391" s="1">
        <v>-0.69498700000000002</v>
      </c>
      <c r="B391" s="1">
        <v>0.30227799999999999</v>
      </c>
      <c r="C391" s="1">
        <f>SIN(10*lagrange5true[[#This Row],[Column1]]/PI())*EXP(-lagrange5true[[#This Row],[Column1]]/PI())</f>
        <v>-0.99963818411495908</v>
      </c>
    </row>
    <row r="392" spans="1:3" x14ac:dyDescent="0.3">
      <c r="A392" s="1">
        <v>-0.688697</v>
      </c>
      <c r="B392" s="1">
        <v>0.29936200000000002</v>
      </c>
      <c r="C392" s="1">
        <f>SIN(10*lagrange5true[[#This Row],[Column1]]/PI())*EXP(-lagrange5true[[#This Row],[Column1]]/PI())</f>
        <v>-1.0123536278522021</v>
      </c>
    </row>
    <row r="393" spans="1:3" x14ac:dyDescent="0.3">
      <c r="A393" s="1">
        <v>-0.68240800000000001</v>
      </c>
      <c r="B393" s="1">
        <v>0.29644700000000002</v>
      </c>
      <c r="C393" s="1">
        <f>SIN(10*lagrange5true[[#This Row],[Column1]]/PI())*EXP(-lagrange5true[[#This Row],[Column1]]/PI())</f>
        <v>-1.0246072995818318</v>
      </c>
    </row>
    <row r="394" spans="1:3" x14ac:dyDescent="0.3">
      <c r="A394" s="1">
        <v>-0.67611900000000003</v>
      </c>
      <c r="B394" s="1">
        <v>0.29353099999999999</v>
      </c>
      <c r="C394" s="1">
        <f>SIN(10*lagrange5true[[#This Row],[Column1]]/PI())*EXP(-lagrange5true[[#This Row],[Column1]]/PI())</f>
        <v>-1.036398144523569</v>
      </c>
    </row>
    <row r="395" spans="1:3" x14ac:dyDescent="0.3">
      <c r="A395" s="1">
        <v>-0.66982900000000001</v>
      </c>
      <c r="B395" s="1">
        <v>0.29061599999999999</v>
      </c>
      <c r="C395" s="1">
        <f>SIN(10*lagrange5true[[#This Row],[Column1]]/PI())*EXP(-lagrange5true[[#This Row],[Column1]]/PI())</f>
        <v>-1.0477250129719728</v>
      </c>
    </row>
    <row r="396" spans="1:3" x14ac:dyDescent="0.3">
      <c r="A396" s="1">
        <v>-0.66354000000000002</v>
      </c>
      <c r="B396" s="1">
        <v>0.28770099999999998</v>
      </c>
      <c r="C396" s="1">
        <f>SIN(10*lagrange5true[[#This Row],[Column1]]/PI())*EXP(-lagrange5true[[#This Row],[Column1]]/PI())</f>
        <v>-1.0585815894954707</v>
      </c>
    </row>
    <row r="397" spans="1:3" x14ac:dyDescent="0.3">
      <c r="A397" s="1">
        <v>-0.65725</v>
      </c>
      <c r="B397" s="1">
        <v>0.28478700000000001</v>
      </c>
      <c r="C397" s="1">
        <f>SIN(10*lagrange5true[[#This Row],[Column1]]/PI())*EXP(-lagrange5true[[#This Row],[Column1]]/PI())</f>
        <v>-1.0689688123432481</v>
      </c>
    </row>
    <row r="398" spans="1:3" x14ac:dyDescent="0.3">
      <c r="A398" s="1">
        <v>-0.65096100000000001</v>
      </c>
      <c r="B398" s="1">
        <v>0.28187299999999998</v>
      </c>
      <c r="C398" s="1">
        <f>SIN(10*lagrange5true[[#This Row],[Column1]]/PI())*EXP(-lagrange5true[[#This Row],[Column1]]/PI())</f>
        <v>-1.0788810652845062</v>
      </c>
    </row>
    <row r="399" spans="1:3" x14ac:dyDescent="0.3">
      <c r="A399" s="1">
        <v>-0.64467099999999999</v>
      </c>
      <c r="B399" s="1">
        <v>0.27895999999999999</v>
      </c>
      <c r="C399" s="1">
        <f>SIN(10*lagrange5true[[#This Row],[Column1]]/PI())*EXP(-lagrange5true[[#This Row],[Column1]]/PI())</f>
        <v>-1.0883193871201671</v>
      </c>
    </row>
    <row r="400" spans="1:3" x14ac:dyDescent="0.3">
      <c r="A400" s="1">
        <v>-0.63838200000000001</v>
      </c>
      <c r="B400" s="1">
        <v>0.27604699999999999</v>
      </c>
      <c r="C400" s="1">
        <f>SIN(10*lagrange5true[[#This Row],[Column1]]/PI())*EXP(-lagrange5true[[#This Row],[Column1]]/PI())</f>
        <v>-1.0972788642998799</v>
      </c>
    </row>
    <row r="401" spans="1:3" x14ac:dyDescent="0.3">
      <c r="A401" s="1">
        <v>-0.63209199999999999</v>
      </c>
      <c r="B401" s="1">
        <v>0.27313500000000002</v>
      </c>
      <c r="C401" s="1">
        <f>SIN(10*lagrange5true[[#This Row],[Column1]]/PI())*EXP(-lagrange5true[[#This Row],[Column1]]/PI())</f>
        <v>-1.1057606336991614</v>
      </c>
    </row>
    <row r="402" spans="1:3" x14ac:dyDescent="0.3">
      <c r="A402" s="1">
        <v>-0.625803</v>
      </c>
      <c r="B402" s="1">
        <v>0.27022400000000002</v>
      </c>
      <c r="C402" s="1">
        <f>SIN(10*lagrange5true[[#This Row],[Column1]]/PI())*EXP(-lagrange5true[[#This Row],[Column1]]/PI())</f>
        <v>-1.1137604867669118</v>
      </c>
    </row>
    <row r="403" spans="1:3" x14ac:dyDescent="0.3">
      <c r="A403" s="1">
        <v>-0.61951299999999998</v>
      </c>
      <c r="B403" s="1">
        <v>0.267314</v>
      </c>
      <c r="C403" s="1">
        <f>SIN(10*lagrange5true[[#This Row],[Column1]]/PI())*EXP(-lagrange5true[[#This Row],[Column1]]/PI())</f>
        <v>-1.1212796558377058</v>
      </c>
    </row>
    <row r="404" spans="1:3" x14ac:dyDescent="0.3">
      <c r="A404" s="1">
        <v>-0.61322399999999999</v>
      </c>
      <c r="B404" s="1">
        <v>0.26440599999999997</v>
      </c>
      <c r="C404" s="1">
        <f>SIN(10*lagrange5true[[#This Row],[Column1]]/PI())*EXP(-lagrange5true[[#This Row],[Column1]]/PI())</f>
        <v>-1.128314638523144</v>
      </c>
    </row>
    <row r="405" spans="1:3" x14ac:dyDescent="0.3">
      <c r="A405" s="1">
        <v>-0.60693399999999997</v>
      </c>
      <c r="B405" s="1">
        <v>0.26149800000000001</v>
      </c>
      <c r="C405" s="1">
        <f>SIN(10*lagrange5true[[#This Row],[Column1]]/PI())*EXP(-lagrange5true[[#This Row],[Column1]]/PI())</f>
        <v>-1.1348667598682518</v>
      </c>
    </row>
    <row r="406" spans="1:3" x14ac:dyDescent="0.3">
      <c r="A406" s="1">
        <v>-0.60064499999999998</v>
      </c>
      <c r="B406" s="1">
        <v>0.25859199999999999</v>
      </c>
      <c r="C406" s="1">
        <f>SIN(10*lagrange5true[[#This Row],[Column1]]/PI())*EXP(-lagrange5true[[#This Row],[Column1]]/PI())</f>
        <v>-1.1409332236627641</v>
      </c>
    </row>
    <row r="407" spans="1:3" x14ac:dyDescent="0.3">
      <c r="A407" s="1">
        <v>-0.59435499999999997</v>
      </c>
      <c r="B407" s="1">
        <v>0.255687</v>
      </c>
      <c r="C407" s="1">
        <f>SIN(10*lagrange5true[[#This Row],[Column1]]/PI())*EXP(-lagrange5true[[#This Row],[Column1]]/PI())</f>
        <v>-1.1465154447859709</v>
      </c>
    </row>
    <row r="408" spans="1:3" x14ac:dyDescent="0.3">
      <c r="A408" s="1">
        <v>-0.58806599999999998</v>
      </c>
      <c r="B408" s="1">
        <v>0.25278299999999998</v>
      </c>
      <c r="C408" s="1">
        <f>SIN(10*lagrange5true[[#This Row],[Column1]]/PI())*EXP(-lagrange5true[[#This Row],[Column1]]/PI())</f>
        <v>-1.1516113320822963</v>
      </c>
    </row>
    <row r="409" spans="1:3" x14ac:dyDescent="0.3">
      <c r="A409" s="1">
        <v>-0.58177599999999996</v>
      </c>
      <c r="B409" s="1">
        <v>0.24988099999999999</v>
      </c>
      <c r="C409" s="1">
        <f>SIN(10*lagrange5true[[#This Row],[Column1]]/PI())*EXP(-lagrange5true[[#This Row],[Column1]]/PI())</f>
        <v>-1.1562223872671835</v>
      </c>
    </row>
    <row r="410" spans="1:3" x14ac:dyDescent="0.3">
      <c r="A410" s="1">
        <v>-0.57548699999999997</v>
      </c>
      <c r="B410" s="1">
        <v>0.24698100000000001</v>
      </c>
      <c r="C410" s="1">
        <f>SIN(10*lagrange5true[[#This Row],[Column1]]/PI())*EXP(-lagrange5true[[#This Row],[Column1]]/PI())</f>
        <v>-1.1603472219883131</v>
      </c>
    </row>
    <row r="411" spans="1:3" x14ac:dyDescent="0.3">
      <c r="A411" s="1">
        <v>-0.56919699999999995</v>
      </c>
      <c r="B411" s="1">
        <v>0.24408299999999999</v>
      </c>
      <c r="C411" s="1">
        <f>SIN(10*lagrange5true[[#This Row],[Column1]]/PI())*EXP(-lagrange5true[[#This Row],[Column1]]/PI())</f>
        <v>-1.1639874216830561</v>
      </c>
    </row>
    <row r="412" spans="1:3" x14ac:dyDescent="0.3">
      <c r="A412" s="1">
        <v>-0.56290799999999996</v>
      </c>
      <c r="B412" s="1">
        <v>0.24118600000000001</v>
      </c>
      <c r="C412" s="1">
        <f>SIN(10*lagrange5true[[#This Row],[Column1]]/PI())*EXP(-lagrange5true[[#This Row],[Column1]]/PI())</f>
        <v>-1.1671422974355572</v>
      </c>
    </row>
    <row r="413" spans="1:3" x14ac:dyDescent="0.3">
      <c r="A413" s="1">
        <v>-0.55661899999999997</v>
      </c>
      <c r="B413" s="1">
        <v>0.238292</v>
      </c>
      <c r="C413" s="1">
        <f>SIN(10*lagrange5true[[#This Row],[Column1]]/PI())*EXP(-lagrange5true[[#This Row],[Column1]]/PI())</f>
        <v>-1.1698131289444298</v>
      </c>
    </row>
    <row r="414" spans="1:3" x14ac:dyDescent="0.3">
      <c r="A414" s="1">
        <v>-0.55032899999999996</v>
      </c>
      <c r="B414" s="1">
        <v>0.235399</v>
      </c>
      <c r="C414" s="1">
        <f>SIN(10*lagrange5true[[#This Row],[Column1]]/PI())*EXP(-lagrange5true[[#This Row],[Column1]]/PI())</f>
        <v>-1.1720010809713335</v>
      </c>
    </row>
    <row r="415" spans="1:3" x14ac:dyDescent="0.3">
      <c r="A415" s="1">
        <v>-0.54403999999999997</v>
      </c>
      <c r="B415" s="1">
        <v>0.23250899999999999</v>
      </c>
      <c r="C415" s="1">
        <f>SIN(10*lagrange5true[[#This Row],[Column1]]/PI())*EXP(-lagrange5true[[#This Row],[Column1]]/PI())</f>
        <v>-1.1737065050107838</v>
      </c>
    </row>
    <row r="416" spans="1:3" x14ac:dyDescent="0.3">
      <c r="A416" s="1">
        <v>-0.53774999999999995</v>
      </c>
      <c r="B416" s="1">
        <v>0.22962099999999999</v>
      </c>
      <c r="C416" s="1">
        <f>SIN(10*lagrange5true[[#This Row],[Column1]]/PI())*EXP(-lagrange5true[[#This Row],[Column1]]/PI())</f>
        <v>-1.1749311814693155</v>
      </c>
    </row>
    <row r="417" spans="1:3" x14ac:dyDescent="0.3">
      <c r="A417" s="1">
        <v>-0.53146099999999996</v>
      </c>
      <c r="B417" s="1">
        <v>0.22673499999999999</v>
      </c>
      <c r="C417" s="1">
        <f>SIN(10*lagrange5true[[#This Row],[Column1]]/PI())*EXP(-lagrange5true[[#This Row],[Column1]]/PI())</f>
        <v>-1.1756761480795825</v>
      </c>
    </row>
    <row r="418" spans="1:3" x14ac:dyDescent="0.3">
      <c r="A418" s="1">
        <v>-0.52517100000000005</v>
      </c>
      <c r="B418" s="1">
        <v>0.223852</v>
      </c>
      <c r="C418" s="1">
        <f>SIN(10*lagrange5true[[#This Row],[Column1]]/PI())*EXP(-lagrange5true[[#This Row],[Column1]]/PI())</f>
        <v>-1.175943257243006</v>
      </c>
    </row>
    <row r="419" spans="1:3" x14ac:dyDescent="0.3">
      <c r="A419" s="1">
        <v>-0.51888199999999995</v>
      </c>
      <c r="B419" s="1">
        <v>0.220971</v>
      </c>
      <c r="C419" s="1">
        <f>SIN(10*lagrange5true[[#This Row],[Column1]]/PI())*EXP(-lagrange5true[[#This Row],[Column1]]/PI())</f>
        <v>-1.1757342257834897</v>
      </c>
    </row>
    <row r="420" spans="1:3" x14ac:dyDescent="0.3">
      <c r="A420" s="1">
        <v>-0.51259200000000005</v>
      </c>
      <c r="B420" s="1">
        <v>0.21809300000000001</v>
      </c>
      <c r="C420" s="1">
        <f>SIN(10*lagrange5true[[#This Row],[Column1]]/PI())*EXP(-lagrange5true[[#This Row],[Column1]]/PI())</f>
        <v>-1.1750509745359852</v>
      </c>
    </row>
    <row r="421" spans="1:3" x14ac:dyDescent="0.3">
      <c r="A421" s="1">
        <v>-0.50630299999999995</v>
      </c>
      <c r="B421" s="1">
        <v>0.21521699999999999</v>
      </c>
      <c r="C421" s="1">
        <f>SIN(10*lagrange5true[[#This Row],[Column1]]/PI())*EXP(-lagrange5true[[#This Row],[Column1]]/PI())</f>
        <v>-1.1738958912306809</v>
      </c>
    </row>
    <row r="422" spans="1:3" x14ac:dyDescent="0.3">
      <c r="A422" s="1">
        <v>-0.50001300000000004</v>
      </c>
      <c r="B422" s="1">
        <v>0.212344</v>
      </c>
      <c r="C422" s="1">
        <f>SIN(10*lagrange5true[[#This Row],[Column1]]/PI())*EXP(-lagrange5true[[#This Row],[Column1]]/PI())</f>
        <v>-1.1722709614927562</v>
      </c>
    </row>
    <row r="423" spans="1:3" x14ac:dyDescent="0.3">
      <c r="A423" s="1">
        <v>-0.493724</v>
      </c>
      <c r="B423" s="1">
        <v>0.20947399999999999</v>
      </c>
      <c r="C423" s="1">
        <f>SIN(10*lagrange5true[[#This Row],[Column1]]/PI())*EXP(-lagrange5true[[#This Row],[Column1]]/PI())</f>
        <v>-1.170179234757122</v>
      </c>
    </row>
    <row r="424" spans="1:3" x14ac:dyDescent="0.3">
      <c r="A424" s="1">
        <v>-0.48743399999999998</v>
      </c>
      <c r="B424" s="1">
        <v>0.20660800000000001</v>
      </c>
      <c r="C424" s="1">
        <f>SIN(10*lagrange5true[[#This Row],[Column1]]/PI())*EXP(-lagrange5true[[#This Row],[Column1]]/PI())</f>
        <v>-1.1676227577204625</v>
      </c>
    </row>
    <row r="425" spans="1:3" x14ac:dyDescent="0.3">
      <c r="A425" s="1">
        <v>-0.48114499999999999</v>
      </c>
      <c r="B425" s="1">
        <v>0.20374400000000001</v>
      </c>
      <c r="C425" s="1">
        <f>SIN(10*lagrange5true[[#This Row],[Column1]]/PI())*EXP(-lagrange5true[[#This Row],[Column1]]/PI())</f>
        <v>-1.1646052313271993</v>
      </c>
    </row>
    <row r="426" spans="1:3" x14ac:dyDescent="0.3">
      <c r="A426" s="1">
        <v>-0.47485500000000003</v>
      </c>
      <c r="B426" s="1">
        <v>0.20088300000000001</v>
      </c>
      <c r="C426" s="1">
        <f>SIN(10*lagrange5true[[#This Row],[Column1]]/PI())*EXP(-lagrange5true[[#This Row],[Column1]]/PI())</f>
        <v>-1.1611287595579773</v>
      </c>
    </row>
    <row r="427" spans="1:3" x14ac:dyDescent="0.3">
      <c r="A427" s="1">
        <v>-0.46856599999999998</v>
      </c>
      <c r="B427" s="1">
        <v>0.19802600000000001</v>
      </c>
      <c r="C427" s="1">
        <f>SIN(10*lagrange5true[[#This Row],[Column1]]/PI())*EXP(-lagrange5true[[#This Row],[Column1]]/PI())</f>
        <v>-1.157197683702232</v>
      </c>
    </row>
    <row r="428" spans="1:3" x14ac:dyDescent="0.3">
      <c r="A428" s="1">
        <v>-0.46227600000000002</v>
      </c>
      <c r="B428" s="1">
        <v>0.19517200000000001</v>
      </c>
      <c r="C428" s="1">
        <f>SIN(10*lagrange5true[[#This Row],[Column1]]/PI())*EXP(-lagrange5true[[#This Row],[Column1]]/PI())</f>
        <v>-1.1528141611748617</v>
      </c>
    </row>
    <row r="429" spans="1:3" x14ac:dyDescent="0.3">
      <c r="A429" s="1">
        <v>-0.45598699999999998</v>
      </c>
      <c r="B429" s="1">
        <v>0.19232099999999999</v>
      </c>
      <c r="C429" s="1">
        <f>SIN(10*lagrange5true[[#This Row],[Column1]]/PI())*EXP(-lagrange5true[[#This Row],[Column1]]/PI())</f>
        <v>-1.1479831615022689</v>
      </c>
    </row>
    <row r="430" spans="1:3" x14ac:dyDescent="0.3">
      <c r="A430" s="1">
        <v>-0.44969700000000001</v>
      </c>
      <c r="B430" s="1">
        <v>0.189474</v>
      </c>
      <c r="C430" s="1">
        <f>SIN(10*lagrange5true[[#This Row],[Column1]]/PI())*EXP(-lagrange5true[[#This Row],[Column1]]/PI())</f>
        <v>-1.1427068916284364</v>
      </c>
    </row>
    <row r="431" spans="1:3" x14ac:dyDescent="0.3">
      <c r="A431" s="1">
        <v>-0.44340800000000002</v>
      </c>
      <c r="B431" s="1">
        <v>0.18662999999999999</v>
      </c>
      <c r="C431" s="1">
        <f>SIN(10*lagrange5true[[#This Row],[Column1]]/PI())*EXP(-lagrange5true[[#This Row],[Column1]]/PI())</f>
        <v>-1.1369909362921875</v>
      </c>
    </row>
    <row r="432" spans="1:3" x14ac:dyDescent="0.3">
      <c r="A432" s="1">
        <v>-0.43711800000000001</v>
      </c>
      <c r="B432" s="1">
        <v>0.18379000000000001</v>
      </c>
      <c r="C432" s="1">
        <f>SIN(10*lagrange5true[[#This Row],[Column1]]/PI())*EXP(-lagrange5true[[#This Row],[Column1]]/PI())</f>
        <v>-1.1308375480127002</v>
      </c>
    </row>
    <row r="433" spans="1:3" x14ac:dyDescent="0.3">
      <c r="A433" s="1">
        <v>-0.43082900000000002</v>
      </c>
      <c r="B433" s="1">
        <v>0.180954</v>
      </c>
      <c r="C433" s="1">
        <f>SIN(10*lagrange5true[[#This Row],[Column1]]/PI())*EXP(-lagrange5true[[#This Row],[Column1]]/PI())</f>
        <v>-1.1242529128284866</v>
      </c>
    </row>
    <row r="434" spans="1:3" x14ac:dyDescent="0.3">
      <c r="A434" s="1">
        <v>-0.42453999999999997</v>
      </c>
      <c r="B434" s="1">
        <v>0.178122</v>
      </c>
      <c r="C434" s="1">
        <f>SIN(10*lagrange5true[[#This Row],[Column1]]/PI())*EXP(-lagrange5true[[#This Row],[Column1]]/PI())</f>
        <v>-1.1172404736492814</v>
      </c>
    </row>
    <row r="435" spans="1:3" x14ac:dyDescent="0.3">
      <c r="A435" s="1">
        <v>-0.41825000000000001</v>
      </c>
      <c r="B435" s="1">
        <v>0.175293</v>
      </c>
      <c r="C435" s="1">
        <f>SIN(10*lagrange5true[[#This Row],[Column1]]/PI())*EXP(-lagrange5true[[#This Row],[Column1]]/PI())</f>
        <v>-1.1098035566082636</v>
      </c>
    </row>
    <row r="436" spans="1:3" x14ac:dyDescent="0.3">
      <c r="A436" s="1">
        <v>-0.41196100000000002</v>
      </c>
      <c r="B436" s="1">
        <v>0.17246900000000001</v>
      </c>
      <c r="C436" s="1">
        <f>SIN(10*lagrange5true[[#This Row],[Column1]]/PI())*EXP(-lagrange5true[[#This Row],[Column1]]/PI())</f>
        <v>-1.1019492217144347</v>
      </c>
    </row>
    <row r="437" spans="1:3" x14ac:dyDescent="0.3">
      <c r="A437" s="1">
        <v>-0.405671</v>
      </c>
      <c r="B437" s="1">
        <v>0.16964899999999999</v>
      </c>
      <c r="C437" s="1">
        <f>SIN(10*lagrange5true[[#This Row],[Column1]]/PI())*EXP(-lagrange5true[[#This Row],[Column1]]/PI())</f>
        <v>-1.0936798178667029</v>
      </c>
    </row>
    <row r="438" spans="1:3" x14ac:dyDescent="0.3">
      <c r="A438" s="1">
        <v>-0.39938200000000001</v>
      </c>
      <c r="B438" s="1">
        <v>0.16683200000000001</v>
      </c>
      <c r="C438" s="1">
        <f>SIN(10*lagrange5true[[#This Row],[Column1]]/PI())*EXP(-lagrange5true[[#This Row],[Column1]]/PI())</f>
        <v>-1.0850029679033015</v>
      </c>
    </row>
    <row r="439" spans="1:3" x14ac:dyDescent="0.3">
      <c r="A439" s="1">
        <v>-0.393092</v>
      </c>
      <c r="B439" s="1">
        <v>0.164021</v>
      </c>
      <c r="C439" s="1">
        <f>SIN(10*lagrange5true[[#This Row],[Column1]]/PI())*EXP(-lagrange5true[[#This Row],[Column1]]/PI())</f>
        <v>-1.0759210521739595</v>
      </c>
    </row>
    <row r="440" spans="1:3" x14ac:dyDescent="0.3">
      <c r="A440" s="1">
        <v>-0.38680300000000001</v>
      </c>
      <c r="B440" s="1">
        <v>0.161213</v>
      </c>
      <c r="C440" s="1">
        <f>SIN(10*lagrange5true[[#This Row],[Column1]]/PI())*EXP(-lagrange5true[[#This Row],[Column1]]/PI())</f>
        <v>-1.0664422395646529</v>
      </c>
    </row>
    <row r="441" spans="1:3" x14ac:dyDescent="0.3">
      <c r="A441" s="1">
        <v>-0.38051299999999999</v>
      </c>
      <c r="B441" s="1">
        <v>0.15841</v>
      </c>
      <c r="C441" s="1">
        <f>SIN(10*lagrange5true[[#This Row],[Column1]]/PI())*EXP(-lagrange5true[[#This Row],[Column1]]/PI())</f>
        <v>-1.056568937786607</v>
      </c>
    </row>
    <row r="442" spans="1:3" x14ac:dyDescent="0.3">
      <c r="A442" s="1">
        <v>-0.374224</v>
      </c>
      <c r="B442" s="1">
        <v>0.155611</v>
      </c>
      <c r="C442" s="1">
        <f>SIN(10*lagrange5true[[#This Row],[Column1]]/PI())*EXP(-lagrange5true[[#This Row],[Column1]]/PI())</f>
        <v>-1.046309844245362</v>
      </c>
    </row>
    <row r="443" spans="1:3" x14ac:dyDescent="0.3">
      <c r="A443" s="1">
        <v>-0.36793399999999998</v>
      </c>
      <c r="B443" s="1">
        <v>0.15281700000000001</v>
      </c>
      <c r="C443" s="1">
        <f>SIN(10*lagrange5true[[#This Row],[Column1]]/PI())*EXP(-lagrange5true[[#This Row],[Column1]]/PI())</f>
        <v>-1.0356673899128088</v>
      </c>
    </row>
    <row r="444" spans="1:3" x14ac:dyDescent="0.3">
      <c r="A444" s="1">
        <v>-0.36164499999999999</v>
      </c>
      <c r="B444" s="1">
        <v>0.15002799999999999</v>
      </c>
      <c r="C444" s="1">
        <f>SIN(10*lagrange5true[[#This Row],[Column1]]/PI())*EXP(-lagrange5true[[#This Row],[Column1]]/PI())</f>
        <v>-1.0246507824734084</v>
      </c>
    </row>
    <row r="445" spans="1:3" x14ac:dyDescent="0.3">
      <c r="A445" s="1">
        <v>-0.35535499999999998</v>
      </c>
      <c r="B445" s="1">
        <v>0.14724400000000001</v>
      </c>
      <c r="C445" s="1">
        <f>SIN(10*lagrange5true[[#This Row],[Column1]]/PI())*EXP(-lagrange5true[[#This Row],[Column1]]/PI())</f>
        <v>-1.0132624720540855</v>
      </c>
    </row>
    <row r="446" spans="1:3" x14ac:dyDescent="0.3">
      <c r="A446" s="1">
        <v>-0.34906599999999999</v>
      </c>
      <c r="B446" s="1">
        <v>0.14446400000000001</v>
      </c>
      <c r="C446" s="1">
        <f>SIN(10*lagrange5true[[#This Row],[Column1]]/PI())*EXP(-lagrange5true[[#This Row],[Column1]]/PI())</f>
        <v>-1.0015121577002066</v>
      </c>
    </row>
    <row r="447" spans="1:3" x14ac:dyDescent="0.3">
      <c r="A447" s="1">
        <v>-0.34277600000000003</v>
      </c>
      <c r="B447" s="1">
        <v>0.14168900000000001</v>
      </c>
      <c r="C447" s="1">
        <f>SIN(10*lagrange5true[[#This Row],[Column1]]/PI())*EXP(-lagrange5true[[#This Row],[Column1]]/PI())</f>
        <v>-0.9894023045899577</v>
      </c>
    </row>
    <row r="448" spans="1:3" x14ac:dyDescent="0.3">
      <c r="A448" s="1">
        <v>-0.33648699999999998</v>
      </c>
      <c r="B448" s="1">
        <v>0.13891899999999999</v>
      </c>
      <c r="C448" s="1">
        <f>SIN(10*lagrange5true[[#This Row],[Column1]]/PI())*EXP(-lagrange5true[[#This Row],[Column1]]/PI())</f>
        <v>-0.97694308357013537</v>
      </c>
    </row>
    <row r="449" spans="1:3" x14ac:dyDescent="0.3">
      <c r="A449" s="1">
        <v>-0.33019700000000002</v>
      </c>
      <c r="B449" s="1">
        <v>0.136155</v>
      </c>
      <c r="C449" s="1">
        <f>SIN(10*lagrange5true[[#This Row],[Column1]]/PI())*EXP(-lagrange5true[[#This Row],[Column1]]/PI())</f>
        <v>-0.96413697077487592</v>
      </c>
    </row>
    <row r="450" spans="1:3" x14ac:dyDescent="0.3">
      <c r="A450" s="1">
        <v>-0.32390799999999997</v>
      </c>
      <c r="B450" s="1">
        <v>0.13339500000000001</v>
      </c>
      <c r="C450" s="1">
        <f>SIN(10*lagrange5true[[#This Row],[Column1]]/PI())*EXP(-lagrange5true[[#This Row],[Column1]]/PI())</f>
        <v>-0.95099458868812536</v>
      </c>
    </row>
    <row r="451" spans="1:3" x14ac:dyDescent="0.3">
      <c r="A451" s="1">
        <v>-0.31761800000000001</v>
      </c>
      <c r="B451" s="1">
        <v>0.13064100000000001</v>
      </c>
      <c r="C451" s="1">
        <f>SIN(10*lagrange5true[[#This Row],[Column1]]/PI())*EXP(-lagrange5true[[#This Row],[Column1]]/PI())</f>
        <v>-0.93751842031965538</v>
      </c>
    </row>
    <row r="452" spans="1:3" x14ac:dyDescent="0.3">
      <c r="A452" s="1">
        <v>-0.31132900000000002</v>
      </c>
      <c r="B452" s="1">
        <v>0.12789200000000001</v>
      </c>
      <c r="C452" s="1">
        <f>SIN(10*lagrange5true[[#This Row],[Column1]]/PI())*EXP(-lagrange5true[[#This Row],[Column1]]/PI())</f>
        <v>-0.92371951905882121</v>
      </c>
    </row>
    <row r="453" spans="1:3" x14ac:dyDescent="0.3">
      <c r="A453" s="1">
        <v>-0.30503999999999998</v>
      </c>
      <c r="B453" s="1">
        <v>0.12514800000000001</v>
      </c>
      <c r="C453" s="1">
        <f>SIN(10*lagrange5true[[#This Row],[Column1]]/PI())*EXP(-lagrange5true[[#This Row],[Column1]]/PI())</f>
        <v>-0.90960264034199589</v>
      </c>
    </row>
    <row r="454" spans="1:3" x14ac:dyDescent="0.3">
      <c r="A454" s="1">
        <v>-0.29875000000000002</v>
      </c>
      <c r="B454" s="1">
        <v>0.12241</v>
      </c>
      <c r="C454" s="1">
        <f>SIN(10*lagrange5true[[#This Row],[Column1]]/PI())*EXP(-lagrange5true[[#This Row],[Column1]]/PI())</f>
        <v>-0.89517243837322114</v>
      </c>
    </row>
    <row r="455" spans="1:3" x14ac:dyDescent="0.3">
      <c r="A455" s="1">
        <v>-0.29246100000000003</v>
      </c>
      <c r="B455" s="1">
        <v>0.11967700000000001</v>
      </c>
      <c r="C455" s="1">
        <f>SIN(10*lagrange5true[[#This Row],[Column1]]/PI())*EXP(-lagrange5true[[#This Row],[Column1]]/PI())</f>
        <v>-0.88044057286475275</v>
      </c>
    </row>
    <row r="456" spans="1:3" x14ac:dyDescent="0.3">
      <c r="A456" s="1">
        <v>-0.28617100000000001</v>
      </c>
      <c r="B456" s="1">
        <v>0.11695</v>
      </c>
      <c r="C456" s="1">
        <f>SIN(10*lagrange5true[[#This Row],[Column1]]/PI())*EXP(-lagrange5true[[#This Row],[Column1]]/PI())</f>
        <v>-0.8654095263207543</v>
      </c>
    </row>
    <row r="457" spans="1:3" x14ac:dyDescent="0.3">
      <c r="A457" s="1">
        <v>-0.27988200000000002</v>
      </c>
      <c r="B457" s="1">
        <v>0.114229</v>
      </c>
      <c r="C457" s="1">
        <f>SIN(10*lagrange5true[[#This Row],[Column1]]/PI())*EXP(-lagrange5true[[#This Row],[Column1]]/PI())</f>
        <v>-0.85009133529820302</v>
      </c>
    </row>
    <row r="458" spans="1:3" x14ac:dyDescent="0.3">
      <c r="A458" s="1">
        <v>-0.273592</v>
      </c>
      <c r="B458" s="1">
        <v>0.111513</v>
      </c>
      <c r="C458" s="1">
        <f>SIN(10*lagrange5true[[#This Row],[Column1]]/PI())*EXP(-lagrange5true[[#This Row],[Column1]]/PI())</f>
        <v>-0.83448847510652069</v>
      </c>
    </row>
    <row r="459" spans="1:3" x14ac:dyDescent="0.3">
      <c r="A459" s="1">
        <v>-0.26730300000000001</v>
      </c>
      <c r="B459" s="1">
        <v>0.108803</v>
      </c>
      <c r="C459" s="1">
        <f>SIN(10*lagrange5true[[#This Row],[Column1]]/PI())*EXP(-lagrange5true[[#This Row],[Column1]]/PI())</f>
        <v>-0.81861333673192649</v>
      </c>
    </row>
    <row r="460" spans="1:3" x14ac:dyDescent="0.3">
      <c r="A460" s="1">
        <v>-0.261013</v>
      </c>
      <c r="B460" s="1">
        <v>0.106099</v>
      </c>
      <c r="C460" s="1">
        <f>SIN(10*lagrange5true[[#This Row],[Column1]]/PI())*EXP(-lagrange5true[[#This Row],[Column1]]/PI())</f>
        <v>-0.8024683843548861</v>
      </c>
    </row>
    <row r="461" spans="1:3" x14ac:dyDescent="0.3">
      <c r="A461" s="1">
        <v>-0.25472400000000001</v>
      </c>
      <c r="B461" s="1">
        <v>0.10340199999999999</v>
      </c>
      <c r="C461" s="1">
        <f>SIN(10*lagrange5true[[#This Row],[Column1]]/PI())*EXP(-lagrange5true[[#This Row],[Column1]]/PI())</f>
        <v>-0.78606634058262881</v>
      </c>
    </row>
    <row r="462" spans="1:3" x14ac:dyDescent="0.3">
      <c r="A462" s="1">
        <v>-0.24843399999999999</v>
      </c>
      <c r="B462" s="1">
        <v>0.10070999999999999</v>
      </c>
      <c r="C462" s="1">
        <f>SIN(10*lagrange5true[[#This Row],[Column1]]/PI())*EXP(-lagrange5true[[#This Row],[Column1]]/PI())</f>
        <v>-0.76940965458177601</v>
      </c>
    </row>
    <row r="463" spans="1:3" x14ac:dyDescent="0.3">
      <c r="A463" s="1">
        <v>-0.242145</v>
      </c>
      <c r="B463" s="1">
        <v>9.8024200000000006E-2</v>
      </c>
      <c r="C463" s="1">
        <f>SIN(10*lagrange5true[[#This Row],[Column1]]/PI())*EXP(-lagrange5true[[#This Row],[Column1]]/PI())</f>
        <v>-0.75251135741949349</v>
      </c>
    </row>
    <row r="464" spans="1:3" x14ac:dyDescent="0.3">
      <c r="A464" s="1">
        <v>-0.23585500000000001</v>
      </c>
      <c r="B464" s="1">
        <v>9.5344799999999993E-2</v>
      </c>
      <c r="C464" s="1">
        <f>SIN(10*lagrange5true[[#This Row],[Column1]]/PI())*EXP(-lagrange5true[[#This Row],[Column1]]/PI())</f>
        <v>-0.73537387941886712</v>
      </c>
    </row>
    <row r="465" spans="1:3" x14ac:dyDescent="0.3">
      <c r="A465" s="1">
        <v>-0.22956599999999999</v>
      </c>
      <c r="B465" s="1">
        <v>9.2671600000000007E-2</v>
      </c>
      <c r="C465" s="1">
        <f>SIN(10*lagrange5true[[#This Row],[Column1]]/PI())*EXP(-lagrange5true[[#This Row],[Column1]]/PI())</f>
        <v>-0.71801053663324776</v>
      </c>
    </row>
    <row r="466" spans="1:3" x14ac:dyDescent="0.3">
      <c r="A466" s="1">
        <v>-0.223276</v>
      </c>
      <c r="B466" s="1">
        <v>9.0004799999999996E-2</v>
      </c>
      <c r="C466" s="1">
        <f>SIN(10*lagrange5true[[#This Row],[Column1]]/PI())*EXP(-lagrange5true[[#This Row],[Column1]]/PI())</f>
        <v>-0.70042373677342684</v>
      </c>
    </row>
    <row r="467" spans="1:3" x14ac:dyDescent="0.3">
      <c r="A467" s="1">
        <v>-0.21698700000000001</v>
      </c>
      <c r="B467" s="1">
        <v>8.7344500000000005E-2</v>
      </c>
      <c r="C467" s="1">
        <f>SIN(10*lagrange5true[[#This Row],[Column1]]/PI())*EXP(-lagrange5true[[#This Row],[Column1]]/PI())</f>
        <v>-0.68262705713285887</v>
      </c>
    </row>
    <row r="468" spans="1:3" x14ac:dyDescent="0.3">
      <c r="A468" s="1">
        <v>-0.210697</v>
      </c>
      <c r="B468" s="1">
        <v>8.4690600000000005E-2</v>
      </c>
      <c r="C468" s="1">
        <f>SIN(10*lagrange5true[[#This Row],[Column1]]/PI())*EXP(-lagrange5true[[#This Row],[Column1]]/PI())</f>
        <v>-0.66462287910780415</v>
      </c>
    </row>
    <row r="469" spans="1:3" x14ac:dyDescent="0.3">
      <c r="A469" s="1">
        <v>-0.20440800000000001</v>
      </c>
      <c r="B469" s="1">
        <v>8.20433E-2</v>
      </c>
      <c r="C469" s="1">
        <f>SIN(10*lagrange5true[[#This Row],[Column1]]/PI())*EXP(-lagrange5true[[#This Row],[Column1]]/PI())</f>
        <v>-0.64642501725387314</v>
      </c>
    </row>
    <row r="470" spans="1:3" x14ac:dyDescent="0.3">
      <c r="A470" s="1">
        <v>-0.19811799999999999</v>
      </c>
      <c r="B470" s="1">
        <v>7.9402600000000004E-2</v>
      </c>
      <c r="C470" s="1">
        <f>SIN(10*lagrange5true[[#This Row],[Column1]]/PI())*EXP(-lagrange5true[[#This Row],[Column1]]/PI())</f>
        <v>-0.62803582302252248</v>
      </c>
    </row>
    <row r="471" spans="1:3" x14ac:dyDescent="0.3">
      <c r="A471" s="1">
        <v>-0.191829</v>
      </c>
      <c r="B471" s="1">
        <v>7.6768600000000006E-2</v>
      </c>
      <c r="C471" s="1">
        <f>SIN(10*lagrange5true[[#This Row],[Column1]]/PI())*EXP(-lagrange5true[[#This Row],[Column1]]/PI())</f>
        <v>-0.60946932406221765</v>
      </c>
    </row>
    <row r="472" spans="1:3" x14ac:dyDescent="0.3">
      <c r="A472" s="1">
        <v>-0.18554000000000001</v>
      </c>
      <c r="B472" s="1">
        <v>7.4141499999999999E-2</v>
      </c>
      <c r="C472" s="1">
        <f>SIN(10*lagrange5true[[#This Row],[Column1]]/PI())*EXP(-lagrange5true[[#This Row],[Column1]]/PI())</f>
        <v>-0.59073083113207792</v>
      </c>
    </row>
    <row r="473" spans="1:3" x14ac:dyDescent="0.3">
      <c r="A473" s="1">
        <v>-0.17924999999999999</v>
      </c>
      <c r="B473" s="1">
        <v>7.1521100000000004E-2</v>
      </c>
      <c r="C473" s="1">
        <f>SIN(10*lagrange5true[[#This Row],[Column1]]/PI())*EXP(-lagrange5true[[#This Row],[Column1]]/PI())</f>
        <v>-0.57182558223679181</v>
      </c>
    </row>
    <row r="474" spans="1:3" x14ac:dyDescent="0.3">
      <c r="A474" s="1">
        <v>-0.172961</v>
      </c>
      <c r="B474" s="1">
        <v>6.8907700000000002E-2</v>
      </c>
      <c r="C474" s="1">
        <f>SIN(10*lagrange5true[[#This Row],[Column1]]/PI())*EXP(-lagrange5true[[#This Row],[Column1]]/PI())</f>
        <v>-0.55276787902120694</v>
      </c>
    </row>
    <row r="475" spans="1:3" x14ac:dyDescent="0.3">
      <c r="A475" s="1">
        <v>-0.16667100000000001</v>
      </c>
      <c r="B475" s="1">
        <v>6.6301200000000005E-2</v>
      </c>
      <c r="C475" s="1">
        <f>SIN(10*lagrange5true[[#This Row],[Column1]]/PI())*EXP(-lagrange5true[[#This Row],[Column1]]/PI())</f>
        <v>-0.53355998271338678</v>
      </c>
    </row>
    <row r="476" spans="1:3" x14ac:dyDescent="0.3">
      <c r="A476" s="1">
        <v>-0.160382</v>
      </c>
      <c r="B476" s="1">
        <v>6.3701800000000003E-2</v>
      </c>
      <c r="C476" s="1">
        <f>SIN(10*lagrange5true[[#This Row],[Column1]]/PI())*EXP(-lagrange5true[[#This Row],[Column1]]/PI())</f>
        <v>-0.51421634705717034</v>
      </c>
    </row>
    <row r="477" spans="1:3" x14ac:dyDescent="0.3">
      <c r="A477" s="1">
        <v>-0.15409200000000001</v>
      </c>
      <c r="B477" s="1">
        <v>6.11096E-2</v>
      </c>
      <c r="C477" s="1">
        <f>SIN(10*lagrange5true[[#This Row],[Column1]]/PI())*EXP(-lagrange5true[[#This Row],[Column1]]/PI())</f>
        <v>-0.4947391912714148</v>
      </c>
    </row>
    <row r="478" spans="1:3" x14ac:dyDescent="0.3">
      <c r="A478" s="1">
        <v>-0.14780299999999999</v>
      </c>
      <c r="B478" s="1">
        <v>5.85245E-2</v>
      </c>
      <c r="C478" s="1">
        <f>SIN(10*lagrange5true[[#This Row],[Column1]]/PI())*EXP(-lagrange5true[[#This Row],[Column1]]/PI())</f>
        <v>-0.47514309667818377</v>
      </c>
    </row>
    <row r="479" spans="1:3" x14ac:dyDescent="0.3">
      <c r="A479" s="1">
        <v>-0.141513</v>
      </c>
      <c r="B479" s="1">
        <v>5.5946599999999999E-2</v>
      </c>
      <c r="C479" s="1">
        <f>SIN(10*lagrange5true[[#This Row],[Column1]]/PI())*EXP(-lagrange5true[[#This Row],[Column1]]/PI())</f>
        <v>-0.45543023724355858</v>
      </c>
    </row>
    <row r="480" spans="1:3" x14ac:dyDescent="0.3">
      <c r="A480" s="1">
        <v>-0.13522400000000001</v>
      </c>
      <c r="B480" s="1">
        <v>5.3376100000000003E-2</v>
      </c>
      <c r="C480" s="1">
        <f>SIN(10*lagrange5true[[#This Row],[Column1]]/PI())*EXP(-lagrange5true[[#This Row],[Column1]]/PI())</f>
        <v>-0.43561529733691229</v>
      </c>
    </row>
    <row r="481" spans="1:3" x14ac:dyDescent="0.3">
      <c r="A481" s="1">
        <v>-0.12893399999999999</v>
      </c>
      <c r="B481" s="1">
        <v>5.0812999999999997E-2</v>
      </c>
      <c r="C481" s="1">
        <f>SIN(10*lagrange5true[[#This Row],[Column1]]/PI())*EXP(-lagrange5true[[#This Row],[Column1]]/PI())</f>
        <v>-0.41570040252682555</v>
      </c>
    </row>
    <row r="482" spans="1:3" x14ac:dyDescent="0.3">
      <c r="A482" s="1">
        <v>-0.122645</v>
      </c>
      <c r="B482" s="1">
        <v>4.8257300000000003E-2</v>
      </c>
      <c r="C482" s="1">
        <f>SIN(10*lagrange5true[[#This Row],[Column1]]/PI())*EXP(-lagrange5true[[#This Row],[Column1]]/PI())</f>
        <v>-0.39570031572855413</v>
      </c>
    </row>
    <row r="483" spans="1:3" x14ac:dyDescent="0.3">
      <c r="A483" s="1">
        <v>-0.116355</v>
      </c>
      <c r="B483" s="1">
        <v>4.5709100000000003E-2</v>
      </c>
      <c r="C483" s="1">
        <f>SIN(10*lagrange5true[[#This Row],[Column1]]/PI())*EXP(-lagrange5true[[#This Row],[Column1]]/PI())</f>
        <v>-0.37561711107158052</v>
      </c>
    </row>
    <row r="484" spans="1:3" x14ac:dyDescent="0.3">
      <c r="A484" s="1">
        <v>-0.110066</v>
      </c>
      <c r="B484" s="1">
        <v>4.3168499999999999E-2</v>
      </c>
      <c r="C484" s="1">
        <f>SIN(10*lagrange5true[[#This Row],[Column1]]/PI())*EXP(-lagrange5true[[#This Row],[Column1]]/PI())</f>
        <v>-0.35546560558438106</v>
      </c>
    </row>
    <row r="485" spans="1:3" x14ac:dyDescent="0.3">
      <c r="A485" s="1">
        <v>-0.10377599999999999</v>
      </c>
      <c r="B485" s="1">
        <v>4.0635499999999998E-2</v>
      </c>
      <c r="C485" s="1">
        <f>SIN(10*lagrange5true[[#This Row],[Column1]]/PI())*EXP(-lagrange5true[[#This Row],[Column1]]/PI())</f>
        <v>-0.33524781902295042</v>
      </c>
    </row>
    <row r="486" spans="1:3" x14ac:dyDescent="0.3">
      <c r="A486" s="1">
        <v>-9.7486900000000001E-2</v>
      </c>
      <c r="B486" s="1">
        <v>3.8110199999999997E-2</v>
      </c>
      <c r="C486" s="1">
        <f>SIN(10*lagrange5true[[#This Row],[Column1]]/PI())*EXP(-lagrange5true[[#This Row],[Column1]]/PI())</f>
        <v>-0.31497827551766078</v>
      </c>
    </row>
    <row r="487" spans="1:3" x14ac:dyDescent="0.3">
      <c r="A487" s="1">
        <v>-9.1197399999999998E-2</v>
      </c>
      <c r="B487" s="1">
        <v>3.5592699999999998E-2</v>
      </c>
      <c r="C487" s="1">
        <f>SIN(10*lagrange5true[[#This Row],[Column1]]/PI())*EXP(-lagrange5true[[#This Row],[Column1]]/PI())</f>
        <v>-0.29466119910582672</v>
      </c>
    </row>
    <row r="488" spans="1:3" x14ac:dyDescent="0.3">
      <c r="A488" s="1">
        <v>-8.4907899999999994E-2</v>
      </c>
      <c r="B488" s="1">
        <v>3.3083099999999997E-2</v>
      </c>
      <c r="C488" s="1">
        <f>SIN(10*lagrange5true[[#This Row],[Column1]]/PI())*EXP(-lagrange5true[[#This Row],[Column1]]/PI())</f>
        <v>-0.27430627000653968</v>
      </c>
    </row>
    <row r="489" spans="1:3" x14ac:dyDescent="0.3">
      <c r="A489" s="1">
        <v>-7.8618400000000005E-2</v>
      </c>
      <c r="B489" s="1">
        <v>3.0581299999999999E-2</v>
      </c>
      <c r="C489" s="1">
        <f>SIN(10*lagrange5true[[#This Row],[Column1]]/PI())*EXP(-lagrange5true[[#This Row],[Column1]]/PI())</f>
        <v>-0.25392186265677807</v>
      </c>
    </row>
    <row r="490" spans="1:3" x14ac:dyDescent="0.3">
      <c r="A490" s="1">
        <v>-7.2329000000000004E-2</v>
      </c>
      <c r="B490" s="1">
        <v>2.8087500000000001E-2</v>
      </c>
      <c r="C490" s="1">
        <f>SIN(10*lagrange5true[[#This Row],[Column1]]/PI())*EXP(-lagrange5true[[#This Row],[Column1]]/PI())</f>
        <v>-0.23351665449989176</v>
      </c>
    </row>
    <row r="491" spans="1:3" x14ac:dyDescent="0.3">
      <c r="A491" s="1">
        <v>-6.6039500000000001E-2</v>
      </c>
      <c r="B491" s="1">
        <v>2.5601700000000002E-2</v>
      </c>
      <c r="C491" s="1">
        <f>SIN(10*lagrange5true[[#This Row],[Column1]]/PI())*EXP(-lagrange5true[[#This Row],[Column1]]/PI())</f>
        <v>-0.21309832458730588</v>
      </c>
    </row>
    <row r="492" spans="1:3" x14ac:dyDescent="0.3">
      <c r="A492" s="1">
        <v>-5.9749999999999998E-2</v>
      </c>
      <c r="B492" s="1">
        <v>2.3123999999999999E-2</v>
      </c>
      <c r="C492" s="1">
        <f>SIN(10*lagrange5true[[#This Row],[Column1]]/PI())*EXP(-lagrange5true[[#This Row],[Column1]]/PI())</f>
        <v>-0.19267549714045129</v>
      </c>
    </row>
    <row r="493" spans="1:3" x14ac:dyDescent="0.3">
      <c r="A493" s="1">
        <v>-5.3460500000000001E-2</v>
      </c>
      <c r="B493" s="1">
        <v>2.06544E-2</v>
      </c>
      <c r="C493" s="1">
        <f>SIN(10*lagrange5true[[#This Row],[Column1]]/PI())*EXP(-lagrange5true[[#This Row],[Column1]]/PI())</f>
        <v>-0.17225644073884297</v>
      </c>
    </row>
    <row r="494" spans="1:3" x14ac:dyDescent="0.3">
      <c r="A494" s="1">
        <v>-4.7171100000000001E-2</v>
      </c>
      <c r="B494" s="1">
        <v>1.8193000000000001E-2</v>
      </c>
      <c r="C494" s="1">
        <f>SIN(10*lagrange5true[[#This Row],[Column1]]/PI())*EXP(-lagrange5true[[#This Row],[Column1]]/PI())</f>
        <v>-0.15184971372046216</v>
      </c>
    </row>
    <row r="495" spans="1:3" x14ac:dyDescent="0.3">
      <c r="A495" s="1">
        <v>-4.0881599999999997E-2</v>
      </c>
      <c r="B495" s="1">
        <v>1.5739900000000001E-2</v>
      </c>
      <c r="C495" s="1">
        <f>SIN(10*lagrange5true[[#This Row],[Column1]]/PI())*EXP(-lagrange5true[[#This Row],[Column1]]/PI())</f>
        <v>-0.13146286331411097</v>
      </c>
    </row>
    <row r="496" spans="1:3" x14ac:dyDescent="0.3">
      <c r="A496" s="1">
        <v>-3.4592100000000001E-2</v>
      </c>
      <c r="B496" s="1">
        <v>1.3295100000000001E-2</v>
      </c>
      <c r="C496" s="1">
        <f>SIN(10*lagrange5true[[#This Row],[Column1]]/PI())*EXP(-lagrange5true[[#This Row],[Column1]]/PI())</f>
        <v>-0.11110436944791868</v>
      </c>
    </row>
    <row r="497" spans="1:3" x14ac:dyDescent="0.3">
      <c r="A497" s="1">
        <v>-2.8302600000000001E-2</v>
      </c>
      <c r="B497" s="1">
        <v>1.0858700000000001E-2</v>
      </c>
      <c r="C497" s="1">
        <f>SIN(10*lagrange5true[[#This Row],[Column1]]/PI())*EXP(-lagrange5true[[#This Row],[Column1]]/PI())</f>
        <v>-9.0782343425947751E-2</v>
      </c>
    </row>
    <row r="498" spans="1:3" x14ac:dyDescent="0.3">
      <c r="A498" s="1">
        <v>-2.20132E-2</v>
      </c>
      <c r="B498" s="1">
        <v>8.4306999999999993E-3</v>
      </c>
      <c r="C498" s="1">
        <f>SIN(10*lagrange5true[[#This Row],[Column1]]/PI())*EXP(-lagrange5true[[#This Row],[Column1]]/PI())</f>
        <v>-7.0505171412513654E-2</v>
      </c>
    </row>
    <row r="499" spans="1:3" x14ac:dyDescent="0.3">
      <c r="A499" s="1">
        <v>-1.57237E-2</v>
      </c>
      <c r="B499" s="1">
        <v>6.0112000000000004E-3</v>
      </c>
      <c r="C499" s="1">
        <f>SIN(10*lagrange5true[[#This Row],[Column1]]/PI())*EXP(-lagrange5true[[#This Row],[Column1]]/PI())</f>
        <v>-5.0280222440786664E-2</v>
      </c>
    </row>
    <row r="500" spans="1:3" x14ac:dyDescent="0.3">
      <c r="A500" s="1">
        <v>-9.4342100000000002E-3</v>
      </c>
      <c r="B500" s="1">
        <v>3.6002600000000001E-3</v>
      </c>
      <c r="C500" s="1">
        <f>SIN(10*lagrange5true[[#This Row],[Column1]]/PI())*EXP(-lagrange5true[[#This Row],[Column1]]/PI())</f>
        <v>-3.0115811989221385E-2</v>
      </c>
    </row>
    <row r="501" spans="1:3" x14ac:dyDescent="0.3">
      <c r="A501" s="1">
        <v>-3.14474E-3</v>
      </c>
      <c r="B501" s="1">
        <v>1.1979200000000001E-3</v>
      </c>
      <c r="C501" s="1">
        <f>SIN(10*lagrange5true[[#This Row],[Column1]]/PI())*EXP(-lagrange5true[[#This Row],[Column1]]/PI())</f>
        <v>-1.001987604349327E-2</v>
      </c>
    </row>
    <row r="502" spans="1:3" x14ac:dyDescent="0.3">
      <c r="A502" s="1">
        <v>3.14474E-3</v>
      </c>
      <c r="B502" s="1">
        <v>-1.19575E-3</v>
      </c>
      <c r="C502" s="1">
        <f>SIN(10*lagrange5true[[#This Row],[Column1]]/PI())*EXP(-lagrange5true[[#This Row],[Column1]]/PI())</f>
        <v>9.9998362814836244E-3</v>
      </c>
    </row>
    <row r="503" spans="1:3" x14ac:dyDescent="0.3">
      <c r="A503" s="1">
        <v>9.4342100000000002E-3</v>
      </c>
      <c r="B503" s="1">
        <v>-3.5807E-3</v>
      </c>
      <c r="C503" s="1">
        <f>SIN(10*lagrange5true[[#This Row],[Column1]]/PI())*EXP(-lagrange5true[[#This Row],[Column1]]/PI())</f>
        <v>2.9935478367565282E-2</v>
      </c>
    </row>
    <row r="504" spans="1:3" x14ac:dyDescent="0.3">
      <c r="A504" s="1">
        <v>1.57237E-2</v>
      </c>
      <c r="B504" s="1">
        <v>-5.9568599999999996E-3</v>
      </c>
      <c r="C504" s="1">
        <f>SIN(10*lagrange5true[[#This Row],[Column1]]/PI())*EXP(-lagrange5true[[#This Row],[Column1]]/PI())</f>
        <v>4.9779427159903258E-2</v>
      </c>
    </row>
    <row r="505" spans="1:3" x14ac:dyDescent="0.3">
      <c r="A505" s="1">
        <v>2.20132E-2</v>
      </c>
      <c r="B505" s="1">
        <v>-8.3242000000000003E-3</v>
      </c>
      <c r="C505" s="1">
        <f>SIN(10*lagrange5true[[#This Row],[Column1]]/PI())*EXP(-lagrange5true[[#This Row],[Column1]]/PI())</f>
        <v>6.9524000377005624E-2</v>
      </c>
    </row>
    <row r="506" spans="1:3" x14ac:dyDescent="0.3">
      <c r="A506" s="1">
        <v>2.8302600000000001E-2</v>
      </c>
      <c r="B506" s="1">
        <v>-1.06826E-2</v>
      </c>
      <c r="C506" s="1">
        <f>SIN(10*lagrange5true[[#This Row],[Column1]]/PI())*EXP(-lagrange5true[[#This Row],[Column1]]/PI())</f>
        <v>8.9161275688102462E-2</v>
      </c>
    </row>
    <row r="507" spans="1:3" x14ac:dyDescent="0.3">
      <c r="A507" s="1">
        <v>3.4592100000000001E-2</v>
      </c>
      <c r="B507" s="1">
        <v>-1.30321E-2</v>
      </c>
      <c r="C507" s="1">
        <f>SIN(10*lagrange5true[[#This Row],[Column1]]/PI())*EXP(-lagrange5true[[#This Row],[Column1]]/PI())</f>
        <v>0.10868437178989074</v>
      </c>
    </row>
    <row r="508" spans="1:3" x14ac:dyDescent="0.3">
      <c r="A508" s="1">
        <v>4.0881599999999997E-2</v>
      </c>
      <c r="B508" s="1">
        <v>-1.53726E-2</v>
      </c>
      <c r="C508" s="1">
        <f>SIN(10*lagrange5true[[#This Row],[Column1]]/PI())*EXP(-lagrange5true[[#This Row],[Column1]]/PI())</f>
        <v>0.12808554597137703</v>
      </c>
    </row>
    <row r="509" spans="1:3" x14ac:dyDescent="0.3">
      <c r="A509" s="1">
        <v>4.7171100000000001E-2</v>
      </c>
      <c r="B509" s="1">
        <v>-1.77041E-2</v>
      </c>
      <c r="C509" s="1">
        <f>SIN(10*lagrange5true[[#This Row],[Column1]]/PI())*EXP(-lagrange5true[[#This Row],[Column1]]/PI())</f>
        <v>0.14735744756420457</v>
      </c>
    </row>
    <row r="510" spans="1:3" x14ac:dyDescent="0.3">
      <c r="A510" s="1">
        <v>5.3460500000000001E-2</v>
      </c>
      <c r="B510" s="1">
        <v>-2.00264E-2</v>
      </c>
      <c r="C510" s="1">
        <f>SIN(10*lagrange5true[[#This Row],[Column1]]/PI())*EXP(-lagrange5true[[#This Row],[Column1]]/PI())</f>
        <v>0.16649250437886373</v>
      </c>
    </row>
    <row r="511" spans="1:3" x14ac:dyDescent="0.3">
      <c r="A511" s="1">
        <v>5.9749999999999998E-2</v>
      </c>
      <c r="B511" s="1">
        <v>-2.2339600000000001E-2</v>
      </c>
      <c r="C511" s="1">
        <f>SIN(10*lagrange5true[[#This Row],[Column1]]/PI())*EXP(-lagrange5true[[#This Row],[Column1]]/PI())</f>
        <v>0.18548414013428038</v>
      </c>
    </row>
    <row r="512" spans="1:3" x14ac:dyDescent="0.3">
      <c r="A512" s="1">
        <v>6.6039500000000001E-2</v>
      </c>
      <c r="B512" s="1">
        <v>-2.4643600000000002E-2</v>
      </c>
      <c r="C512" s="1">
        <f>SIN(10*lagrange5true[[#This Row],[Column1]]/PI())*EXP(-lagrange5true[[#This Row],[Column1]]/PI())</f>
        <v>0.20432495139477252</v>
      </c>
    </row>
    <row r="513" spans="1:3" x14ac:dyDescent="0.3">
      <c r="A513" s="1">
        <v>7.2329000000000004E-2</v>
      </c>
      <c r="B513" s="1">
        <v>-2.6938299999999998E-2</v>
      </c>
      <c r="C513" s="1">
        <f>SIN(10*lagrange5true[[#This Row],[Column1]]/PI())*EXP(-lagrange5true[[#This Row],[Column1]]/PI())</f>
        <v>0.22300792936781638</v>
      </c>
    </row>
    <row r="514" spans="1:3" x14ac:dyDescent="0.3">
      <c r="A514" s="1">
        <v>7.8618400000000005E-2</v>
      </c>
      <c r="B514" s="1">
        <v>-2.9223699999999998E-2</v>
      </c>
      <c r="C514" s="1">
        <f>SIN(10*lagrange5true[[#This Row],[Column1]]/PI())*EXP(-lagrange5true[[#This Row],[Column1]]/PI())</f>
        <v>0.24152586394626288</v>
      </c>
    </row>
    <row r="515" spans="1:3" x14ac:dyDescent="0.3">
      <c r="A515" s="1">
        <v>8.4907899999999994E-2</v>
      </c>
      <c r="B515" s="1">
        <v>-3.1499699999999999E-2</v>
      </c>
      <c r="C515" s="1">
        <f>SIN(10*lagrange5true[[#This Row],[Column1]]/PI())*EXP(-lagrange5true[[#This Row],[Column1]]/PI())</f>
        <v>0.25987252125708543</v>
      </c>
    </row>
    <row r="516" spans="1:3" x14ac:dyDescent="0.3">
      <c r="A516" s="1">
        <v>9.1197399999999998E-2</v>
      </c>
      <c r="B516" s="1">
        <v>-3.3766299999999999E-2</v>
      </c>
      <c r="C516" s="1">
        <f>SIN(10*lagrange5true[[#This Row],[Column1]]/PI())*EXP(-lagrange5true[[#This Row],[Column1]]/PI())</f>
        <v>0.27804087929339866</v>
      </c>
    </row>
    <row r="517" spans="1:3" x14ac:dyDescent="0.3">
      <c r="A517" s="1">
        <v>9.7486900000000001E-2</v>
      </c>
      <c r="B517" s="1">
        <v>-3.6023399999999997E-2</v>
      </c>
      <c r="C517" s="1">
        <f>SIN(10*lagrange5true[[#This Row],[Column1]]/PI())*EXP(-lagrange5true[[#This Row],[Column1]]/PI())</f>
        <v>0.29602431071632462</v>
      </c>
    </row>
    <row r="518" spans="1:3" x14ac:dyDescent="0.3">
      <c r="A518" s="1">
        <v>0.10377599999999999</v>
      </c>
      <c r="B518" s="1">
        <v>-3.8271100000000002E-2</v>
      </c>
      <c r="C518" s="1">
        <f>SIN(10*lagrange5true[[#This Row],[Column1]]/PI())*EXP(-lagrange5true[[#This Row],[Column1]]/PI())</f>
        <v>0.31381516406732746</v>
      </c>
    </row>
    <row r="519" spans="1:3" x14ac:dyDescent="0.3">
      <c r="A519" s="1">
        <v>0.110066</v>
      </c>
      <c r="B519" s="1">
        <v>-4.0509099999999999E-2</v>
      </c>
      <c r="C519" s="1">
        <f>SIN(10*lagrange5true[[#This Row],[Column1]]/PI())*EXP(-lagrange5true[[#This Row],[Column1]]/PI())</f>
        <v>0.33141067068637747</v>
      </c>
    </row>
    <row r="520" spans="1:3" x14ac:dyDescent="0.3">
      <c r="A520" s="1">
        <v>0.116355</v>
      </c>
      <c r="B520" s="1">
        <v>-4.2737499999999998E-2</v>
      </c>
      <c r="C520" s="1">
        <f>SIN(10*lagrange5true[[#This Row],[Column1]]/PI())*EXP(-lagrange5true[[#This Row],[Column1]]/PI())</f>
        <v>0.34879920378865492</v>
      </c>
    </row>
    <row r="521" spans="1:3" x14ac:dyDescent="0.3">
      <c r="A521" s="1">
        <v>0.122645</v>
      </c>
      <c r="B521" s="1">
        <v>-4.4956299999999998E-2</v>
      </c>
      <c r="C521" s="1">
        <f>SIN(10*lagrange5true[[#This Row],[Column1]]/PI())*EXP(-lagrange5true[[#This Row],[Column1]]/PI())</f>
        <v>0.36598008315370106</v>
      </c>
    </row>
    <row r="522" spans="1:3" x14ac:dyDescent="0.3">
      <c r="A522" s="1">
        <v>0.12893399999999999</v>
      </c>
      <c r="B522" s="1">
        <v>-4.71653E-2</v>
      </c>
      <c r="C522" s="1">
        <f>SIN(10*lagrange5true[[#This Row],[Column1]]/PI())*EXP(-lagrange5true[[#This Row],[Column1]]/PI())</f>
        <v>0.38294174693547572</v>
      </c>
    </row>
    <row r="523" spans="1:3" x14ac:dyDescent="0.3">
      <c r="A523" s="1">
        <v>0.13522400000000001</v>
      </c>
      <c r="B523" s="1">
        <v>-4.9364600000000002E-2</v>
      </c>
      <c r="C523" s="1">
        <f>SIN(10*lagrange5true[[#This Row],[Column1]]/PI())*EXP(-lagrange5true[[#This Row],[Column1]]/PI())</f>
        <v>0.39968360083712745</v>
      </c>
    </row>
    <row r="524" spans="1:3" x14ac:dyDescent="0.3">
      <c r="A524" s="1">
        <v>0.141513</v>
      </c>
      <c r="B524" s="1">
        <v>-5.1554099999999999E-2</v>
      </c>
      <c r="C524" s="1">
        <f>SIN(10*lagrange5true[[#This Row],[Column1]]/PI())*EXP(-lagrange5true[[#This Row],[Column1]]/PI())</f>
        <v>0.41619444823207385</v>
      </c>
    </row>
    <row r="525" spans="1:3" x14ac:dyDescent="0.3">
      <c r="A525" s="1">
        <v>0.14780299999999999</v>
      </c>
      <c r="B525" s="1">
        <v>-5.3733700000000002E-2</v>
      </c>
      <c r="C525" s="1">
        <f>SIN(10*lagrange5true[[#This Row],[Column1]]/PI())*EXP(-lagrange5true[[#This Row],[Column1]]/PI())</f>
        <v>0.43247378102008216</v>
      </c>
    </row>
    <row r="526" spans="1:3" x14ac:dyDescent="0.3">
      <c r="A526" s="1">
        <v>0.15409200000000001</v>
      </c>
      <c r="B526" s="1">
        <v>-5.5903399999999999E-2</v>
      </c>
      <c r="C526" s="1">
        <f>SIN(10*lagrange5true[[#This Row],[Column1]]/PI())*EXP(-lagrange5true[[#This Row],[Column1]]/PI())</f>
        <v>0.44851078293631447</v>
      </c>
    </row>
    <row r="527" spans="1:3" x14ac:dyDescent="0.3">
      <c r="A527" s="1">
        <v>0.160382</v>
      </c>
      <c r="B527" s="1">
        <v>-5.8063099999999999E-2</v>
      </c>
      <c r="C527" s="1">
        <f>SIN(10*lagrange5true[[#This Row],[Column1]]/PI())*EXP(-lagrange5true[[#This Row],[Column1]]/PI())</f>
        <v>0.46430503220899166</v>
      </c>
    </row>
    <row r="528" spans="1:3" x14ac:dyDescent="0.3">
      <c r="A528" s="1">
        <v>0.16667100000000001</v>
      </c>
      <c r="B528" s="1">
        <v>-6.0212799999999997E-2</v>
      </c>
      <c r="C528" s="1">
        <f>SIN(10*lagrange5true[[#This Row],[Column1]]/PI())*EXP(-lagrange5true[[#This Row],[Column1]]/PI())</f>
        <v>0.47984610734317285</v>
      </c>
    </row>
    <row r="529" spans="1:3" x14ac:dyDescent="0.3">
      <c r="A529" s="1">
        <v>0.172961</v>
      </c>
      <c r="B529" s="1">
        <v>-6.2352499999999998E-2</v>
      </c>
      <c r="C529" s="1">
        <f>SIN(10*lagrange5true[[#This Row],[Column1]]/PI())*EXP(-lagrange5true[[#This Row],[Column1]]/PI())</f>
        <v>0.49513367288710675</v>
      </c>
    </row>
    <row r="530" spans="1:3" x14ac:dyDescent="0.3">
      <c r="A530" s="1">
        <v>0.17924999999999999</v>
      </c>
      <c r="B530" s="1">
        <v>-6.4482100000000001E-2</v>
      </c>
      <c r="C530" s="1">
        <f>SIN(10*lagrange5true[[#This Row],[Column1]]/PI())*EXP(-lagrange5true[[#This Row],[Column1]]/PI())</f>
        <v>0.51015771577238833</v>
      </c>
    </row>
    <row r="531" spans="1:3" x14ac:dyDescent="0.3">
      <c r="A531" s="1">
        <v>0.18554000000000001</v>
      </c>
      <c r="B531" s="1">
        <v>-6.6601599999999997E-2</v>
      </c>
      <c r="C531" s="1">
        <f>SIN(10*lagrange5true[[#This Row],[Column1]]/PI())*EXP(-lagrange5true[[#This Row],[Column1]]/PI())</f>
        <v>0.52491798671973877</v>
      </c>
    </row>
    <row r="532" spans="1:3" x14ac:dyDescent="0.3">
      <c r="A532" s="1">
        <v>0.191829</v>
      </c>
      <c r="B532" s="1">
        <v>-6.8710900000000005E-2</v>
      </c>
      <c r="C532" s="1">
        <f>SIN(10*lagrange5true[[#This Row],[Column1]]/PI())*EXP(-lagrange5true[[#This Row],[Column1]]/PI())</f>
        <v>0.53940489397638747</v>
      </c>
    </row>
    <row r="533" spans="1:3" x14ac:dyDescent="0.3">
      <c r="A533" s="1">
        <v>0.19811799999999999</v>
      </c>
      <c r="B533" s="1">
        <v>-7.0809999999999998E-2</v>
      </c>
      <c r="C533" s="1">
        <f>SIN(10*lagrange5true[[#This Row],[Column1]]/PI())*EXP(-lagrange5true[[#This Row],[Column1]]/PI())</f>
        <v>0.55361603664327075</v>
      </c>
    </row>
    <row r="534" spans="1:3" x14ac:dyDescent="0.3">
      <c r="A534" s="1">
        <v>0.20440800000000001</v>
      </c>
      <c r="B534" s="1">
        <v>-7.28988E-2</v>
      </c>
      <c r="C534" s="1">
        <f>SIN(10*lagrange5true[[#This Row],[Column1]]/PI())*EXP(-lagrange5true[[#This Row],[Column1]]/PI())</f>
        <v>0.56754896891090623</v>
      </c>
    </row>
    <row r="535" spans="1:3" x14ac:dyDescent="0.3">
      <c r="A535" s="1">
        <v>0.210697</v>
      </c>
      <c r="B535" s="1">
        <v>-7.4977299999999997E-2</v>
      </c>
      <c r="C535" s="1">
        <f>SIN(10*lagrange5true[[#This Row],[Column1]]/PI())*EXP(-lagrange5true[[#This Row],[Column1]]/PI())</f>
        <v>0.58119475343461535</v>
      </c>
    </row>
    <row r="536" spans="1:3" x14ac:dyDescent="0.3">
      <c r="A536" s="1">
        <v>0.21698700000000001</v>
      </c>
      <c r="B536" s="1">
        <v>-7.70454E-2</v>
      </c>
      <c r="C536" s="1">
        <f>SIN(10*lagrange5true[[#This Row],[Column1]]/PI())*EXP(-lagrange5true[[#This Row],[Column1]]/PI())</f>
        <v>0.59455335481706251</v>
      </c>
    </row>
    <row r="537" spans="1:3" x14ac:dyDescent="0.3">
      <c r="A537" s="1">
        <v>0.223276</v>
      </c>
      <c r="B537" s="1">
        <v>-7.9103199999999999E-2</v>
      </c>
      <c r="C537" s="1">
        <f>SIN(10*lagrange5true[[#This Row],[Column1]]/PI())*EXP(-lagrange5true[[#This Row],[Column1]]/PI())</f>
        <v>0.60761628580071281</v>
      </c>
    </row>
    <row r="538" spans="1:3" x14ac:dyDescent="0.3">
      <c r="A538" s="1">
        <v>0.22956599999999999</v>
      </c>
      <c r="B538" s="1">
        <v>-8.11505E-2</v>
      </c>
      <c r="C538" s="1">
        <f>SIN(10*lagrange5true[[#This Row],[Column1]]/PI())*EXP(-lagrange5true[[#This Row],[Column1]]/PI())</f>
        <v>0.62038359556999256</v>
      </c>
    </row>
    <row r="539" spans="1:3" x14ac:dyDescent="0.3">
      <c r="A539" s="1">
        <v>0.23585500000000001</v>
      </c>
      <c r="B539" s="1">
        <v>-8.3187300000000006E-2</v>
      </c>
      <c r="C539" s="1">
        <f>SIN(10*lagrange5true[[#This Row],[Column1]]/PI())*EXP(-lagrange5true[[#This Row],[Column1]]/PI())</f>
        <v>0.63284725705085043</v>
      </c>
    </row>
    <row r="540" spans="1:3" x14ac:dyDescent="0.3">
      <c r="A540" s="1">
        <v>0.242145</v>
      </c>
      <c r="B540" s="1">
        <v>-8.52136E-2</v>
      </c>
      <c r="C540" s="1">
        <f>SIN(10*lagrange5true[[#This Row],[Column1]]/PI())*EXP(-lagrange5true[[#This Row],[Column1]]/PI())</f>
        <v>0.64500740325553285</v>
      </c>
    </row>
    <row r="541" spans="1:3" x14ac:dyDescent="0.3">
      <c r="A541" s="1">
        <v>0.24843399999999999</v>
      </c>
      <c r="B541" s="1">
        <v>-8.7229399999999999E-2</v>
      </c>
      <c r="C541" s="1">
        <f>SIN(10*lagrange5true[[#This Row],[Column1]]/PI())*EXP(-lagrange5true[[#This Row],[Column1]]/PI())</f>
        <v>0.6568564765672068</v>
      </c>
    </row>
    <row r="542" spans="1:3" x14ac:dyDescent="0.3">
      <c r="A542" s="1">
        <v>0.25472400000000001</v>
      </c>
      <c r="B542" s="1">
        <v>-8.9234499999999994E-2</v>
      </c>
      <c r="C542" s="1">
        <f>SIN(10*lagrange5true[[#This Row],[Column1]]/PI())*EXP(-lagrange5true[[#This Row],[Column1]]/PI())</f>
        <v>0.66839469294283205</v>
      </c>
    </row>
    <row r="543" spans="1:3" x14ac:dyDescent="0.3">
      <c r="A543" s="1">
        <v>0.261013</v>
      </c>
      <c r="B543" s="1">
        <v>-9.1229000000000005E-2</v>
      </c>
      <c r="C543" s="1">
        <f>SIN(10*lagrange5true[[#This Row],[Column1]]/PI())*EXP(-lagrange5true[[#This Row],[Column1]]/PI())</f>
        <v>0.67961497266553061</v>
      </c>
    </row>
    <row r="544" spans="1:3" x14ac:dyDescent="0.3">
      <c r="A544" s="1">
        <v>0.26730300000000001</v>
      </c>
      <c r="B544" s="1">
        <v>-9.3212900000000001E-2</v>
      </c>
      <c r="C544" s="1">
        <f>SIN(10*lagrange5true[[#This Row],[Column1]]/PI())*EXP(-lagrange5true[[#This Row],[Column1]]/PI())</f>
        <v>0.69051761362715813</v>
      </c>
    </row>
    <row r="545" spans="1:3" x14ac:dyDescent="0.3">
      <c r="A545" s="1">
        <v>0.273592</v>
      </c>
      <c r="B545" s="1">
        <v>-9.5186000000000007E-2</v>
      </c>
      <c r="C545" s="1">
        <f>SIN(10*lagrange5true[[#This Row],[Column1]]/PI())*EXP(-lagrange5true[[#This Row],[Column1]]/PI())</f>
        <v>0.70109602161554296</v>
      </c>
    </row>
    <row r="546" spans="1:3" x14ac:dyDescent="0.3">
      <c r="A546" s="1">
        <v>0.27988200000000002</v>
      </c>
      <c r="B546" s="1">
        <v>-9.7148300000000007E-2</v>
      </c>
      <c r="C546" s="1">
        <f>SIN(10*lagrange5true[[#This Row],[Column1]]/PI())*EXP(-lagrange5true[[#This Row],[Column1]]/PI())</f>
        <v>0.71135057532354884</v>
      </c>
    </row>
    <row r="547" spans="1:3" x14ac:dyDescent="0.3">
      <c r="A547" s="1">
        <v>0.28617100000000001</v>
      </c>
      <c r="B547" s="1">
        <v>-9.9099900000000005E-2</v>
      </c>
      <c r="C547" s="1">
        <f>SIN(10*lagrange5true[[#This Row],[Column1]]/PI())*EXP(-lagrange5true[[#This Row],[Column1]]/PI())</f>
        <v>0.72127517280489739</v>
      </c>
    </row>
    <row r="548" spans="1:3" x14ac:dyDescent="0.3">
      <c r="A548" s="1">
        <v>0.29246100000000003</v>
      </c>
      <c r="B548" s="1">
        <v>-0.10104100000000001</v>
      </c>
      <c r="C548" s="1">
        <f>SIN(10*lagrange5true[[#This Row],[Column1]]/PI())*EXP(-lagrange5true[[#This Row],[Column1]]/PI())</f>
        <v>0.7308702722983198</v>
      </c>
    </row>
    <row r="549" spans="1:3" x14ac:dyDescent="0.3">
      <c r="A549" s="1">
        <v>0.29875000000000002</v>
      </c>
      <c r="B549" s="1">
        <v>-0.10297000000000001</v>
      </c>
      <c r="C549" s="1">
        <f>SIN(10*lagrange5true[[#This Row],[Column1]]/PI())*EXP(-lagrange5true[[#This Row],[Column1]]/PI())</f>
        <v>0.74013027003687903</v>
      </c>
    </row>
    <row r="550" spans="1:3" x14ac:dyDescent="0.3">
      <c r="A550" s="1">
        <v>0.30503999999999998</v>
      </c>
      <c r="B550" s="1">
        <v>-0.104889</v>
      </c>
      <c r="C550" s="1">
        <f>SIN(10*lagrange5true[[#This Row],[Column1]]/PI())*EXP(-lagrange5true[[#This Row],[Column1]]/PI())</f>
        <v>0.74905570243177033</v>
      </c>
    </row>
    <row r="551" spans="1:3" x14ac:dyDescent="0.3">
      <c r="A551" s="1">
        <v>0.31132900000000002</v>
      </c>
      <c r="B551" s="1">
        <v>-0.106797</v>
      </c>
      <c r="C551" s="1">
        <f>SIN(10*lagrange5true[[#This Row],[Column1]]/PI())*EXP(-lagrange5true[[#This Row],[Column1]]/PI())</f>
        <v>0.75764146895833318</v>
      </c>
    </row>
    <row r="552" spans="1:3" x14ac:dyDescent="0.3">
      <c r="A552" s="1">
        <v>0.31761800000000001</v>
      </c>
      <c r="B552" s="1">
        <v>-0.108694</v>
      </c>
      <c r="C552" s="1">
        <f>SIN(10*lagrange5true[[#This Row],[Column1]]/PI())*EXP(-lagrange5true[[#This Row],[Column1]]/PI())</f>
        <v>0.76588689879293903</v>
      </c>
    </row>
    <row r="553" spans="1:3" x14ac:dyDescent="0.3">
      <c r="A553" s="1">
        <v>0.32390799999999997</v>
      </c>
      <c r="B553" s="1">
        <v>-0.11058</v>
      </c>
      <c r="C553" s="1">
        <f>SIN(10*lagrange5true[[#This Row],[Column1]]/PI())*EXP(-lagrange5true[[#This Row],[Column1]]/PI())</f>
        <v>0.77379125062058929</v>
      </c>
    </row>
    <row r="554" spans="1:3" x14ac:dyDescent="0.3">
      <c r="A554" s="1">
        <v>0.33019700000000002</v>
      </c>
      <c r="B554" s="1">
        <v>-0.112455</v>
      </c>
      <c r="C554" s="1">
        <f>SIN(10*lagrange5true[[#This Row],[Column1]]/PI())*EXP(-lagrange5true[[#This Row],[Column1]]/PI())</f>
        <v>0.78135018638918197</v>
      </c>
    </row>
    <row r="555" spans="1:3" x14ac:dyDescent="0.3">
      <c r="A555" s="1">
        <v>0.33648699999999998</v>
      </c>
      <c r="B555" s="1">
        <v>-0.114319</v>
      </c>
      <c r="C555" s="1">
        <f>SIN(10*lagrange5true[[#This Row],[Column1]]/PI())*EXP(-lagrange5true[[#This Row],[Column1]]/PI())</f>
        <v>0.78856443118235342</v>
      </c>
    </row>
    <row r="556" spans="1:3" x14ac:dyDescent="0.3">
      <c r="A556" s="1">
        <v>0.34277600000000003</v>
      </c>
      <c r="B556" s="1">
        <v>-0.116172</v>
      </c>
      <c r="C556" s="1">
        <f>SIN(10*lagrange5true[[#This Row],[Column1]]/PI())*EXP(-lagrange5true[[#This Row],[Column1]]/PI())</f>
        <v>0.79543015912086668</v>
      </c>
    </row>
    <row r="557" spans="1:3" x14ac:dyDescent="0.3">
      <c r="A557" s="1">
        <v>0.34906599999999999</v>
      </c>
      <c r="B557" s="1">
        <v>-0.11801399999999999</v>
      </c>
      <c r="C557" s="1">
        <f>SIN(10*lagrange5true[[#This Row],[Column1]]/PI())*EXP(-lagrange5true[[#This Row],[Column1]]/PI())</f>
        <v>0.8019481677696948</v>
      </c>
    </row>
    <row r="558" spans="1:3" x14ac:dyDescent="0.3">
      <c r="A558" s="1">
        <v>0.35535499999999998</v>
      </c>
      <c r="B558" s="1">
        <v>-0.11984400000000001</v>
      </c>
      <c r="C558" s="1">
        <f>SIN(10*lagrange5true[[#This Row],[Column1]]/PI())*EXP(-lagrange5true[[#This Row],[Column1]]/PI())</f>
        <v>0.80811514550682573</v>
      </c>
    </row>
    <row r="559" spans="1:3" x14ac:dyDescent="0.3">
      <c r="A559" s="1">
        <v>0.36164499999999999</v>
      </c>
      <c r="B559" s="1">
        <v>-0.12166299999999999</v>
      </c>
      <c r="C559" s="1">
        <f>SIN(10*lagrange5true[[#This Row],[Column1]]/PI())*EXP(-lagrange5true[[#This Row],[Column1]]/PI())</f>
        <v>0.81393196051432803</v>
      </c>
    </row>
    <row r="560" spans="1:3" x14ac:dyDescent="0.3">
      <c r="A560" s="1">
        <v>0.36793399999999998</v>
      </c>
      <c r="B560" s="1">
        <v>-0.123471</v>
      </c>
      <c r="C560" s="1">
        <f>SIN(10*lagrange5true[[#This Row],[Column1]]/PI())*EXP(-lagrange5true[[#This Row],[Column1]]/PI())</f>
        <v>0.81939581666587702</v>
      </c>
    </row>
    <row r="561" spans="1:3" x14ac:dyDescent="0.3">
      <c r="A561" s="1">
        <v>0.374224</v>
      </c>
      <c r="B561" s="1">
        <v>-0.12526799999999999</v>
      </c>
      <c r="C561" s="1">
        <f>SIN(10*lagrange5true[[#This Row],[Column1]]/PI())*EXP(-lagrange5true[[#This Row],[Column1]]/PI())</f>
        <v>0.82450765079738864</v>
      </c>
    </row>
    <row r="562" spans="1:3" x14ac:dyDescent="0.3">
      <c r="A562" s="1">
        <v>0.38051299999999999</v>
      </c>
      <c r="B562" s="1">
        <v>-0.127053</v>
      </c>
      <c r="C562" s="1">
        <f>SIN(10*lagrange5true[[#This Row],[Column1]]/PI())*EXP(-lagrange5true[[#This Row],[Column1]]/PI())</f>
        <v>0.82926518267553873</v>
      </c>
    </row>
    <row r="563" spans="1:3" x14ac:dyDescent="0.3">
      <c r="A563" s="1">
        <v>0.38680300000000001</v>
      </c>
      <c r="B563" s="1">
        <v>-0.128827</v>
      </c>
      <c r="C563" s="1">
        <f>SIN(10*lagrange5true[[#This Row],[Column1]]/PI())*EXP(-lagrange5true[[#This Row],[Column1]]/PI())</f>
        <v>0.83366941573179409</v>
      </c>
    </row>
    <row r="564" spans="1:3" x14ac:dyDescent="0.3">
      <c r="A564" s="1">
        <v>0.393092</v>
      </c>
      <c r="B564" s="1">
        <v>-0.13059000000000001</v>
      </c>
      <c r="C564" s="1">
        <f>SIN(10*lagrange5true[[#This Row],[Column1]]/PI())*EXP(-lagrange5true[[#This Row],[Column1]]/PI())</f>
        <v>0.83771858518806386</v>
      </c>
    </row>
    <row r="565" spans="1:3" x14ac:dyDescent="0.3">
      <c r="A565" s="1">
        <v>0.39938200000000001</v>
      </c>
      <c r="B565" s="1">
        <v>-0.13234099999999999</v>
      </c>
      <c r="C565" s="1">
        <f>SIN(10*lagrange5true[[#This Row],[Column1]]/PI())*EXP(-lagrange5true[[#This Row],[Column1]]/PI())</f>
        <v>0.84141375892209536</v>
      </c>
    </row>
    <row r="566" spans="1:3" x14ac:dyDescent="0.3">
      <c r="A566" s="1">
        <v>0.405671</v>
      </c>
      <c r="B566" s="1">
        <v>-0.13408100000000001</v>
      </c>
      <c r="C566" s="1">
        <f>SIN(10*lagrange5true[[#This Row],[Column1]]/PI())*EXP(-lagrange5true[[#This Row],[Column1]]/PI())</f>
        <v>0.8447536863455497</v>
      </c>
    </row>
    <row r="567" spans="1:3" x14ac:dyDescent="0.3">
      <c r="A567" s="1">
        <v>0.41196100000000002</v>
      </c>
      <c r="B567" s="1">
        <v>-0.13580900000000001</v>
      </c>
      <c r="C567" s="1">
        <f>SIN(10*lagrange5true[[#This Row],[Column1]]/PI())*EXP(-lagrange5true[[#This Row],[Column1]]/PI())</f>
        <v>0.84773949754640465</v>
      </c>
    </row>
    <row r="568" spans="1:3" x14ac:dyDescent="0.3">
      <c r="A568" s="1">
        <v>0.41825000000000001</v>
      </c>
      <c r="B568" s="1">
        <v>-0.13752600000000001</v>
      </c>
      <c r="C568" s="1">
        <f>SIN(10*lagrange5true[[#This Row],[Column1]]/PI())*EXP(-lagrange5true[[#This Row],[Column1]]/PI())</f>
        <v>0.85037045404152001</v>
      </c>
    </row>
    <row r="569" spans="1:3" x14ac:dyDescent="0.3">
      <c r="A569" s="1">
        <v>0.42453999999999997</v>
      </c>
      <c r="B569" s="1">
        <v>-0.13923099999999999</v>
      </c>
      <c r="C569" s="1">
        <f>SIN(10*lagrange5true[[#This Row],[Column1]]/PI())*EXP(-lagrange5true[[#This Row],[Column1]]/PI())</f>
        <v>0.85264774581056979</v>
      </c>
    </row>
    <row r="570" spans="1:3" x14ac:dyDescent="0.3">
      <c r="A570" s="1">
        <v>0.43082900000000002</v>
      </c>
      <c r="B570" s="1">
        <v>-0.14092499999999999</v>
      </c>
      <c r="C570" s="1">
        <f>SIN(10*lagrange5true[[#This Row],[Column1]]/PI())*EXP(-lagrange5true[[#This Row],[Column1]]/PI())</f>
        <v>0.85457114358188324</v>
      </c>
    </row>
    <row r="571" spans="1:3" x14ac:dyDescent="0.3">
      <c r="A571" s="1">
        <v>0.43711800000000001</v>
      </c>
      <c r="B571" s="1">
        <v>-0.14260700000000001</v>
      </c>
      <c r="C571" s="1">
        <f>SIN(10*lagrange5true[[#This Row],[Column1]]/PI())*EXP(-lagrange5true[[#This Row],[Column1]]/PI())</f>
        <v>0.85614167312336709</v>
      </c>
    </row>
    <row r="572" spans="1:3" x14ac:dyDescent="0.3">
      <c r="A572" s="1">
        <v>0.44340800000000002</v>
      </c>
      <c r="B572" s="1">
        <v>-0.14427699999999999</v>
      </c>
      <c r="C572" s="1">
        <f>SIN(10*lagrange5true[[#This Row],[Column1]]/PI())*EXP(-lagrange5true[[#This Row],[Column1]]/PI())</f>
        <v>0.85736027580356278</v>
      </c>
    </row>
    <row r="573" spans="1:3" x14ac:dyDescent="0.3">
      <c r="A573" s="1">
        <v>0.44969700000000001</v>
      </c>
      <c r="B573" s="1">
        <v>-0.14593600000000001</v>
      </c>
      <c r="C573" s="1">
        <f>SIN(10*lagrange5true[[#This Row],[Column1]]/PI())*EXP(-lagrange5true[[#This Row],[Column1]]/PI())</f>
        <v>0.8582274789799309</v>
      </c>
    </row>
    <row r="574" spans="1:3" x14ac:dyDescent="0.3">
      <c r="A574" s="1">
        <v>0.45598699999999998</v>
      </c>
      <c r="B574" s="1">
        <v>-0.14758399999999999</v>
      </c>
      <c r="C574" s="1">
        <f>SIN(10*lagrange5true[[#This Row],[Column1]]/PI())*EXP(-lagrange5true[[#This Row],[Column1]]/PI())</f>
        <v>0.85874461171433469</v>
      </c>
    </row>
    <row r="575" spans="1:3" x14ac:dyDescent="0.3">
      <c r="A575" s="1">
        <v>0.46227600000000002</v>
      </c>
      <c r="B575" s="1">
        <v>-0.14921899999999999</v>
      </c>
      <c r="C575" s="1">
        <f>SIN(10*lagrange5true[[#This Row],[Column1]]/PI())*EXP(-lagrange5true[[#This Row],[Column1]]/PI())</f>
        <v>0.85891269987735852</v>
      </c>
    </row>
    <row r="576" spans="1:3" x14ac:dyDescent="0.3">
      <c r="A576" s="1">
        <v>0.46856599999999998</v>
      </c>
      <c r="B576" s="1">
        <v>-0.150843</v>
      </c>
      <c r="C576" s="1">
        <f>SIN(10*lagrange5true[[#This Row],[Column1]]/PI())*EXP(-lagrange5true[[#This Row],[Column1]]/PI())</f>
        <v>0.85873312372251642</v>
      </c>
    </row>
    <row r="577" spans="1:3" x14ac:dyDescent="0.3">
      <c r="A577" s="1">
        <v>0.47485500000000003</v>
      </c>
      <c r="B577" s="1">
        <v>-0.15245500000000001</v>
      </c>
      <c r="C577" s="1">
        <f>SIN(10*lagrange5true[[#This Row],[Column1]]/PI())*EXP(-lagrange5true[[#This Row],[Column1]]/PI())</f>
        <v>0.85820740200306167</v>
      </c>
    </row>
    <row r="578" spans="1:3" x14ac:dyDescent="0.3">
      <c r="A578" s="1">
        <v>0.48114499999999999</v>
      </c>
      <c r="B578" s="1">
        <v>-0.154055</v>
      </c>
      <c r="C578" s="1">
        <f>SIN(10*lagrange5true[[#This Row],[Column1]]/PI())*EXP(-lagrange5true[[#This Row],[Column1]]/PI())</f>
        <v>0.85733696353010114</v>
      </c>
    </row>
    <row r="579" spans="1:3" x14ac:dyDescent="0.3">
      <c r="A579" s="1">
        <v>0.48743399999999998</v>
      </c>
      <c r="B579" s="1">
        <v>-0.155644</v>
      </c>
      <c r="C579" s="1">
        <f>SIN(10*lagrange5true[[#This Row],[Column1]]/PI())*EXP(-lagrange5true[[#This Row],[Column1]]/PI())</f>
        <v>0.85612381355920464</v>
      </c>
    </row>
    <row r="580" spans="1:3" x14ac:dyDescent="0.3">
      <c r="A580" s="1">
        <v>0.493724</v>
      </c>
      <c r="B580" s="1">
        <v>-0.15722</v>
      </c>
      <c r="C580" s="1">
        <f>SIN(10*lagrange5true[[#This Row],[Column1]]/PI())*EXP(-lagrange5true[[#This Row],[Column1]]/PI())</f>
        <v>0.85456942676772141</v>
      </c>
    </row>
    <row r="581" spans="1:3" x14ac:dyDescent="0.3">
      <c r="A581" s="1">
        <v>0.50001300000000004</v>
      </c>
      <c r="B581" s="1">
        <v>-0.15878500000000001</v>
      </c>
      <c r="C581" s="1">
        <f>SIN(10*lagrange5true[[#This Row],[Column1]]/PI())*EXP(-lagrange5true[[#This Row],[Column1]]/PI())</f>
        <v>0.85267628779955928</v>
      </c>
    </row>
    <row r="582" spans="1:3" x14ac:dyDescent="0.3">
      <c r="A582" s="1">
        <v>0.50630299999999995</v>
      </c>
      <c r="B582" s="1">
        <v>-0.16033800000000001</v>
      </c>
      <c r="C582" s="1">
        <f>SIN(10*lagrange5true[[#This Row],[Column1]]/PI())*EXP(-lagrange5true[[#This Row],[Column1]]/PI())</f>
        <v>0.85044591445446305</v>
      </c>
    </row>
    <row r="583" spans="1:3" x14ac:dyDescent="0.3">
      <c r="A583" s="1">
        <v>0.51259200000000005</v>
      </c>
      <c r="B583" s="1">
        <v>-0.161879</v>
      </c>
      <c r="C583" s="1">
        <f>SIN(10*lagrange5true[[#This Row],[Column1]]/PI())*EXP(-lagrange5true[[#This Row],[Column1]]/PI())</f>
        <v>0.84788126293439492</v>
      </c>
    </row>
    <row r="584" spans="1:3" x14ac:dyDescent="0.3">
      <c r="A584" s="1">
        <v>0.51888199999999995</v>
      </c>
      <c r="B584" s="1">
        <v>-0.163408</v>
      </c>
      <c r="C584" s="1">
        <f>SIN(10*lagrange5true[[#This Row],[Column1]]/PI())*EXP(-lagrange5true[[#This Row],[Column1]]/PI())</f>
        <v>0.84498389136999674</v>
      </c>
    </row>
    <row r="585" spans="1:3" x14ac:dyDescent="0.3">
      <c r="A585" s="1">
        <v>0.52517100000000005</v>
      </c>
      <c r="B585" s="1">
        <v>-0.16492599999999999</v>
      </c>
      <c r="C585" s="1">
        <f>SIN(10*lagrange5true[[#This Row],[Column1]]/PI())*EXP(-lagrange5true[[#This Row],[Column1]]/PI())</f>
        <v>0.84175721899303879</v>
      </c>
    </row>
    <row r="586" spans="1:3" x14ac:dyDescent="0.3">
      <c r="A586" s="1">
        <v>0.53146099999999996</v>
      </c>
      <c r="B586" s="1">
        <v>-0.166431</v>
      </c>
      <c r="C586" s="1">
        <f>SIN(10*lagrange5true[[#This Row],[Column1]]/PI())*EXP(-lagrange5true[[#This Row],[Column1]]/PI())</f>
        <v>0.83820284143078916</v>
      </c>
    </row>
    <row r="587" spans="1:3" x14ac:dyDescent="0.3">
      <c r="A587" s="1">
        <v>0.53774999999999995</v>
      </c>
      <c r="B587" s="1">
        <v>-0.16792399999999999</v>
      </c>
      <c r="C587" s="1">
        <f>SIN(10*lagrange5true[[#This Row],[Column1]]/PI())*EXP(-lagrange5true[[#This Row],[Column1]]/PI())</f>
        <v>0.83432463173793514</v>
      </c>
    </row>
    <row r="588" spans="1:3" x14ac:dyDescent="0.3">
      <c r="A588" s="1">
        <v>0.54403999999999997</v>
      </c>
      <c r="B588" s="1">
        <v>-0.169405</v>
      </c>
      <c r="C588" s="1">
        <f>SIN(10*lagrange5true[[#This Row],[Column1]]/PI())*EXP(-lagrange5true[[#This Row],[Column1]]/PI())</f>
        <v>0.83012422016624188</v>
      </c>
    </row>
    <row r="589" spans="1:3" x14ac:dyDescent="0.3">
      <c r="A589" s="1">
        <v>0.55032899999999996</v>
      </c>
      <c r="B589" s="1">
        <v>-0.170875</v>
      </c>
      <c r="C589" s="1">
        <f>SIN(10*lagrange5true[[#This Row],[Column1]]/PI())*EXP(-lagrange5true[[#This Row],[Column1]]/PI())</f>
        <v>0.82560592372803798</v>
      </c>
    </row>
    <row r="590" spans="1:3" x14ac:dyDescent="0.3">
      <c r="A590" s="1">
        <v>0.55661899999999997</v>
      </c>
      <c r="B590" s="1">
        <v>-0.17233200000000001</v>
      </c>
      <c r="C590" s="1">
        <f>SIN(10*lagrange5true[[#This Row],[Column1]]/PI())*EXP(-lagrange5true[[#This Row],[Column1]]/PI())</f>
        <v>0.82077140439453</v>
      </c>
    </row>
    <row r="591" spans="1:3" x14ac:dyDescent="0.3">
      <c r="A591" s="1">
        <v>0.56290799999999996</v>
      </c>
      <c r="B591" s="1">
        <v>-0.17377699999999999</v>
      </c>
      <c r="C591" s="1">
        <f>SIN(10*lagrange5true[[#This Row],[Column1]]/PI())*EXP(-lagrange5true[[#This Row],[Column1]]/PI())</f>
        <v>0.81562541263318744</v>
      </c>
    </row>
    <row r="592" spans="1:3" x14ac:dyDescent="0.3">
      <c r="A592" s="1">
        <v>0.56919699999999995</v>
      </c>
      <c r="B592" s="1">
        <v>-0.17521</v>
      </c>
      <c r="C592" s="1">
        <f>SIN(10*lagrange5true[[#This Row],[Column1]]/PI())*EXP(-lagrange5true[[#This Row],[Column1]]/PI())</f>
        <v>0.81017053095138647</v>
      </c>
    </row>
    <row r="593" spans="1:3" x14ac:dyDescent="0.3">
      <c r="A593" s="1">
        <v>0.57548699999999997</v>
      </c>
      <c r="B593" s="1">
        <v>-0.17663100000000001</v>
      </c>
      <c r="C593" s="1">
        <f>SIN(10*lagrange5true[[#This Row],[Column1]]/PI())*EXP(-lagrange5true[[#This Row],[Column1]]/PI())</f>
        <v>0.80440925690474119</v>
      </c>
    </row>
    <row r="594" spans="1:3" x14ac:dyDescent="0.3">
      <c r="A594" s="1">
        <v>0.58177599999999996</v>
      </c>
      <c r="B594" s="1">
        <v>-0.17804</v>
      </c>
      <c r="C594" s="1">
        <f>SIN(10*lagrange5true[[#This Row],[Column1]]/PI())*EXP(-lagrange5true[[#This Row],[Column1]]/PI())</f>
        <v>0.79834697009537892</v>
      </c>
    </row>
    <row r="595" spans="1:3" x14ac:dyDescent="0.3">
      <c r="A595" s="1">
        <v>0.58806599999999998</v>
      </c>
      <c r="B595" s="1">
        <v>-0.17943700000000001</v>
      </c>
      <c r="C595" s="1">
        <f>SIN(10*lagrange5true[[#This Row],[Column1]]/PI())*EXP(-lagrange5true[[#This Row],[Column1]]/PI())</f>
        <v>0.79198539891115982</v>
      </c>
    </row>
    <row r="596" spans="1:3" x14ac:dyDescent="0.3">
      <c r="A596" s="1">
        <v>0.59435499999999997</v>
      </c>
      <c r="B596" s="1">
        <v>-0.18082100000000001</v>
      </c>
      <c r="C596" s="1">
        <f>SIN(10*lagrange5true[[#This Row],[Column1]]/PI())*EXP(-lagrange5true[[#This Row],[Column1]]/PI())</f>
        <v>0.78533032751222509</v>
      </c>
    </row>
    <row r="597" spans="1:3" x14ac:dyDescent="0.3">
      <c r="A597" s="1">
        <v>0.60064499999999998</v>
      </c>
      <c r="B597" s="1">
        <v>-0.18219399999999999</v>
      </c>
      <c r="C597" s="1">
        <f>SIN(10*lagrange5true[[#This Row],[Column1]]/PI())*EXP(-lagrange5true[[#This Row],[Column1]]/PI())</f>
        <v>0.77838350565046233</v>
      </c>
    </row>
    <row r="598" spans="1:3" x14ac:dyDescent="0.3">
      <c r="A598" s="1">
        <v>0.60693399999999997</v>
      </c>
      <c r="B598" s="1">
        <v>-0.18355399999999999</v>
      </c>
      <c r="C598" s="1">
        <f>SIN(10*lagrange5true[[#This Row],[Column1]]/PI())*EXP(-lagrange5true[[#This Row],[Column1]]/PI())</f>
        <v>0.77115110948990684</v>
      </c>
    </row>
    <row r="599" spans="1:3" x14ac:dyDescent="0.3">
      <c r="A599" s="1">
        <v>0.61322399999999999</v>
      </c>
      <c r="B599" s="1">
        <v>-0.18490200000000001</v>
      </c>
      <c r="C599" s="1">
        <f>SIN(10*lagrange5true[[#This Row],[Column1]]/PI())*EXP(-lagrange5true[[#This Row],[Column1]]/PI())</f>
        <v>0.76363490715448257</v>
      </c>
    </row>
    <row r="600" spans="1:3" x14ac:dyDescent="0.3">
      <c r="A600" s="1">
        <v>0.61951299999999998</v>
      </c>
      <c r="B600" s="1">
        <v>-0.18623799999999999</v>
      </c>
      <c r="C600" s="1">
        <f>SIN(10*lagrange5true[[#This Row],[Column1]]/PI())*EXP(-lagrange5true[[#This Row],[Column1]]/PI())</f>
        <v>0.75584145372599987</v>
      </c>
    </row>
    <row r="601" spans="1:3" x14ac:dyDescent="0.3">
      <c r="A601" s="1">
        <v>0.625803</v>
      </c>
      <c r="B601" s="1">
        <v>-0.18756200000000001</v>
      </c>
      <c r="C601" s="1">
        <f>SIN(10*lagrange5true[[#This Row],[Column1]]/PI())*EXP(-lagrange5true[[#This Row],[Column1]]/PI())</f>
        <v>0.74777253270266597</v>
      </c>
    </row>
    <row r="602" spans="1:3" x14ac:dyDescent="0.3">
      <c r="A602" s="1">
        <v>0.63209199999999999</v>
      </c>
      <c r="B602" s="1">
        <v>-0.18887300000000001</v>
      </c>
      <c r="C602" s="1">
        <f>SIN(10*lagrange5true[[#This Row],[Column1]]/PI())*EXP(-lagrange5true[[#This Row],[Column1]]/PI())</f>
        <v>0.73943506449129315</v>
      </c>
    </row>
    <row r="603" spans="1:3" x14ac:dyDescent="0.3">
      <c r="A603" s="1">
        <v>0.63838200000000001</v>
      </c>
      <c r="B603" s="1">
        <v>-0.19017200000000001</v>
      </c>
      <c r="C603" s="1">
        <f>SIN(10*lagrange5true[[#This Row],[Column1]]/PI())*EXP(-lagrange5true[[#This Row],[Column1]]/PI())</f>
        <v>0.73083084496573747</v>
      </c>
    </row>
    <row r="604" spans="1:3" x14ac:dyDescent="0.3">
      <c r="A604" s="1">
        <v>0.64467099999999999</v>
      </c>
      <c r="B604" s="1">
        <v>-0.19145899999999999</v>
      </c>
      <c r="C604" s="1">
        <f>SIN(10*lagrange5true[[#This Row],[Column1]]/PI())*EXP(-lagrange5true[[#This Row],[Column1]]/PI())</f>
        <v>0.72196714578434495</v>
      </c>
    </row>
    <row r="605" spans="1:3" x14ac:dyDescent="0.3">
      <c r="A605" s="1">
        <v>0.65096100000000001</v>
      </c>
      <c r="B605" s="1">
        <v>-0.19273299999999999</v>
      </c>
      <c r="C605" s="1">
        <f>SIN(10*lagrange5true[[#This Row],[Column1]]/PI())*EXP(-lagrange5true[[#This Row],[Column1]]/PI())</f>
        <v>0.71284577220194656</v>
      </c>
    </row>
    <row r="606" spans="1:3" x14ac:dyDescent="0.3">
      <c r="A606" s="1">
        <v>0.65725</v>
      </c>
      <c r="B606" s="1">
        <v>-0.193996</v>
      </c>
      <c r="C606" s="1">
        <f>SIN(10*lagrange5true[[#This Row],[Column1]]/PI())*EXP(-lagrange5true[[#This Row],[Column1]]/PI())</f>
        <v>0.70347433260079062</v>
      </c>
    </row>
    <row r="607" spans="1:3" x14ac:dyDescent="0.3">
      <c r="A607" s="1">
        <v>0.66354000000000002</v>
      </c>
      <c r="B607" s="1">
        <v>-0.195245</v>
      </c>
      <c r="C607" s="1">
        <f>SIN(10*lagrange5true[[#This Row],[Column1]]/PI())*EXP(-lagrange5true[[#This Row],[Column1]]/PI())</f>
        <v>0.69385463863076668</v>
      </c>
    </row>
    <row r="608" spans="1:3" x14ac:dyDescent="0.3">
      <c r="A608" s="1">
        <v>0.66982900000000001</v>
      </c>
      <c r="B608" s="1">
        <v>-0.19648299999999999</v>
      </c>
      <c r="C608" s="1">
        <f>SIN(10*lagrange5true[[#This Row],[Column1]]/PI())*EXP(-lagrange5true[[#This Row],[Column1]]/PI())</f>
        <v>0.6839946204432753</v>
      </c>
    </row>
    <row r="609" spans="1:3" x14ac:dyDescent="0.3">
      <c r="A609" s="1">
        <v>0.67611900000000003</v>
      </c>
      <c r="B609" s="1">
        <v>-0.19770799999999999</v>
      </c>
      <c r="C609" s="1">
        <f>SIN(10*lagrange5true[[#This Row],[Column1]]/PI())*EXP(-lagrange5true[[#This Row],[Column1]]/PI())</f>
        <v>0.67389609311085319</v>
      </c>
    </row>
    <row r="610" spans="1:3" x14ac:dyDescent="0.3">
      <c r="A610" s="1">
        <v>0.68240800000000001</v>
      </c>
      <c r="B610" s="1">
        <v>-0.19892099999999999</v>
      </c>
      <c r="C610" s="1">
        <f>SIN(10*lagrange5true[[#This Row],[Column1]]/PI())*EXP(-lagrange5true[[#This Row],[Column1]]/PI())</f>
        <v>0.66356729319971053</v>
      </c>
    </row>
    <row r="611" spans="1:3" x14ac:dyDescent="0.3">
      <c r="A611" s="1">
        <v>0.688697</v>
      </c>
      <c r="B611" s="1">
        <v>-0.20012199999999999</v>
      </c>
      <c r="C611" s="1">
        <f>SIN(10*lagrange5true[[#This Row],[Column1]]/PI())*EXP(-lagrange5true[[#This Row],[Column1]]/PI())</f>
        <v>0.65301173242530242</v>
      </c>
    </row>
    <row r="612" spans="1:3" x14ac:dyDescent="0.3">
      <c r="A612" s="1">
        <v>0.69498700000000002</v>
      </c>
      <c r="B612" s="1">
        <v>-0.20130999999999999</v>
      </c>
      <c r="C612" s="1">
        <f>SIN(10*lagrange5true[[#This Row],[Column1]]/PI())*EXP(-lagrange5true[[#This Row],[Column1]]/PI())</f>
        <v>0.64223284951917403</v>
      </c>
    </row>
    <row r="613" spans="1:3" x14ac:dyDescent="0.3">
      <c r="A613" s="1">
        <v>0.70127600000000001</v>
      </c>
      <c r="B613" s="1">
        <v>-0.202485</v>
      </c>
      <c r="C613" s="1">
        <f>SIN(10*lagrange5true[[#This Row],[Column1]]/PI())*EXP(-lagrange5true[[#This Row],[Column1]]/PI())</f>
        <v>0.63123931106419973</v>
      </c>
    </row>
    <row r="614" spans="1:3" x14ac:dyDescent="0.3">
      <c r="A614" s="1">
        <v>0.70756600000000003</v>
      </c>
      <c r="B614" s="1">
        <v>-0.203649</v>
      </c>
      <c r="C614" s="1">
        <f>SIN(10*lagrange5true[[#This Row],[Column1]]/PI())*EXP(-lagrange5true[[#This Row],[Column1]]/PI())</f>
        <v>0.62003292781615482</v>
      </c>
    </row>
    <row r="615" spans="1:3" x14ac:dyDescent="0.3">
      <c r="A615" s="1">
        <v>0.71385500000000002</v>
      </c>
      <c r="B615" s="1">
        <v>-0.20480000000000001</v>
      </c>
      <c r="C615" s="1">
        <f>SIN(10*lagrange5true[[#This Row],[Column1]]/PI())*EXP(-lagrange5true[[#This Row],[Column1]]/PI())</f>
        <v>0.6086226328236104</v>
      </c>
    </row>
    <row r="616" spans="1:3" x14ac:dyDescent="0.3">
      <c r="A616" s="1">
        <v>0.72014500000000004</v>
      </c>
      <c r="B616" s="1">
        <v>-0.20593800000000001</v>
      </c>
      <c r="C616" s="1">
        <f>SIN(10*lagrange5true[[#This Row],[Column1]]/PI())*EXP(-lagrange5true[[#This Row],[Column1]]/PI())</f>
        <v>0.59701023003502474</v>
      </c>
    </row>
    <row r="617" spans="1:3" x14ac:dyDescent="0.3">
      <c r="A617" s="1">
        <v>0.72643400000000002</v>
      </c>
      <c r="B617" s="1">
        <v>-0.207064</v>
      </c>
      <c r="C617" s="1">
        <f>SIN(10*lagrange5true[[#This Row],[Column1]]/PI())*EXP(-lagrange5true[[#This Row],[Column1]]/PI())</f>
        <v>0.58520490243418921</v>
      </c>
    </row>
    <row r="618" spans="1:3" x14ac:dyDescent="0.3">
      <c r="A618" s="1">
        <v>0.73272400000000004</v>
      </c>
      <c r="B618" s="1">
        <v>-0.208178</v>
      </c>
      <c r="C618" s="1">
        <f>SIN(10*lagrange5true[[#This Row],[Column1]]/PI())*EXP(-lagrange5true[[#This Row],[Column1]]/PI())</f>
        <v>0.57320844430755524</v>
      </c>
    </row>
    <row r="619" spans="1:3" x14ac:dyDescent="0.3">
      <c r="A619" s="1">
        <v>0.73901300000000003</v>
      </c>
      <c r="B619" s="1">
        <v>-0.20927899999999999</v>
      </c>
      <c r="C619" s="1">
        <f>SIN(10*lagrange5true[[#This Row],[Column1]]/PI())*EXP(-lagrange5true[[#This Row],[Column1]]/PI())</f>
        <v>0.56103027177246823</v>
      </c>
    </row>
    <row r="620" spans="1:3" x14ac:dyDescent="0.3">
      <c r="A620" s="1">
        <v>0.74530300000000005</v>
      </c>
      <c r="B620" s="1">
        <v>-0.210368</v>
      </c>
      <c r="C620" s="1">
        <f>SIN(10*lagrange5true[[#This Row],[Column1]]/PI())*EXP(-lagrange5true[[#This Row],[Column1]]/PI())</f>
        <v>0.54867216663703133</v>
      </c>
    </row>
    <row r="621" spans="1:3" x14ac:dyDescent="0.3">
      <c r="A621" s="1">
        <v>0.75159200000000004</v>
      </c>
      <c r="B621" s="1">
        <v>-0.21144399999999999</v>
      </c>
      <c r="C621" s="1">
        <f>SIN(10*lagrange5true[[#This Row],[Column1]]/PI())*EXP(-lagrange5true[[#This Row],[Column1]]/PI())</f>
        <v>0.53614376110854645</v>
      </c>
    </row>
    <row r="622" spans="1:3" x14ac:dyDescent="0.3">
      <c r="A622" s="1">
        <v>0.75788199999999994</v>
      </c>
      <c r="B622" s="1">
        <v>-0.212508</v>
      </c>
      <c r="C622" s="1">
        <f>SIN(10*lagrange5true[[#This Row],[Column1]]/PI())*EXP(-lagrange5true[[#This Row],[Column1]]/PI())</f>
        <v>0.52344682174301393</v>
      </c>
    </row>
    <row r="623" spans="1:3" x14ac:dyDescent="0.3">
      <c r="A623" s="1">
        <v>0.76417100000000004</v>
      </c>
      <c r="B623" s="1">
        <v>-0.213559</v>
      </c>
      <c r="C623" s="1">
        <f>SIN(10*lagrange5true[[#This Row],[Column1]]/PI())*EXP(-lagrange5true[[#This Row],[Column1]]/PI())</f>
        <v>0.51059117958157463</v>
      </c>
    </row>
    <row r="624" spans="1:3" x14ac:dyDescent="0.3">
      <c r="A624" s="1">
        <v>0.77046099999999995</v>
      </c>
      <c r="B624" s="1">
        <v>-0.21459800000000001</v>
      </c>
      <c r="C624" s="1">
        <f>SIN(10*lagrange5true[[#This Row],[Column1]]/PI())*EXP(-lagrange5true[[#This Row],[Column1]]/PI())</f>
        <v>0.49757858320109066</v>
      </c>
    </row>
    <row r="625" spans="1:3" x14ac:dyDescent="0.3">
      <c r="A625" s="1">
        <v>0.77675000000000005</v>
      </c>
      <c r="B625" s="1">
        <v>-0.21562500000000001</v>
      </c>
      <c r="C625" s="1">
        <f>SIN(10*lagrange5true[[#This Row],[Column1]]/PI())*EXP(-lagrange5true[[#This Row],[Column1]]/PI())</f>
        <v>0.4844190450374285</v>
      </c>
    </row>
    <row r="626" spans="1:3" x14ac:dyDescent="0.3">
      <c r="A626" s="1">
        <v>0.78303999999999996</v>
      </c>
      <c r="B626" s="1">
        <v>-0.216639</v>
      </c>
      <c r="C626" s="1">
        <f>SIN(10*lagrange5true[[#This Row],[Column1]]/PI())*EXP(-lagrange5true[[#This Row],[Column1]]/PI())</f>
        <v>0.47111429301201713</v>
      </c>
    </row>
    <row r="627" spans="1:3" x14ac:dyDescent="0.3">
      <c r="A627" s="1">
        <v>0.78932899999999995</v>
      </c>
      <c r="B627" s="1">
        <v>-0.21764</v>
      </c>
      <c r="C627" s="1">
        <f>SIN(10*lagrange5true[[#This Row],[Column1]]/PI())*EXP(-lagrange5true[[#This Row],[Column1]]/PI())</f>
        <v>0.45767450336292137</v>
      </c>
    </row>
    <row r="628" spans="1:3" x14ac:dyDescent="0.3">
      <c r="A628" s="1">
        <v>0.79561899999999997</v>
      </c>
      <c r="B628" s="1">
        <v>-0.21862899999999999</v>
      </c>
      <c r="C628" s="1">
        <f>SIN(10*lagrange5true[[#This Row],[Column1]]/PI())*EXP(-lagrange5true[[#This Row],[Column1]]/PI())</f>
        <v>0.44410138073449923</v>
      </c>
    </row>
    <row r="629" spans="1:3" x14ac:dyDescent="0.3">
      <c r="A629" s="1">
        <v>0.80190799999999995</v>
      </c>
      <c r="B629" s="1">
        <v>-0.21960499999999999</v>
      </c>
      <c r="C629" s="1">
        <f>SIN(10*lagrange5true[[#This Row],[Column1]]/PI())*EXP(-lagrange5true[[#This Row],[Column1]]/PI())</f>
        <v>0.43040524745066083</v>
      </c>
    </row>
    <row r="630" spans="1:3" x14ac:dyDescent="0.3">
      <c r="A630" s="1">
        <v>0.80819799999999997</v>
      </c>
      <c r="B630" s="1">
        <v>-0.22056899999999999</v>
      </c>
      <c r="C630" s="1">
        <f>SIN(10*lagrange5true[[#This Row],[Column1]]/PI())*EXP(-lagrange5true[[#This Row],[Column1]]/PI())</f>
        <v>0.41658778231550125</v>
      </c>
    </row>
    <row r="631" spans="1:3" x14ac:dyDescent="0.3">
      <c r="A631" s="1">
        <v>0.81448699999999996</v>
      </c>
      <c r="B631" s="1">
        <v>-0.221521</v>
      </c>
      <c r="C631" s="1">
        <f>SIN(10*lagrange5true[[#This Row],[Column1]]/PI())*EXP(-lagrange5true[[#This Row],[Column1]]/PI())</f>
        <v>0.40265943592815845</v>
      </c>
    </row>
    <row r="632" spans="1:3" x14ac:dyDescent="0.3">
      <c r="A632" s="1">
        <v>0.82077599999999995</v>
      </c>
      <c r="B632" s="1">
        <v>-0.22245999999999999</v>
      </c>
      <c r="C632" s="1">
        <f>SIN(10*lagrange5true[[#This Row],[Column1]]/PI())*EXP(-lagrange5true[[#This Row],[Column1]]/PI())</f>
        <v>0.38862409866392023</v>
      </c>
    </row>
    <row r="633" spans="1:3" x14ac:dyDescent="0.3">
      <c r="A633" s="1">
        <v>0.82706599999999997</v>
      </c>
      <c r="B633" s="1">
        <v>-0.223386</v>
      </c>
      <c r="C633" s="1">
        <f>SIN(10*lagrange5true[[#This Row],[Column1]]/PI())*EXP(-lagrange5true[[#This Row],[Column1]]/PI())</f>
        <v>0.37448561178413625</v>
      </c>
    </row>
    <row r="634" spans="1:3" x14ac:dyDescent="0.3">
      <c r="A634" s="1">
        <v>0.83335499999999996</v>
      </c>
      <c r="B634" s="1">
        <v>-0.2243</v>
      </c>
      <c r="C634" s="1">
        <f>SIN(10*lagrange5true[[#This Row],[Column1]]/PI())*EXP(-lagrange5true[[#This Row],[Column1]]/PI())</f>
        <v>0.36025458476849015</v>
      </c>
    </row>
    <row r="635" spans="1:3" x14ac:dyDescent="0.3">
      <c r="A635" s="1">
        <v>0.83964499999999997</v>
      </c>
      <c r="B635" s="1">
        <v>-0.22520200000000001</v>
      </c>
      <c r="C635" s="1">
        <f>SIN(10*lagrange5true[[#This Row],[Column1]]/PI())*EXP(-lagrange5true[[#This Row],[Column1]]/PI())</f>
        <v>0.34593262102406402</v>
      </c>
    </row>
    <row r="636" spans="1:3" x14ac:dyDescent="0.3">
      <c r="A636" s="1">
        <v>0.84593399999999996</v>
      </c>
      <c r="B636" s="1">
        <v>-0.22609000000000001</v>
      </c>
      <c r="C636" s="1">
        <f>SIN(10*lagrange5true[[#This Row],[Column1]]/PI())*EXP(-lagrange5true[[#This Row],[Column1]]/PI())</f>
        <v>0.3315304135606037</v>
      </c>
    </row>
    <row r="637" spans="1:3" x14ac:dyDescent="0.3">
      <c r="A637" s="1">
        <v>0.85222399999999998</v>
      </c>
      <c r="B637" s="1">
        <v>-0.226967</v>
      </c>
      <c r="C637" s="1">
        <f>SIN(10*lagrange5true[[#This Row],[Column1]]/PI())*EXP(-lagrange5true[[#This Row],[Column1]]/PI())</f>
        <v>0.31704953148587367</v>
      </c>
    </row>
    <row r="638" spans="1:3" x14ac:dyDescent="0.3">
      <c r="A638" s="1">
        <v>0.85851299999999997</v>
      </c>
      <c r="B638" s="1">
        <v>-0.22783100000000001</v>
      </c>
      <c r="C638" s="1">
        <f>SIN(10*lagrange5true[[#This Row],[Column1]]/PI())*EXP(-lagrange5true[[#This Row],[Column1]]/PI())</f>
        <v>0.30250073343025552</v>
      </c>
    </row>
    <row r="639" spans="1:3" x14ac:dyDescent="0.3">
      <c r="A639" s="1">
        <v>0.86480299999999999</v>
      </c>
      <c r="B639" s="1">
        <v>-0.228682</v>
      </c>
      <c r="C639" s="1">
        <f>SIN(10*lagrange5true[[#This Row],[Column1]]/PI())*EXP(-lagrange5true[[#This Row],[Column1]]/PI())</f>
        <v>0.28788555194548132</v>
      </c>
    </row>
    <row r="640" spans="1:3" x14ac:dyDescent="0.3">
      <c r="A640" s="1">
        <v>0.87109199999999998</v>
      </c>
      <c r="B640" s="1">
        <v>-0.229521</v>
      </c>
      <c r="C640" s="1">
        <f>SIN(10*lagrange5true[[#This Row],[Column1]]/PI())*EXP(-lagrange5true[[#This Row],[Column1]]/PI())</f>
        <v>0.27321479341017307</v>
      </c>
    </row>
    <row r="641" spans="1:3" x14ac:dyDescent="0.3">
      <c r="A641" s="1">
        <v>0.877382</v>
      </c>
      <c r="B641" s="1">
        <v>-0.230347</v>
      </c>
      <c r="C641" s="1">
        <f>SIN(10*lagrange5true[[#This Row],[Column1]]/PI())*EXP(-lagrange5true[[#This Row],[Column1]]/PI())</f>
        <v>0.25848995164026151</v>
      </c>
    </row>
    <row r="642" spans="1:3" x14ac:dyDescent="0.3">
      <c r="A642" s="1">
        <v>0.88367099999999998</v>
      </c>
      <c r="B642" s="1">
        <v>-0.23116100000000001</v>
      </c>
      <c r="C642" s="1">
        <f>SIN(10*lagrange5true[[#This Row],[Column1]]/PI())*EXP(-lagrange5true[[#This Row],[Column1]]/PI())</f>
        <v>0.24372186295576717</v>
      </c>
    </row>
    <row r="643" spans="1:3" x14ac:dyDescent="0.3">
      <c r="A643" s="1">
        <v>0.889961</v>
      </c>
      <c r="B643" s="1">
        <v>-0.231962</v>
      </c>
      <c r="C643" s="1">
        <f>SIN(10*lagrange5true[[#This Row],[Column1]]/PI())*EXP(-lagrange5true[[#This Row],[Column1]]/PI())</f>
        <v>0.22891198033690394</v>
      </c>
    </row>
    <row r="644" spans="1:3" x14ac:dyDescent="0.3">
      <c r="A644" s="1">
        <v>0.89624999999999999</v>
      </c>
      <c r="B644" s="1">
        <v>-0.23275100000000001</v>
      </c>
      <c r="C644" s="1">
        <f>SIN(10*lagrange5true[[#This Row],[Column1]]/PI())*EXP(-lagrange5true[[#This Row],[Column1]]/PI())</f>
        <v>0.21407115233199359</v>
      </c>
    </row>
    <row r="645" spans="1:3" x14ac:dyDescent="0.3">
      <c r="A645" s="1">
        <v>0.90254000000000001</v>
      </c>
      <c r="B645" s="1">
        <v>-0.23352700000000001</v>
      </c>
      <c r="C645" s="1">
        <f>SIN(10*lagrange5true[[#This Row],[Column1]]/PI())*EXP(-lagrange5true[[#This Row],[Column1]]/PI())</f>
        <v>0.19920078906821431</v>
      </c>
    </row>
    <row r="646" spans="1:3" x14ac:dyDescent="0.3">
      <c r="A646" s="1">
        <v>0.908829</v>
      </c>
      <c r="B646" s="1">
        <v>-0.234291</v>
      </c>
      <c r="C646" s="1">
        <f>SIN(10*lagrange5true[[#This Row],[Column1]]/PI())*EXP(-lagrange5true[[#This Row],[Column1]]/PI())</f>
        <v>0.18431173373065762</v>
      </c>
    </row>
    <row r="647" spans="1:3" x14ac:dyDescent="0.3">
      <c r="A647" s="1">
        <v>0.91511900000000002</v>
      </c>
      <c r="B647" s="1">
        <v>-0.235042</v>
      </c>
      <c r="C647" s="1">
        <f>SIN(10*lagrange5true[[#This Row],[Column1]]/PI())*EXP(-lagrange5true[[#This Row],[Column1]]/PI())</f>
        <v>0.16940535166134049</v>
      </c>
    </row>
    <row r="648" spans="1:3" x14ac:dyDescent="0.3">
      <c r="A648" s="1">
        <v>0.921408</v>
      </c>
      <c r="B648" s="1">
        <v>-0.23578099999999999</v>
      </c>
      <c r="C648" s="1">
        <f>SIN(10*lagrange5true[[#This Row],[Column1]]/PI())*EXP(-lagrange5true[[#This Row],[Column1]]/PI())</f>
        <v>0.1544924632395494</v>
      </c>
    </row>
    <row r="649" spans="1:3" x14ac:dyDescent="0.3">
      <c r="A649" s="1">
        <v>0.92769800000000002</v>
      </c>
      <c r="B649" s="1">
        <v>-0.236507</v>
      </c>
      <c r="C649" s="1">
        <f>SIN(10*lagrange5true[[#This Row],[Column1]]/PI())*EXP(-lagrange5true[[#This Row],[Column1]]/PI())</f>
        <v>0.13957438717764428</v>
      </c>
    </row>
    <row r="650" spans="1:3" x14ac:dyDescent="0.3">
      <c r="A650" s="1">
        <v>0.93398700000000001</v>
      </c>
      <c r="B650" s="1">
        <v>-0.23722099999999999</v>
      </c>
      <c r="C650" s="1">
        <f>SIN(10*lagrange5true[[#This Row],[Column1]]/PI())*EXP(-lagrange5true[[#This Row],[Column1]]/PI())</f>
        <v>0.12466190378243366</v>
      </c>
    </row>
    <row r="651" spans="1:3" x14ac:dyDescent="0.3">
      <c r="A651" s="1">
        <v>0.940276</v>
      </c>
      <c r="B651" s="1">
        <v>-0.23792199999999999</v>
      </c>
      <c r="C651" s="1">
        <f>SIN(10*lagrange5true[[#This Row],[Column1]]/PI())*EXP(-lagrange5true[[#This Row],[Column1]]/PI())</f>
        <v>0.10975865206352797</v>
      </c>
    </row>
    <row r="652" spans="1:3" x14ac:dyDescent="0.3">
      <c r="A652" s="1">
        <v>0.94656600000000002</v>
      </c>
      <c r="B652" s="1">
        <v>-0.23861099999999999</v>
      </c>
      <c r="C652" s="1">
        <f>SIN(10*lagrange5true[[#This Row],[Column1]]/PI())*EXP(-lagrange5true[[#This Row],[Column1]]/PI())</f>
        <v>9.4868249146427483E-2</v>
      </c>
    </row>
    <row r="653" spans="1:3" x14ac:dyDescent="0.3">
      <c r="A653" s="1">
        <v>0.95285500000000001</v>
      </c>
      <c r="B653" s="1">
        <v>-0.239288</v>
      </c>
      <c r="C653" s="1">
        <f>SIN(10*lagrange5true[[#This Row],[Column1]]/PI())*EXP(-lagrange5true[[#This Row],[Column1]]/PI())</f>
        <v>8.0001383306860754E-2</v>
      </c>
    </row>
    <row r="654" spans="1:3" x14ac:dyDescent="0.3">
      <c r="A654" s="1">
        <v>0.95914500000000003</v>
      </c>
      <c r="B654" s="1">
        <v>-0.239952</v>
      </c>
      <c r="C654" s="1">
        <f>SIN(10*lagrange5true[[#This Row],[Column1]]/PI())*EXP(-lagrange5true[[#This Row],[Column1]]/PI())</f>
        <v>6.515924921059453E-2</v>
      </c>
    </row>
    <row r="655" spans="1:3" x14ac:dyDescent="0.3">
      <c r="A655" s="1">
        <v>0.96543400000000001</v>
      </c>
      <c r="B655" s="1">
        <v>-0.24060300000000001</v>
      </c>
      <c r="C655" s="1">
        <f>SIN(10*lagrange5true[[#This Row],[Column1]]/PI())*EXP(-lagrange5true[[#This Row],[Column1]]/PI())</f>
        <v>5.0352452836592586E-2</v>
      </c>
    </row>
    <row r="656" spans="1:3" x14ac:dyDescent="0.3">
      <c r="A656" s="1">
        <v>0.97172400000000003</v>
      </c>
      <c r="B656" s="1">
        <v>-0.24124200000000001</v>
      </c>
      <c r="C656" s="1">
        <f>SIN(10*lagrange5true[[#This Row],[Column1]]/PI())*EXP(-lagrange5true[[#This Row],[Column1]]/PI())</f>
        <v>3.5582136486749939E-2</v>
      </c>
    </row>
    <row r="657" spans="1:3" x14ac:dyDescent="0.3">
      <c r="A657" s="1">
        <v>0.97801300000000002</v>
      </c>
      <c r="B657" s="1">
        <v>-0.241869</v>
      </c>
      <c r="C657" s="1">
        <f>SIN(10*lagrange5true[[#This Row],[Column1]]/PI())*EXP(-lagrange5true[[#This Row],[Column1]]/PI())</f>
        <v>2.0858807396828973E-2</v>
      </c>
    </row>
    <row r="658" spans="1:3" x14ac:dyDescent="0.3">
      <c r="A658" s="1">
        <v>0.98430300000000004</v>
      </c>
      <c r="B658" s="1">
        <v>-0.242483</v>
      </c>
      <c r="C658" s="1">
        <f>SIN(10*lagrange5true[[#This Row],[Column1]]/PI())*EXP(-lagrange5true[[#This Row],[Column1]]/PI())</f>
        <v>6.1835540804735609E-3</v>
      </c>
    </row>
    <row r="659" spans="1:3" x14ac:dyDescent="0.3">
      <c r="A659" s="1">
        <v>0.99059200000000003</v>
      </c>
      <c r="B659" s="1">
        <v>-0.243085</v>
      </c>
      <c r="C659" s="1">
        <f>SIN(10*lagrange5true[[#This Row],[Column1]]/PI())*EXP(-lagrange5true[[#This Row],[Column1]]/PI())</f>
        <v>-8.4332311257858464E-3</v>
      </c>
    </row>
    <row r="660" spans="1:3" x14ac:dyDescent="0.3">
      <c r="A660" s="1">
        <v>0.99688200000000005</v>
      </c>
      <c r="B660" s="1">
        <v>-0.243674</v>
      </c>
      <c r="C660" s="1">
        <f>SIN(10*lagrange5true[[#This Row],[Column1]]/PI())*EXP(-lagrange5true[[#This Row],[Column1]]/PI())</f>
        <v>-2.29905148228382E-2</v>
      </c>
    </row>
    <row r="661" spans="1:3" x14ac:dyDescent="0.3">
      <c r="A661" s="1">
        <v>1.0031699999999999</v>
      </c>
      <c r="B661" s="1">
        <v>-0.244251</v>
      </c>
      <c r="C661" s="1">
        <f>SIN(10*lagrange5true[[#This Row],[Column1]]/PI())*EXP(-lagrange5true[[#This Row],[Column1]]/PI())</f>
        <v>-3.7475737444285985E-2</v>
      </c>
    </row>
    <row r="662" spans="1:3" x14ac:dyDescent="0.3">
      <c r="A662" s="1">
        <v>1.00946</v>
      </c>
      <c r="B662" s="1">
        <v>-0.244815</v>
      </c>
      <c r="C662" s="1">
        <f>SIN(10*lagrange5true[[#This Row],[Column1]]/PI())*EXP(-lagrange5true[[#This Row],[Column1]]/PI())</f>
        <v>-5.1892529929079112E-2</v>
      </c>
    </row>
    <row r="663" spans="1:3" x14ac:dyDescent="0.3">
      <c r="A663" s="1">
        <v>1.0157499999999999</v>
      </c>
      <c r="B663" s="1">
        <v>-0.245368</v>
      </c>
      <c r="C663" s="1">
        <f>SIN(10*lagrange5true[[#This Row],[Column1]]/PI())*EXP(-lagrange5true[[#This Row],[Column1]]/PI())</f>
        <v>-6.6230740763415008E-2</v>
      </c>
    </row>
    <row r="664" spans="1:3" x14ac:dyDescent="0.3">
      <c r="A664" s="1">
        <v>1.0220400000000001</v>
      </c>
      <c r="B664" s="1">
        <v>-0.24590699999999999</v>
      </c>
      <c r="C664" s="1">
        <f>SIN(10*lagrange5true[[#This Row],[Column1]]/PI())*EXP(-lagrange5true[[#This Row],[Column1]]/PI())</f>
        <v>-8.0484890579331544E-2</v>
      </c>
    </row>
    <row r="665" spans="1:3" x14ac:dyDescent="0.3">
      <c r="A665" s="1">
        <v>1.02833</v>
      </c>
      <c r="B665" s="1">
        <v>-0.24643499999999999</v>
      </c>
      <c r="C665" s="1">
        <f>SIN(10*lagrange5true[[#This Row],[Column1]]/PI())*EXP(-lagrange5true[[#This Row],[Column1]]/PI())</f>
        <v>-9.464955587139684E-2</v>
      </c>
    </row>
    <row r="666" spans="1:3" x14ac:dyDescent="0.3">
      <c r="A666" s="1">
        <v>1.0346200000000001</v>
      </c>
      <c r="B666" s="1">
        <v>-0.24695</v>
      </c>
      <c r="C666" s="1">
        <f>SIN(10*lagrange5true[[#This Row],[Column1]]/PI())*EXP(-lagrange5true[[#This Row],[Column1]]/PI())</f>
        <v>-0.10871937096485659</v>
      </c>
    </row>
    <row r="667" spans="1:3" x14ac:dyDescent="0.3">
      <c r="A667" s="1">
        <v>1.04091</v>
      </c>
      <c r="B667" s="1">
        <v>-0.24745300000000001</v>
      </c>
      <c r="C667" s="1">
        <f>SIN(10*lagrange5true[[#This Row],[Column1]]/PI())*EXP(-lagrange5true[[#This Row],[Column1]]/PI())</f>
        <v>-0.12268902995253823</v>
      </c>
    </row>
    <row r="668" spans="1:3" x14ac:dyDescent="0.3">
      <c r="A668" s="1">
        <v>1.0471999999999999</v>
      </c>
      <c r="B668" s="1">
        <v>-0.247943</v>
      </c>
      <c r="C668" s="1">
        <f>SIN(10*lagrange5true[[#This Row],[Column1]]/PI())*EXP(-lagrange5true[[#This Row],[Column1]]/PI())</f>
        <v>-0.1365532885998744</v>
      </c>
    </row>
    <row r="669" spans="1:3" x14ac:dyDescent="0.3">
      <c r="A669" s="1">
        <v>1.05349</v>
      </c>
      <c r="B669" s="1">
        <v>-0.248421</v>
      </c>
      <c r="C669" s="1">
        <f>SIN(10*lagrange5true[[#This Row],[Column1]]/PI())*EXP(-lagrange5true[[#This Row],[Column1]]/PI())</f>
        <v>-0.1503069662173909</v>
      </c>
    </row>
    <row r="670" spans="1:3" x14ac:dyDescent="0.3">
      <c r="A670" s="1">
        <v>1.0597799999999999</v>
      </c>
      <c r="B670" s="1">
        <v>-0.248887</v>
      </c>
      <c r="C670" s="1">
        <f>SIN(10*lagrange5true[[#This Row],[Column1]]/PI())*EXP(-lagrange5true[[#This Row],[Column1]]/PI())</f>
        <v>-0.16394494750003261</v>
      </c>
    </row>
    <row r="671" spans="1:3" x14ac:dyDescent="0.3">
      <c r="A671" s="1">
        <v>1.0660700000000001</v>
      </c>
      <c r="B671" s="1">
        <v>-0.24934000000000001</v>
      </c>
      <c r="C671" s="1">
        <f>SIN(10*lagrange5true[[#This Row],[Column1]]/PI())*EXP(-lagrange5true[[#This Row],[Column1]]/PI())</f>
        <v>-0.17746218433272817</v>
      </c>
    </row>
    <row r="672" spans="1:3" x14ac:dyDescent="0.3">
      <c r="A672" s="1">
        <v>1.07236</v>
      </c>
      <c r="B672" s="1">
        <v>-0.249782</v>
      </c>
      <c r="C672" s="1">
        <f>SIN(10*lagrange5true[[#This Row],[Column1]]/PI())*EXP(-lagrange5true[[#This Row],[Column1]]/PI())</f>
        <v>-0.19085369756158099</v>
      </c>
    </row>
    <row r="673" spans="1:3" x14ac:dyDescent="0.3">
      <c r="A673" s="1">
        <v>1.07864</v>
      </c>
      <c r="B673" s="1">
        <v>-0.25021100000000002</v>
      </c>
      <c r="C673" s="1">
        <f>SIN(10*lagrange5true[[#This Row],[Column1]]/PI())*EXP(-lagrange5true[[#This Row],[Column1]]/PI())</f>
        <v>-0.20409360249055533</v>
      </c>
    </row>
    <row r="674" spans="1:3" x14ac:dyDescent="0.3">
      <c r="A674" s="1">
        <v>1.0849299999999999</v>
      </c>
      <c r="B674" s="1">
        <v>-0.25062699999999999</v>
      </c>
      <c r="C674" s="1">
        <f>SIN(10*lagrange5true[[#This Row],[Column1]]/PI())*EXP(-lagrange5true[[#This Row],[Column1]]/PI())</f>
        <v>-0.21721923471031929</v>
      </c>
    </row>
    <row r="675" spans="1:3" x14ac:dyDescent="0.3">
      <c r="A675" s="1">
        <v>1.0912200000000001</v>
      </c>
      <c r="B675" s="1">
        <v>-0.25103199999999998</v>
      </c>
      <c r="C675" s="1">
        <f>SIN(10*lagrange5true[[#This Row],[Column1]]/PI())*EXP(-lagrange5true[[#This Row],[Column1]]/PI())</f>
        <v>-0.23020464432717933</v>
      </c>
    </row>
    <row r="676" spans="1:3" x14ac:dyDescent="0.3">
      <c r="A676" s="1">
        <v>1.09751</v>
      </c>
      <c r="B676" s="1">
        <v>-0.25142399999999998</v>
      </c>
      <c r="C676" s="1">
        <f>SIN(10*lagrange5true[[#This Row],[Column1]]/PI())*EXP(-lagrange5true[[#This Row],[Column1]]/PI())</f>
        <v>-0.24304514491512233</v>
      </c>
    </row>
    <row r="677" spans="1:3" x14ac:dyDescent="0.3">
      <c r="A677" s="1">
        <v>1.1037999999999999</v>
      </c>
      <c r="B677" s="1">
        <v>-0.25180399999999997</v>
      </c>
      <c r="C677" s="1">
        <f>SIN(10*lagrange5true[[#This Row],[Column1]]/PI())*EXP(-lagrange5true[[#This Row],[Column1]]/PI())</f>
        <v>-0.2557361273276702</v>
      </c>
    </row>
    <row r="678" spans="1:3" x14ac:dyDescent="0.3">
      <c r="A678" s="1">
        <v>1.11009</v>
      </c>
      <c r="B678" s="1">
        <v>-0.25217200000000001</v>
      </c>
      <c r="C678" s="1">
        <f>SIN(10*lagrange5true[[#This Row],[Column1]]/PI())*EXP(-lagrange5true[[#This Row],[Column1]]/PI())</f>
        <v>-0.26827306125138639</v>
      </c>
    </row>
    <row r="679" spans="1:3" x14ac:dyDescent="0.3">
      <c r="A679" s="1">
        <v>1.1163799999999999</v>
      </c>
      <c r="B679" s="1">
        <v>-0.25252799999999997</v>
      </c>
      <c r="C679" s="1">
        <f>SIN(10*lagrange5true[[#This Row],[Column1]]/PI())*EXP(-lagrange5true[[#This Row],[Column1]]/PI())</f>
        <v>-0.28065149672132078</v>
      </c>
    </row>
    <row r="680" spans="1:3" x14ac:dyDescent="0.3">
      <c r="A680" s="1">
        <v>1.1226700000000001</v>
      </c>
      <c r="B680" s="1">
        <v>-0.25287199999999999</v>
      </c>
      <c r="C680" s="1">
        <f>SIN(10*lagrange5true[[#This Row],[Column1]]/PI())*EXP(-lagrange5true[[#This Row],[Column1]]/PI())</f>
        <v>-0.29286706559793868</v>
      </c>
    </row>
    <row r="681" spans="1:3" x14ac:dyDescent="0.3">
      <c r="A681" s="1">
        <v>1.12896</v>
      </c>
      <c r="B681" s="1">
        <v>-0.25320300000000001</v>
      </c>
      <c r="C681" s="1">
        <f>SIN(10*lagrange5true[[#This Row],[Column1]]/PI())*EXP(-lagrange5true[[#This Row],[Column1]]/PI())</f>
        <v>-0.30491548300507754</v>
      </c>
    </row>
    <row r="682" spans="1:3" x14ac:dyDescent="0.3">
      <c r="A682" s="1">
        <v>1.1352500000000001</v>
      </c>
      <c r="B682" s="1">
        <v>-0.253523</v>
      </c>
      <c r="C682" s="1">
        <f>SIN(10*lagrange5true[[#This Row],[Column1]]/PI())*EXP(-lagrange5true[[#This Row],[Column1]]/PI())</f>
        <v>-0.31679254872852414</v>
      </c>
    </row>
    <row r="683" spans="1:3" x14ac:dyDescent="0.3">
      <c r="A683" s="1">
        <v>1.14154</v>
      </c>
      <c r="B683" s="1">
        <v>-0.25383</v>
      </c>
      <c r="C683" s="1">
        <f>SIN(10*lagrange5true[[#This Row],[Column1]]/PI())*EXP(-lagrange5true[[#This Row],[Column1]]/PI())</f>
        <v>-0.32849414857478393</v>
      </c>
    </row>
    <row r="684" spans="1:3" x14ac:dyDescent="0.3">
      <c r="A684" s="1">
        <v>1.1478299999999999</v>
      </c>
      <c r="B684" s="1">
        <v>-0.25412499999999999</v>
      </c>
      <c r="C684" s="1">
        <f>SIN(10*lagrange5true[[#This Row],[Column1]]/PI())*EXP(-lagrange5true[[#This Row],[Column1]]/PI())</f>
        <v>-0.34001625568967181</v>
      </c>
    </row>
    <row r="685" spans="1:3" x14ac:dyDescent="0.3">
      <c r="A685" s="1">
        <v>1.15412</v>
      </c>
      <c r="B685" s="1">
        <v>-0.254409</v>
      </c>
      <c r="C685" s="1">
        <f>SIN(10*lagrange5true[[#This Row],[Column1]]/PI())*EXP(-lagrange5true[[#This Row],[Column1]]/PI())</f>
        <v>-0.3513549318363402</v>
      </c>
    </row>
    <row r="686" spans="1:3" x14ac:dyDescent="0.3">
      <c r="A686" s="1">
        <v>1.1604099999999999</v>
      </c>
      <c r="B686" s="1">
        <v>-0.25468000000000002</v>
      </c>
      <c r="C686" s="1">
        <f>SIN(10*lagrange5true[[#This Row],[Column1]]/PI())*EXP(-lagrange5true[[#This Row],[Column1]]/PI())</f>
        <v>-0.36250632863239113</v>
      </c>
    </row>
    <row r="687" spans="1:3" x14ac:dyDescent="0.3">
      <c r="A687" s="1">
        <v>1.1667000000000001</v>
      </c>
      <c r="B687" s="1">
        <v>-0.25493900000000003</v>
      </c>
      <c r="C687" s="1">
        <f>SIN(10*lagrange5true[[#This Row],[Column1]]/PI())*EXP(-lagrange5true[[#This Row],[Column1]]/PI())</f>
        <v>-0.37346668874574512</v>
      </c>
    </row>
    <row r="688" spans="1:3" x14ac:dyDescent="0.3">
      <c r="A688" s="1">
        <v>1.17299</v>
      </c>
      <c r="B688" s="1">
        <v>-0.25518600000000002</v>
      </c>
      <c r="C688" s="1">
        <f>SIN(10*lagrange5true[[#This Row],[Column1]]/PI())*EXP(-lagrange5true[[#This Row],[Column1]]/PI())</f>
        <v>-0.38423234704893311</v>
      </c>
    </row>
    <row r="689" spans="1:3" x14ac:dyDescent="0.3">
      <c r="A689" s="1">
        <v>1.1792800000000001</v>
      </c>
      <c r="B689" s="1">
        <v>-0.25542100000000001</v>
      </c>
      <c r="C689" s="1">
        <f>SIN(10*lagrange5true[[#This Row],[Column1]]/PI())*EXP(-lagrange5true[[#This Row],[Column1]]/PI())</f>
        <v>-0.39479973173152783</v>
      </c>
    </row>
    <row r="690" spans="1:3" x14ac:dyDescent="0.3">
      <c r="A690" s="1">
        <v>1.18557</v>
      </c>
      <c r="B690" s="1">
        <v>-0.25564500000000001</v>
      </c>
      <c r="C690" s="1">
        <f>SIN(10*lagrange5true[[#This Row],[Column1]]/PI())*EXP(-lagrange5true[[#This Row],[Column1]]/PI())</f>
        <v>-0.40516536537041903</v>
      </c>
    </row>
    <row r="691" spans="1:3" x14ac:dyDescent="0.3">
      <c r="A691" s="1">
        <v>1.1918599999999999</v>
      </c>
      <c r="B691" s="1">
        <v>-0.25585599999999997</v>
      </c>
      <c r="C691" s="1">
        <f>SIN(10*lagrange5true[[#This Row],[Column1]]/PI())*EXP(-lagrange5true[[#This Row],[Column1]]/PI())</f>
        <v>-0.41532586595767723</v>
      </c>
    </row>
    <row r="692" spans="1:3" x14ac:dyDescent="0.3">
      <c r="A692" s="1">
        <v>1.19814</v>
      </c>
      <c r="B692" s="1">
        <v>-0.25605600000000001</v>
      </c>
      <c r="C692" s="1">
        <f>SIN(10*lagrange5true[[#This Row],[Column1]]/PI())*EXP(-lagrange5true[[#This Row],[Column1]]/PI())</f>
        <v>-0.42526229292565976</v>
      </c>
    </row>
    <row r="693" spans="1:3" x14ac:dyDescent="0.3">
      <c r="A693" s="1">
        <v>1.2044299999999999</v>
      </c>
      <c r="B693" s="1">
        <v>-0.256243</v>
      </c>
      <c r="C693" s="1">
        <f>SIN(10*lagrange5true[[#This Row],[Column1]]/PI())*EXP(-lagrange5true[[#This Row],[Column1]]/PI())</f>
        <v>-0.43500310682624799</v>
      </c>
    </row>
    <row r="694" spans="1:3" x14ac:dyDescent="0.3">
      <c r="A694" s="1">
        <v>1.21072</v>
      </c>
      <c r="B694" s="1">
        <v>-0.25641900000000001</v>
      </c>
      <c r="C694" s="1">
        <f>SIN(10*lagrange5true[[#This Row],[Column1]]/PI())*EXP(-lagrange5true[[#This Row],[Column1]]/PI())</f>
        <v>-0.44452922861403193</v>
      </c>
    </row>
    <row r="695" spans="1:3" x14ac:dyDescent="0.3">
      <c r="A695" s="1">
        <v>1.2170099999999999</v>
      </c>
      <c r="B695" s="1">
        <v>-0.25658300000000001</v>
      </c>
      <c r="C695" s="1">
        <f>SIN(10*lagrange5true[[#This Row],[Column1]]/PI())*EXP(-lagrange5true[[#This Row],[Column1]]/PI())</f>
        <v>-0.45383766720570762</v>
      </c>
    </row>
    <row r="696" spans="1:3" x14ac:dyDescent="0.3">
      <c r="A696" s="1">
        <v>1.2233000000000001</v>
      </c>
      <c r="B696" s="1">
        <v>-0.25673499999999999</v>
      </c>
      <c r="C696" s="1">
        <f>SIN(10*lagrange5true[[#This Row],[Column1]]/PI())*EXP(-lagrange5true[[#This Row],[Column1]]/PI())</f>
        <v>-0.46292553142701948</v>
      </c>
    </row>
    <row r="697" spans="1:3" x14ac:dyDescent="0.3">
      <c r="A697" s="1">
        <v>1.22959</v>
      </c>
      <c r="B697" s="1">
        <v>-0.25687500000000002</v>
      </c>
      <c r="C697" s="1">
        <f>SIN(10*lagrange5true[[#This Row],[Column1]]/PI())*EXP(-lagrange5true[[#This Row],[Column1]]/PI())</f>
        <v>-0.47179003078168091</v>
      </c>
    </row>
    <row r="698" spans="1:3" x14ac:dyDescent="0.3">
      <c r="A698" s="1">
        <v>1.2358800000000001</v>
      </c>
      <c r="B698" s="1">
        <v>-0.25700400000000001</v>
      </c>
      <c r="C698" s="1">
        <f>SIN(10*lagrange5true[[#This Row],[Column1]]/PI())*EXP(-lagrange5true[[#This Row],[Column1]]/PI())</f>
        <v>-0.48042847617654266</v>
      </c>
    </row>
    <row r="699" spans="1:3" x14ac:dyDescent="0.3">
      <c r="A699" s="1">
        <v>1.24217</v>
      </c>
      <c r="B699" s="1">
        <v>-0.25712099999999999</v>
      </c>
      <c r="C699" s="1">
        <f>SIN(10*lagrange5true[[#This Row],[Column1]]/PI())*EXP(-lagrange5true[[#This Row],[Column1]]/PI())</f>
        <v>-0.48883828060288809</v>
      </c>
    </row>
    <row r="700" spans="1:3" x14ac:dyDescent="0.3">
      <c r="A700" s="1">
        <v>1.2484599999999999</v>
      </c>
      <c r="B700" s="1">
        <v>-0.25722600000000001</v>
      </c>
      <c r="C700" s="1">
        <f>SIN(10*lagrange5true[[#This Row],[Column1]]/PI())*EXP(-lagrange5true[[#This Row],[Column1]]/PI())</f>
        <v>-0.49701695977376276</v>
      </c>
    </row>
    <row r="701" spans="1:3" x14ac:dyDescent="0.3">
      <c r="A701" s="1">
        <v>1.25475</v>
      </c>
      <c r="B701" s="1">
        <v>-0.25731900000000002</v>
      </c>
      <c r="C701" s="1">
        <f>SIN(10*lagrange5true[[#This Row],[Column1]]/PI())*EXP(-lagrange5true[[#This Row],[Column1]]/PI())</f>
        <v>-0.50496213271724733</v>
      </c>
    </row>
    <row r="702" spans="1:3" x14ac:dyDescent="0.3">
      <c r="A702" s="1">
        <v>1.2610399999999999</v>
      </c>
      <c r="B702" s="1">
        <v>-0.25740099999999999</v>
      </c>
      <c r="C702" s="1">
        <f>SIN(10*lagrange5true[[#This Row],[Column1]]/PI())*EXP(-lagrange5true[[#This Row],[Column1]]/PI())</f>
        <v>-0.5126715223256173</v>
      </c>
    </row>
    <row r="703" spans="1:3" x14ac:dyDescent="0.3">
      <c r="A703" s="1">
        <v>1.2673300000000001</v>
      </c>
      <c r="B703" s="1">
        <v>-0.25747100000000001</v>
      </c>
      <c r="C703" s="1">
        <f>SIN(10*lagrange5true[[#This Row],[Column1]]/PI())*EXP(-lagrange5true[[#This Row],[Column1]]/PI())</f>
        <v>-0.52014295586034254</v>
      </c>
    </row>
    <row r="704" spans="1:3" x14ac:dyDescent="0.3">
      <c r="A704" s="1">
        <v>1.27362</v>
      </c>
      <c r="B704" s="1">
        <v>-0.25752999999999998</v>
      </c>
      <c r="C704" s="1">
        <f>SIN(10*lagrange5true[[#This Row],[Column1]]/PI())*EXP(-lagrange5true[[#This Row],[Column1]]/PI())</f>
        <v>-0.52737436541289284</v>
      </c>
    </row>
    <row r="705" spans="1:3" x14ac:dyDescent="0.3">
      <c r="A705" s="1">
        <v>1.2799100000000001</v>
      </c>
      <c r="B705" s="1">
        <v>-0.257577</v>
      </c>
      <c r="C705" s="1">
        <f>SIN(10*lagrange5true[[#This Row],[Column1]]/PI())*EXP(-lagrange5true[[#This Row],[Column1]]/PI())</f>
        <v>-0.5343637883213519</v>
      </c>
    </row>
    <row r="706" spans="1:3" x14ac:dyDescent="0.3">
      <c r="A706" s="1">
        <v>1.2862</v>
      </c>
      <c r="B706" s="1">
        <v>-0.25761200000000001</v>
      </c>
      <c r="C706" s="1">
        <f>SIN(10*lagrange5true[[#This Row],[Column1]]/PI())*EXP(-lagrange5true[[#This Row],[Column1]]/PI())</f>
        <v>-0.54110936754283612</v>
      </c>
    </row>
    <row r="707" spans="1:3" x14ac:dyDescent="0.3">
      <c r="A707" s="1">
        <v>1.2924899999999999</v>
      </c>
      <c r="B707" s="1">
        <v>-0.25763599999999998</v>
      </c>
      <c r="C707" s="1">
        <f>SIN(10*lagrange5true[[#This Row],[Column1]]/PI())*EXP(-lagrange5true[[#This Row],[Column1]]/PI())</f>
        <v>-0.54760935198175065</v>
      </c>
    </row>
    <row r="708" spans="1:3" x14ac:dyDescent="0.3">
      <c r="A708" s="1">
        <v>1.29878</v>
      </c>
      <c r="B708" s="1">
        <v>-0.25764900000000002</v>
      </c>
      <c r="C708" s="1">
        <f>SIN(10*lagrange5true[[#This Row],[Column1]]/PI())*EXP(-lagrange5true[[#This Row],[Column1]]/PI())</f>
        <v>-0.55386209677392584</v>
      </c>
    </row>
    <row r="709" spans="1:3" x14ac:dyDescent="0.3">
      <c r="A709" s="1">
        <v>1.30507</v>
      </c>
      <c r="B709" s="1">
        <v>-0.25764999999999999</v>
      </c>
      <c r="C709" s="1">
        <f>SIN(10*lagrange5true[[#This Row],[Column1]]/PI())*EXP(-lagrange5true[[#This Row],[Column1]]/PI())</f>
        <v>-0.55986606352669444</v>
      </c>
    </row>
    <row r="710" spans="1:3" x14ac:dyDescent="0.3">
      <c r="A710" s="1">
        <v>1.3113600000000001</v>
      </c>
      <c r="B710" s="1">
        <v>-0.25763900000000001</v>
      </c>
      <c r="C710" s="1">
        <f>SIN(10*lagrange5true[[#This Row],[Column1]]/PI())*EXP(-lagrange5true[[#This Row],[Column1]]/PI())</f>
        <v>-0.56561982051498982</v>
      </c>
    </row>
    <row r="711" spans="1:3" x14ac:dyDescent="0.3">
      <c r="A711" s="1">
        <v>1.3176399999999999</v>
      </c>
      <c r="B711" s="1">
        <v>-0.25761699999999998</v>
      </c>
      <c r="C711" s="1">
        <f>SIN(10*lagrange5true[[#This Row],[Column1]]/PI())*EXP(-lagrange5true[[#This Row],[Column1]]/PI())</f>
        <v>-0.57111349555057067</v>
      </c>
    </row>
    <row r="712" spans="1:3" x14ac:dyDescent="0.3">
      <c r="A712" s="1">
        <v>1.3239300000000001</v>
      </c>
      <c r="B712" s="1">
        <v>-0.25758399999999998</v>
      </c>
      <c r="C712" s="1">
        <f>SIN(10*lagrange5true[[#This Row],[Column1]]/PI())*EXP(-lagrange5true[[#This Row],[Column1]]/PI())</f>
        <v>-0.57636336796501508</v>
      </c>
    </row>
    <row r="713" spans="1:3" x14ac:dyDescent="0.3">
      <c r="A713" s="1">
        <v>1.33022</v>
      </c>
      <c r="B713" s="1">
        <v>-0.25753999999999999</v>
      </c>
      <c r="C713" s="1">
        <f>SIN(10*lagrange5true[[#This Row],[Column1]]/PI())*EXP(-lagrange5true[[#This Row],[Column1]]/PI())</f>
        <v>-0.58135937843015528</v>
      </c>
    </row>
    <row r="714" spans="1:3" x14ac:dyDescent="0.3">
      <c r="A714" s="1">
        <v>1.3365100000000001</v>
      </c>
      <c r="B714" s="1">
        <v>-0.25748399999999999</v>
      </c>
      <c r="C714" s="1">
        <f>SIN(10*lagrange5true[[#This Row],[Column1]]/PI())*EXP(-lagrange5true[[#This Row],[Column1]]/PI())</f>
        <v>-0.58610052280632341</v>
      </c>
    </row>
    <row r="715" spans="1:3" x14ac:dyDescent="0.3">
      <c r="A715" s="1">
        <v>1.3428</v>
      </c>
      <c r="B715" s="1">
        <v>-0.25741700000000001</v>
      </c>
      <c r="C715" s="1">
        <f>SIN(10*lagrange5true[[#This Row],[Column1]]/PI())*EXP(-lagrange5true[[#This Row],[Column1]]/PI())</f>
        <v>-0.59058590394629762</v>
      </c>
    </row>
    <row r="716" spans="1:3" x14ac:dyDescent="0.3">
      <c r="A716" s="1">
        <v>1.3490899999999999</v>
      </c>
      <c r="B716" s="1">
        <v>-0.25733800000000001</v>
      </c>
      <c r="C716" s="1">
        <f>SIN(10*lagrange5true[[#This Row],[Column1]]/PI())*EXP(-lagrange5true[[#This Row],[Column1]]/PI())</f>
        <v>-0.59481473163022125</v>
      </c>
    </row>
    <row r="717" spans="1:3" x14ac:dyDescent="0.3">
      <c r="A717" s="1">
        <v>1.35538</v>
      </c>
      <c r="B717" s="1">
        <v>-0.25724900000000001</v>
      </c>
      <c r="C717" s="1">
        <f>SIN(10*lagrange5true[[#This Row],[Column1]]/PI())*EXP(-lagrange5true[[#This Row],[Column1]]/PI())</f>
        <v>-0.59878632245757746</v>
      </c>
    </row>
    <row r="718" spans="1:3" x14ac:dyDescent="0.3">
      <c r="A718" s="1">
        <v>1.3616699999999999</v>
      </c>
      <c r="B718" s="1">
        <v>-0.25714799999999999</v>
      </c>
      <c r="C718" s="1">
        <f>SIN(10*lagrange5true[[#This Row],[Column1]]/PI())*EXP(-lagrange5true[[#This Row],[Column1]]/PI())</f>
        <v>-0.60250009969643137</v>
      </c>
    </row>
    <row r="719" spans="1:3" x14ac:dyDescent="0.3">
      <c r="A719" s="1">
        <v>1.3679600000000001</v>
      </c>
      <c r="B719" s="1">
        <v>-0.25703599999999999</v>
      </c>
      <c r="C719" s="1">
        <f>SIN(10*lagrange5true[[#This Row],[Column1]]/PI())*EXP(-lagrange5true[[#This Row],[Column1]]/PI())</f>
        <v>-0.60595559309018088</v>
      </c>
    </row>
    <row r="720" spans="1:3" x14ac:dyDescent="0.3">
      <c r="A720" s="1">
        <v>1.37425</v>
      </c>
      <c r="B720" s="1">
        <v>-0.25691399999999998</v>
      </c>
      <c r="C720" s="1">
        <f>SIN(10*lagrange5true[[#This Row],[Column1]]/PI())*EXP(-lagrange5true[[#This Row],[Column1]]/PI())</f>
        <v>-0.60915243862205326</v>
      </c>
    </row>
    <row r="721" spans="1:3" x14ac:dyDescent="0.3">
      <c r="A721" s="1">
        <v>1.3805400000000001</v>
      </c>
      <c r="B721" s="1">
        <v>-0.25678000000000001</v>
      </c>
      <c r="C721" s="1">
        <f>SIN(10*lagrange5true[[#This Row],[Column1]]/PI())*EXP(-lagrange5true[[#This Row],[Column1]]/PI())</f>
        <v>-0.6120903782376178</v>
      </c>
    </row>
    <row r="722" spans="1:3" x14ac:dyDescent="0.3">
      <c r="A722" s="1">
        <v>1.38683</v>
      </c>
      <c r="B722" s="1">
        <v>-0.256635</v>
      </c>
      <c r="C722" s="1">
        <f>SIN(10*lagrange5true[[#This Row],[Column1]]/PI())*EXP(-lagrange5true[[#This Row],[Column1]]/PI())</f>
        <v>-0.61476925952559325</v>
      </c>
    </row>
    <row r="723" spans="1:3" x14ac:dyDescent="0.3">
      <c r="A723" s="1">
        <v>1.3931199999999999</v>
      </c>
      <c r="B723" s="1">
        <v>-0.25647900000000001</v>
      </c>
      <c r="C723" s="1">
        <f>SIN(10*lagrange5true[[#This Row],[Column1]]/PI())*EXP(-lagrange5true[[#This Row],[Column1]]/PI())</f>
        <v>-0.61718903535724534</v>
      </c>
    </row>
    <row r="724" spans="1:3" x14ac:dyDescent="0.3">
      <c r="A724" s="1">
        <v>1.39941</v>
      </c>
      <c r="B724" s="1">
        <v>-0.25631199999999998</v>
      </c>
      <c r="C724" s="1">
        <f>SIN(10*lagrange5true[[#This Row],[Column1]]/PI())*EXP(-lagrange5true[[#This Row],[Column1]]/PI())</f>
        <v>-0.61934976348468462</v>
      </c>
    </row>
    <row r="725" spans="1:3" x14ac:dyDescent="0.3">
      <c r="A725" s="1">
        <v>1.4056999999999999</v>
      </c>
      <c r="B725" s="1">
        <v>-0.25613399999999997</v>
      </c>
      <c r="C725" s="1">
        <f>SIN(10*lagrange5true[[#This Row],[Column1]]/PI())*EXP(-lagrange5true[[#This Row],[Column1]]/PI())</f>
        <v>-0.6212516060983938</v>
      </c>
    </row>
    <row r="726" spans="1:3" x14ac:dyDescent="0.3">
      <c r="A726" s="1">
        <v>1.4119900000000001</v>
      </c>
      <c r="B726" s="1">
        <v>-0.25594499999999998</v>
      </c>
      <c r="C726" s="1">
        <f>SIN(10*lagrange5true[[#This Row],[Column1]]/PI())*EXP(-lagrange5true[[#This Row],[Column1]]/PI())</f>
        <v>-0.62289482934432294</v>
      </c>
    </row>
    <row r="727" spans="1:3" x14ac:dyDescent="0.3">
      <c r="A727" s="1">
        <v>1.41828</v>
      </c>
      <c r="B727" s="1">
        <v>-0.255745</v>
      </c>
      <c r="C727" s="1">
        <f>SIN(10*lagrange5true[[#This Row],[Column1]]/PI())*EXP(-lagrange5true[[#This Row],[Column1]]/PI())</f>
        <v>-0.62427980280091189</v>
      </c>
    </row>
    <row r="728" spans="1:3" x14ac:dyDescent="0.3">
      <c r="A728" s="1">
        <v>1.4245699999999999</v>
      </c>
      <c r="B728" s="1">
        <v>-0.25553500000000001</v>
      </c>
      <c r="C728" s="1">
        <f>SIN(10*lagrange5true[[#This Row],[Column1]]/PI())*EXP(-lagrange5true[[#This Row],[Column1]]/PI())</f>
        <v>-0.62540699891641083</v>
      </c>
    </row>
    <row r="729" spans="1:3" x14ac:dyDescent="0.3">
      <c r="A729" s="1">
        <v>1.43086</v>
      </c>
      <c r="B729" s="1">
        <v>-0.25531399999999999</v>
      </c>
      <c r="C729" s="1">
        <f>SIN(10*lagrange5true[[#This Row],[Column1]]/PI())*EXP(-lagrange5true[[#This Row],[Column1]]/PI())</f>
        <v>-0.62627699240688284</v>
      </c>
    </row>
    <row r="730" spans="1:3" x14ac:dyDescent="0.3">
      <c r="A730" s="1">
        <v>1.4371400000000001</v>
      </c>
      <c r="B730" s="1">
        <v>-0.25508199999999998</v>
      </c>
      <c r="C730" s="1">
        <f>SIN(10*lagrange5true[[#This Row],[Column1]]/PI())*EXP(-lagrange5true[[#This Row],[Column1]]/PI())</f>
        <v>-0.62688968750385821</v>
      </c>
    </row>
    <row r="731" spans="1:3" x14ac:dyDescent="0.3">
      <c r="A731" s="1">
        <v>1.44343</v>
      </c>
      <c r="B731" s="1">
        <v>-0.25483899999999998</v>
      </c>
      <c r="C731" s="1">
        <f>SIN(10*lagrange5true[[#This Row],[Column1]]/PI())*EXP(-lagrange5true[[#This Row],[Column1]]/PI())</f>
        <v>-0.62724781164684584</v>
      </c>
    </row>
    <row r="732" spans="1:3" x14ac:dyDescent="0.3">
      <c r="A732" s="1">
        <v>1.4497199999999999</v>
      </c>
      <c r="B732" s="1">
        <v>-0.25458599999999998</v>
      </c>
      <c r="C732" s="1">
        <f>SIN(10*lagrange5true[[#This Row],[Column1]]/PI())*EXP(-lagrange5true[[#This Row],[Column1]]/PI())</f>
        <v>-0.62735106284441933</v>
      </c>
    </row>
    <row r="733" spans="1:3" x14ac:dyDescent="0.3">
      <c r="A733" s="1">
        <v>1.45601</v>
      </c>
      <c r="B733" s="1">
        <v>-0.25432199999999999</v>
      </c>
      <c r="C733" s="1">
        <f>SIN(10*lagrange5true[[#This Row],[Column1]]/PI())*EXP(-lagrange5true[[#This Row],[Column1]]/PI())</f>
        <v>-0.62720041793438663</v>
      </c>
    </row>
    <row r="734" spans="1:3" x14ac:dyDescent="0.3">
      <c r="A734" s="1">
        <v>1.4622999999999999</v>
      </c>
      <c r="B734" s="1">
        <v>-0.25404700000000002</v>
      </c>
      <c r="C734" s="1">
        <f>SIN(10*lagrange5true[[#This Row],[Column1]]/PI())*EXP(-lagrange5true[[#This Row],[Column1]]/PI())</f>
        <v>-0.62679695243843447</v>
      </c>
    </row>
    <row r="735" spans="1:3" x14ac:dyDescent="0.3">
      <c r="A735" s="1">
        <v>1.4685900000000001</v>
      </c>
      <c r="B735" s="1">
        <v>-0.25376199999999999</v>
      </c>
      <c r="C735" s="1">
        <f>SIN(10*lagrange5true[[#This Row],[Column1]]/PI())*EXP(-lagrange5true[[#This Row],[Column1]]/PI())</f>
        <v>-0.62614183973318682</v>
      </c>
    </row>
    <row r="736" spans="1:3" x14ac:dyDescent="0.3">
      <c r="A736" s="1">
        <v>1.47488</v>
      </c>
      <c r="B736" s="1">
        <v>-0.253467</v>
      </c>
      <c r="C736" s="1">
        <f>SIN(10*lagrange5true[[#This Row],[Column1]]/PI())*EXP(-lagrange5true[[#This Row],[Column1]]/PI())</f>
        <v>-0.62523635018503665</v>
      </c>
    </row>
    <row r="737" spans="1:3" x14ac:dyDescent="0.3">
      <c r="A737" s="1">
        <v>1.4811700000000001</v>
      </c>
      <c r="B737" s="1">
        <v>-0.25316100000000002</v>
      </c>
      <c r="C737" s="1">
        <f>SIN(10*lagrange5true[[#This Row],[Column1]]/PI())*EXP(-lagrange5true[[#This Row],[Column1]]/PI())</f>
        <v>-0.62408185024924656</v>
      </c>
    </row>
    <row r="738" spans="1:3" x14ac:dyDescent="0.3">
      <c r="A738" s="1">
        <v>1.48746</v>
      </c>
      <c r="B738" s="1">
        <v>-0.25284400000000001</v>
      </c>
      <c r="C738" s="1">
        <f>SIN(10*lagrange5true[[#This Row],[Column1]]/PI())*EXP(-lagrange5true[[#This Row],[Column1]]/PI())</f>
        <v>-0.62267980153382485</v>
      </c>
    </row>
    <row r="739" spans="1:3" x14ac:dyDescent="0.3">
      <c r="A739" s="1">
        <v>1.4937499999999999</v>
      </c>
      <c r="B739" s="1">
        <v>-0.25251699999999999</v>
      </c>
      <c r="C739" s="1">
        <f>SIN(10*lagrange5true[[#This Row],[Column1]]/PI())*EXP(-lagrange5true[[#This Row],[Column1]]/PI())</f>
        <v>-0.62103175982869507</v>
      </c>
    </row>
    <row r="740" spans="1:3" x14ac:dyDescent="0.3">
      <c r="A740" s="1">
        <v>1.50004</v>
      </c>
      <c r="B740" s="1">
        <v>-0.25218000000000002</v>
      </c>
      <c r="C740" s="1">
        <f>SIN(10*lagrange5true[[#This Row],[Column1]]/PI())*EXP(-lagrange5true[[#This Row],[Column1]]/PI())</f>
        <v>-0.61913937410069164</v>
      </c>
    </row>
    <row r="741" spans="1:3" x14ac:dyDescent="0.3">
      <c r="A741" s="1">
        <v>1.5063299999999999</v>
      </c>
      <c r="B741" s="1">
        <v>-0.25183299999999997</v>
      </c>
      <c r="C741" s="1">
        <f>SIN(10*lagrange5true[[#This Row],[Column1]]/PI())*EXP(-lagrange5true[[#This Row],[Column1]]/PI())</f>
        <v>-0.61700438545492309</v>
      </c>
    </row>
    <row r="742" spans="1:3" x14ac:dyDescent="0.3">
      <c r="A742" s="1">
        <v>1.5126200000000001</v>
      </c>
      <c r="B742" s="1">
        <v>-0.251475</v>
      </c>
      <c r="C742" s="1">
        <f>SIN(10*lagrange5true[[#This Row],[Column1]]/PI())*EXP(-lagrange5true[[#This Row],[Column1]]/PI())</f>
        <v>-0.61462862606305602</v>
      </c>
    </row>
    <row r="743" spans="1:3" x14ac:dyDescent="0.3">
      <c r="A743" s="1">
        <v>1.51891</v>
      </c>
      <c r="B743" s="1">
        <v>-0.25110700000000002</v>
      </c>
      <c r="C743" s="1">
        <f>SIN(10*lagrange5true[[#This Row],[Column1]]/PI())*EXP(-lagrange5true[[#This Row],[Column1]]/PI())</f>
        <v>-0.61201401805908928</v>
      </c>
    </row>
    <row r="744" spans="1:3" x14ac:dyDescent="0.3">
      <c r="A744" s="1">
        <v>1.5251999999999999</v>
      </c>
      <c r="B744" s="1">
        <v>-0.25072899999999998</v>
      </c>
      <c r="C744" s="1">
        <f>SIN(10*lagrange5true[[#This Row],[Column1]]/PI())*EXP(-lagrange5true[[#This Row],[Column1]]/PI())</f>
        <v>-0.60916257240318716</v>
      </c>
    </row>
    <row r="745" spans="1:3" x14ac:dyDescent="0.3">
      <c r="A745" s="1">
        <v>1.53149</v>
      </c>
      <c r="B745" s="1">
        <v>-0.25034099999999998</v>
      </c>
      <c r="C745" s="1">
        <f>SIN(10*lagrange5true[[#This Row],[Column1]]/PI())*EXP(-lagrange5true[[#This Row],[Column1]]/PI())</f>
        <v>-0.6060763877141665</v>
      </c>
    </row>
    <row r="746" spans="1:3" x14ac:dyDescent="0.3">
      <c r="A746" s="1">
        <v>1.5377799999999999</v>
      </c>
      <c r="B746" s="1">
        <v>-0.249943</v>
      </c>
      <c r="C746" s="1">
        <f>SIN(10*lagrange5true[[#This Row],[Column1]]/PI())*EXP(-lagrange5true[[#This Row],[Column1]]/PI())</f>
        <v>-0.60275764907122809</v>
      </c>
    </row>
    <row r="747" spans="1:3" x14ac:dyDescent="0.3">
      <c r="A747" s="1">
        <v>1.5440700000000001</v>
      </c>
      <c r="B747" s="1">
        <v>-0.24953500000000001</v>
      </c>
      <c r="C747" s="1">
        <f>SIN(10*lagrange5true[[#This Row],[Column1]]/PI())*EXP(-lagrange5true[[#This Row],[Column1]]/PI())</f>
        <v>-0.59920862678554365</v>
      </c>
    </row>
    <row r="748" spans="1:3" x14ac:dyDescent="0.3">
      <c r="A748" s="1">
        <v>1.55036</v>
      </c>
      <c r="B748" s="1">
        <v>-0.24911700000000001</v>
      </c>
      <c r="C748" s="1">
        <f>SIN(10*lagrange5true[[#This Row],[Column1]]/PI())*EXP(-lagrange5true[[#This Row],[Column1]]/PI())</f>
        <v>-0.59543167514231299</v>
      </c>
    </row>
    <row r="749" spans="1:3" x14ac:dyDescent="0.3">
      <c r="A749" s="1">
        <v>1.5566500000000001</v>
      </c>
      <c r="B749" s="1">
        <v>-0.24868899999999999</v>
      </c>
      <c r="C749" s="1">
        <f>SIN(10*lagrange5true[[#This Row],[Column1]]/PI())*EXP(-lagrange5true[[#This Row],[Column1]]/PI())</f>
        <v>-0.59142923111391754</v>
      </c>
    </row>
    <row r="750" spans="1:3" x14ac:dyDescent="0.3">
      <c r="A750" s="1">
        <v>1.5629299999999999</v>
      </c>
      <c r="B750" s="1">
        <v>-0.248251</v>
      </c>
      <c r="C750" s="1">
        <f>SIN(10*lagrange5true[[#This Row],[Column1]]/PI())*EXP(-lagrange5true[[#This Row],[Column1]]/PI())</f>
        <v>-0.58721070632045391</v>
      </c>
    </row>
    <row r="751" spans="1:3" x14ac:dyDescent="0.3">
      <c r="A751" s="1">
        <v>1.5692200000000001</v>
      </c>
      <c r="B751" s="1">
        <v>-0.247803</v>
      </c>
      <c r="C751" s="1">
        <f>SIN(10*lagrange5true[[#This Row],[Column1]]/PI())*EXP(-lagrange5true[[#This Row],[Column1]]/PI())</f>
        <v>-0.5827652608392232</v>
      </c>
    </row>
    <row r="752" spans="1:3" x14ac:dyDescent="0.3">
      <c r="A752" s="1">
        <v>1.57551</v>
      </c>
      <c r="B752" s="1">
        <v>-0.24734500000000001</v>
      </c>
      <c r="C752" s="1">
        <f>SIN(10*lagrange5true[[#This Row],[Column1]]/PI())*EXP(-lagrange5true[[#This Row],[Column1]]/PI())</f>
        <v>-0.57810211240676812</v>
      </c>
    </row>
    <row r="753" spans="1:3" x14ac:dyDescent="0.3">
      <c r="A753" s="1">
        <v>1.5818000000000001</v>
      </c>
      <c r="B753" s="1">
        <v>-0.24687799999999999</v>
      </c>
      <c r="C753" s="1">
        <f>SIN(10*lagrange5true[[#This Row],[Column1]]/PI())*EXP(-lagrange5true[[#This Row],[Column1]]/PI())</f>
        <v>-0.57322401519839883</v>
      </c>
    </row>
    <row r="754" spans="1:3" x14ac:dyDescent="0.3">
      <c r="A754" s="1">
        <v>1.58809</v>
      </c>
      <c r="B754" s="1">
        <v>-0.24640100000000001</v>
      </c>
      <c r="C754" s="1">
        <f>SIN(10*lagrange5true[[#This Row],[Column1]]/PI())*EXP(-lagrange5true[[#This Row],[Column1]]/PI())</f>
        <v>-0.56813379923366358</v>
      </c>
    </row>
    <row r="755" spans="1:3" x14ac:dyDescent="0.3">
      <c r="A755" s="1">
        <v>1.5943799999999999</v>
      </c>
      <c r="B755" s="1">
        <v>-0.24591399999999999</v>
      </c>
      <c r="C755" s="1">
        <f>SIN(10*lagrange5true[[#This Row],[Column1]]/PI())*EXP(-lagrange5true[[#This Row],[Column1]]/PI())</f>
        <v>-0.56283436892976879</v>
      </c>
    </row>
    <row r="756" spans="1:3" x14ac:dyDescent="0.3">
      <c r="A756" s="1">
        <v>1.60067</v>
      </c>
      <c r="B756" s="1">
        <v>-0.245418</v>
      </c>
      <c r="C756" s="1">
        <f>SIN(10*lagrange5true[[#This Row],[Column1]]/PI())*EXP(-lagrange5true[[#This Row],[Column1]]/PI())</f>
        <v>-0.55732870163072257</v>
      </c>
    </row>
    <row r="757" spans="1:3" x14ac:dyDescent="0.3">
      <c r="A757" s="1">
        <v>1.6069599999999999</v>
      </c>
      <c r="B757" s="1">
        <v>-0.24491199999999999</v>
      </c>
      <c r="C757" s="1">
        <f>SIN(10*lagrange5true[[#This Row],[Column1]]/PI())*EXP(-lagrange5true[[#This Row],[Column1]]/PI())</f>
        <v>-0.55161984611288828</v>
      </c>
    </row>
    <row r="758" spans="1:3" x14ac:dyDescent="0.3">
      <c r="A758" s="1">
        <v>1.6132500000000001</v>
      </c>
      <c r="B758" s="1">
        <v>-0.244397</v>
      </c>
      <c r="C758" s="1">
        <f>SIN(10*lagrange5true[[#This Row],[Column1]]/PI())*EXP(-lagrange5true[[#This Row],[Column1]]/PI())</f>
        <v>-0.54571092106764674</v>
      </c>
    </row>
    <row r="759" spans="1:3" x14ac:dyDescent="0.3">
      <c r="A759" s="1">
        <v>1.61954</v>
      </c>
      <c r="B759" s="1">
        <v>-0.24387200000000001</v>
      </c>
      <c r="C759" s="1">
        <f>SIN(10*lagrange5true[[#This Row],[Column1]]/PI())*EXP(-lagrange5true[[#This Row],[Column1]]/PI())</f>
        <v>-0.53960511356187491</v>
      </c>
    </row>
    <row r="760" spans="1:3" x14ac:dyDescent="0.3">
      <c r="A760" s="1">
        <v>1.6258300000000001</v>
      </c>
      <c r="B760" s="1">
        <v>-0.243338</v>
      </c>
      <c r="C760" s="1">
        <f>SIN(10*lagrange5true[[#This Row],[Column1]]/PI())*EXP(-lagrange5true[[#This Row],[Column1]]/PI())</f>
        <v>-0.53330567747694779</v>
      </c>
    </row>
    <row r="761" spans="1:3" x14ac:dyDescent="0.3">
      <c r="A761" s="1">
        <v>1.63212</v>
      </c>
      <c r="B761" s="1">
        <v>-0.24279400000000001</v>
      </c>
      <c r="C761" s="1">
        <f>SIN(10*lagrange5true[[#This Row],[Column1]]/PI())*EXP(-lagrange5true[[#This Row],[Column1]]/PI())</f>
        <v>-0.52681593192698528</v>
      </c>
    </row>
    <row r="762" spans="1:3" x14ac:dyDescent="0.3">
      <c r="A762" s="1">
        <v>1.6384099999999999</v>
      </c>
      <c r="B762" s="1">
        <v>-0.24224100000000001</v>
      </c>
      <c r="C762" s="1">
        <f>SIN(10*lagrange5true[[#This Row],[Column1]]/PI())*EXP(-lagrange5true[[#This Row],[Column1]]/PI())</f>
        <v>-0.5201392596570571</v>
      </c>
    </row>
    <row r="763" spans="1:3" x14ac:dyDescent="0.3">
      <c r="A763" s="1">
        <v>1.6447000000000001</v>
      </c>
      <c r="B763" s="1">
        <v>-0.241679</v>
      </c>
      <c r="C763" s="1">
        <f>SIN(10*lagrange5true[[#This Row],[Column1]]/PI())*EXP(-lagrange5true[[#This Row],[Column1]]/PI())</f>
        <v>-0.51327910542208477</v>
      </c>
    </row>
    <row r="764" spans="1:3" x14ac:dyDescent="0.3">
      <c r="A764" s="1">
        <v>1.65099</v>
      </c>
      <c r="B764" s="1">
        <v>-0.24110799999999999</v>
      </c>
      <c r="C764" s="1">
        <f>SIN(10*lagrange5true[[#This Row],[Column1]]/PI())*EXP(-lagrange5true[[#This Row],[Column1]]/PI())</f>
        <v>-0.50623897434716214</v>
      </c>
    </row>
    <row r="765" spans="1:3" x14ac:dyDescent="0.3">
      <c r="A765" s="1">
        <v>1.6572800000000001</v>
      </c>
      <c r="B765" s="1">
        <v>-0.24052799999999999</v>
      </c>
      <c r="C765" s="1">
        <f>SIN(10*lagrange5true[[#This Row],[Column1]]/PI())*EXP(-lagrange5true[[#This Row],[Column1]]/PI())</f>
        <v>-0.4990224302700374</v>
      </c>
    </row>
    <row r="766" spans="1:3" x14ac:dyDescent="0.3">
      <c r="A766" s="1">
        <v>1.66357</v>
      </c>
      <c r="B766" s="1">
        <v>-0.23993800000000001</v>
      </c>
      <c r="C766" s="1">
        <f>SIN(10*lagrange5true[[#This Row],[Column1]]/PI())*EXP(-lagrange5true[[#This Row],[Column1]]/PI())</f>
        <v>-0.49163309406649863</v>
      </c>
    </row>
    <row r="767" spans="1:3" x14ac:dyDescent="0.3">
      <c r="A767" s="1">
        <v>1.6698599999999999</v>
      </c>
      <c r="B767" s="1">
        <v>-0.23934</v>
      </c>
      <c r="C767" s="1">
        <f>SIN(10*lagrange5true[[#This Row],[Column1]]/PI())*EXP(-lagrange5true[[#This Row],[Column1]]/PI())</f>
        <v>-0.48407464195940009</v>
      </c>
    </row>
    <row r="768" spans="1:3" x14ac:dyDescent="0.3">
      <c r="A768" s="1">
        <v>1.67615</v>
      </c>
      <c r="B768" s="1">
        <v>-0.238733</v>
      </c>
      <c r="C768" s="1">
        <f>SIN(10*lagrange5true[[#This Row],[Column1]]/PI())*EXP(-lagrange5true[[#This Row],[Column1]]/PI())</f>
        <v>-0.47635080381208655</v>
      </c>
    </row>
    <row r="769" spans="1:3" x14ac:dyDescent="0.3">
      <c r="A769" s="1">
        <v>1.6824300000000001</v>
      </c>
      <c r="B769" s="1">
        <v>-0.23811599999999999</v>
      </c>
      <c r="C769" s="1">
        <f>SIN(10*lagrange5true[[#This Row],[Column1]]/PI())*EXP(-lagrange5true[[#This Row],[Column1]]/PI())</f>
        <v>-0.46847802411902639</v>
      </c>
    </row>
    <row r="770" spans="1:3" x14ac:dyDescent="0.3">
      <c r="A770" s="1">
        <v>1.68872</v>
      </c>
      <c r="B770" s="1">
        <v>-0.23749100000000001</v>
      </c>
      <c r="C770" s="1">
        <f>SIN(10*lagrange5true[[#This Row],[Column1]]/PI())*EXP(-lagrange5true[[#This Row],[Column1]]/PI())</f>
        <v>-0.46043505718531297</v>
      </c>
    </row>
    <row r="771" spans="1:3" x14ac:dyDescent="0.3">
      <c r="A771" s="1">
        <v>1.6950099999999999</v>
      </c>
      <c r="B771" s="1">
        <v>-0.23685700000000001</v>
      </c>
      <c r="C771" s="1">
        <f>SIN(10*lagrange5true[[#This Row],[Column1]]/PI())*EXP(-lagrange5true[[#This Row],[Column1]]/PI())</f>
        <v>-0.4522381921536599</v>
      </c>
    </row>
    <row r="772" spans="1:3" x14ac:dyDescent="0.3">
      <c r="A772" s="1">
        <v>1.7013</v>
      </c>
      <c r="B772" s="1">
        <v>-0.23621400000000001</v>
      </c>
      <c r="C772" s="1">
        <f>SIN(10*lagrange5true[[#This Row],[Column1]]/PI())*EXP(-lagrange5true[[#This Row],[Column1]]/PI())</f>
        <v>-0.44389135602508045</v>
      </c>
    </row>
    <row r="773" spans="1:3" x14ac:dyDescent="0.3">
      <c r="A773" s="1">
        <v>1.7075899999999999</v>
      </c>
      <c r="B773" s="1">
        <v>-0.23556299999999999</v>
      </c>
      <c r="C773" s="1">
        <f>SIN(10*lagrange5true[[#This Row],[Column1]]/PI())*EXP(-lagrange5true[[#This Row],[Column1]]/PI())</f>
        <v>-0.43539852070335811</v>
      </c>
    </row>
    <row r="774" spans="1:3" x14ac:dyDescent="0.3">
      <c r="A774" s="1">
        <v>1.7138800000000001</v>
      </c>
      <c r="B774" s="1">
        <v>-0.234903</v>
      </c>
      <c r="C774" s="1">
        <f>SIN(10*lagrange5true[[#This Row],[Column1]]/PI())*EXP(-lagrange5true[[#This Row],[Column1]]/PI())</f>
        <v>-0.42676370121073587</v>
      </c>
    </row>
    <row r="775" spans="1:3" x14ac:dyDescent="0.3">
      <c r="A775" s="1">
        <v>1.72017</v>
      </c>
      <c r="B775" s="1">
        <v>-0.234234</v>
      </c>
      <c r="C775" s="1">
        <f>SIN(10*lagrange5true[[#This Row],[Column1]]/PI())*EXP(-lagrange5true[[#This Row],[Column1]]/PI())</f>
        <v>-0.41799095389331803</v>
      </c>
    </row>
    <row r="776" spans="1:3" x14ac:dyDescent="0.3">
      <c r="A776" s="1">
        <v>1.7264600000000001</v>
      </c>
      <c r="B776" s="1">
        <v>-0.23355699999999999</v>
      </c>
      <c r="C776" s="1">
        <f>SIN(10*lagrange5true[[#This Row],[Column1]]/PI())*EXP(-lagrange5true[[#This Row],[Column1]]/PI())</f>
        <v>-0.40908437461694286</v>
      </c>
    </row>
    <row r="777" spans="1:3" x14ac:dyDescent="0.3">
      <c r="A777" s="1">
        <v>1.73275</v>
      </c>
      <c r="B777" s="1">
        <v>-0.23287099999999999</v>
      </c>
      <c r="C777" s="1">
        <f>SIN(10*lagrange5true[[#This Row],[Column1]]/PI())*EXP(-lagrange5true[[#This Row],[Column1]]/PI())</f>
        <v>-0.40004809695430277</v>
      </c>
    </row>
    <row r="778" spans="1:3" x14ac:dyDescent="0.3">
      <c r="A778" s="1">
        <v>1.7390399999999999</v>
      </c>
      <c r="B778" s="1">
        <v>-0.23217699999999999</v>
      </c>
      <c r="C778" s="1">
        <f>SIN(10*lagrange5true[[#This Row],[Column1]]/PI())*EXP(-lagrange5true[[#This Row],[Column1]]/PI())</f>
        <v>-0.39088629036406652</v>
      </c>
    </row>
    <row r="779" spans="1:3" x14ac:dyDescent="0.3">
      <c r="A779" s="1">
        <v>1.74533</v>
      </c>
      <c r="B779" s="1">
        <v>-0.23147499999999999</v>
      </c>
      <c r="C779" s="1">
        <f>SIN(10*lagrange5true[[#This Row],[Column1]]/PI())*EXP(-lagrange5true[[#This Row],[Column1]]/PI())</f>
        <v>-0.38160315836278358</v>
      </c>
    </row>
    <row r="780" spans="1:3" x14ac:dyDescent="0.3">
      <c r="A780" s="1">
        <v>1.75162</v>
      </c>
      <c r="B780" s="1">
        <v>-0.230764</v>
      </c>
      <c r="C780" s="1">
        <f>SIN(10*lagrange5true[[#This Row],[Column1]]/PI())*EXP(-lagrange5true[[#This Row],[Column1]]/PI())</f>
        <v>-0.37220293669033161</v>
      </c>
    </row>
    <row r="781" spans="1:3" x14ac:dyDescent="0.3">
      <c r="A781" s="1">
        <v>1.7579100000000001</v>
      </c>
      <c r="B781" s="1">
        <v>-0.230046</v>
      </c>
      <c r="C781" s="1">
        <f>SIN(10*lagrange5true[[#This Row],[Column1]]/PI())*EXP(-lagrange5true[[#This Row],[Column1]]/PI())</f>
        <v>-0.3626898914696734</v>
      </c>
    </row>
    <row r="782" spans="1:3" x14ac:dyDescent="0.3">
      <c r="A782" s="1">
        <v>1.7642</v>
      </c>
      <c r="B782" s="1">
        <v>-0.22931799999999999</v>
      </c>
      <c r="C782" s="1">
        <f>SIN(10*lagrange5true[[#This Row],[Column1]]/PI())*EXP(-lagrange5true[[#This Row],[Column1]]/PI())</f>
        <v>-0.3530683173616968</v>
      </c>
    </row>
    <row r="783" spans="1:3" x14ac:dyDescent="0.3">
      <c r="A783" s="1">
        <v>1.7704899999999999</v>
      </c>
      <c r="B783" s="1">
        <v>-0.22858300000000001</v>
      </c>
      <c r="C783" s="1">
        <f>SIN(10*lagrange5true[[#This Row],[Column1]]/PI())*EXP(-lagrange5true[[#This Row],[Column1]]/PI())</f>
        <v>-0.34334253571589124</v>
      </c>
    </row>
    <row r="784" spans="1:3" x14ac:dyDescent="0.3">
      <c r="A784" s="1">
        <v>1.77678</v>
      </c>
      <c r="B784" s="1">
        <v>-0.22783999999999999</v>
      </c>
      <c r="C784" s="1">
        <f>SIN(10*lagrange5true[[#This Row],[Column1]]/PI())*EXP(-lagrange5true[[#This Row],[Column1]]/PI())</f>
        <v>-0.33351689271763502</v>
      </c>
    </row>
    <row r="785" spans="1:3" x14ac:dyDescent="0.3">
      <c r="A785" s="1">
        <v>1.7830699999999999</v>
      </c>
      <c r="B785" s="1">
        <v>-0.22708900000000001</v>
      </c>
      <c r="C785" s="1">
        <f>SIN(10*lagrange5true[[#This Row],[Column1]]/PI())*EXP(-lagrange5true[[#This Row],[Column1]]/PI())</f>
        <v>-0.32359575753285269</v>
      </c>
    </row>
    <row r="786" spans="1:3" x14ac:dyDescent="0.3">
      <c r="A786" s="1">
        <v>1.7893600000000001</v>
      </c>
      <c r="B786" s="1">
        <v>-0.22633</v>
      </c>
      <c r="C786" s="1">
        <f>SIN(10*lagrange5true[[#This Row],[Column1]]/PI())*EXP(-lagrange5true[[#This Row],[Column1]]/PI())</f>
        <v>-0.31358352045079713</v>
      </c>
    </row>
    <row r="787" spans="1:3" x14ac:dyDescent="0.3">
      <c r="A787" s="1">
        <v>1.79565</v>
      </c>
      <c r="B787" s="1">
        <v>-0.22556300000000001</v>
      </c>
      <c r="C787" s="1">
        <f>SIN(10*lagrange5true[[#This Row],[Column1]]/PI())*EXP(-lagrange5true[[#This Row],[Column1]]/PI())</f>
        <v>-0.30348459102572195</v>
      </c>
    </row>
    <row r="788" spans="1:3" x14ac:dyDescent="0.3">
      <c r="A788" s="1">
        <v>1.80193</v>
      </c>
      <c r="B788" s="1">
        <v>-0.22478799999999999</v>
      </c>
      <c r="C788" s="1">
        <f>SIN(10*lagrange5true[[#This Row],[Column1]]/PI())*EXP(-lagrange5true[[#This Row],[Column1]]/PI())</f>
        <v>-0.29331964548051825</v>
      </c>
    </row>
    <row r="789" spans="1:3" x14ac:dyDescent="0.3">
      <c r="A789" s="1">
        <v>1.8082199999999999</v>
      </c>
      <c r="B789" s="1">
        <v>-0.22400600000000001</v>
      </c>
      <c r="C789" s="1">
        <f>SIN(10*lagrange5true[[#This Row],[Column1]]/PI())*EXP(-lagrange5true[[#This Row],[Column1]]/PI())</f>
        <v>-0.28306074799062281</v>
      </c>
    </row>
    <row r="790" spans="1:3" x14ac:dyDescent="0.3">
      <c r="A790" s="1">
        <v>1.8145100000000001</v>
      </c>
      <c r="B790" s="1">
        <v>-0.223215</v>
      </c>
      <c r="C790" s="1">
        <f>SIN(10*lagrange5true[[#This Row],[Column1]]/PI())*EXP(-lagrange5true[[#This Row],[Column1]]/PI())</f>
        <v>-0.27272847673188211</v>
      </c>
    </row>
    <row r="791" spans="1:3" x14ac:dyDescent="0.3">
      <c r="A791" s="1">
        <v>1.8208</v>
      </c>
      <c r="B791" s="1">
        <v>-0.222418</v>
      </c>
      <c r="C791" s="1">
        <f>SIN(10*lagrange5true[[#This Row],[Column1]]/PI())*EXP(-lagrange5true[[#This Row],[Column1]]/PI())</f>
        <v>-0.26232729972204272</v>
      </c>
    </row>
    <row r="792" spans="1:3" x14ac:dyDescent="0.3">
      <c r="A792" s="1">
        <v>1.8270900000000001</v>
      </c>
      <c r="B792" s="1">
        <v>-0.221612</v>
      </c>
      <c r="C792" s="1">
        <f>SIN(10*lagrange5true[[#This Row],[Column1]]/PI())*EXP(-lagrange5true[[#This Row],[Column1]]/PI())</f>
        <v>-0.25186169496479061</v>
      </c>
    </row>
    <row r="793" spans="1:3" x14ac:dyDescent="0.3">
      <c r="A793" s="1">
        <v>1.83338</v>
      </c>
      <c r="B793" s="1">
        <v>-0.220799</v>
      </c>
      <c r="C793" s="1">
        <f>SIN(10*lagrange5true[[#This Row],[Column1]]/PI())*EXP(-lagrange5true[[#This Row],[Column1]]/PI())</f>
        <v>-0.2413361486004906</v>
      </c>
    </row>
    <row r="794" spans="1:3" x14ac:dyDescent="0.3">
      <c r="A794" s="1">
        <v>1.8396699999999999</v>
      </c>
      <c r="B794" s="1">
        <v>-0.21997900000000001</v>
      </c>
      <c r="C794" s="1">
        <f>SIN(10*lagrange5true[[#This Row],[Column1]]/PI())*EXP(-lagrange5true[[#This Row],[Column1]]/PI())</f>
        <v>-0.2307551530610259</v>
      </c>
    </row>
    <row r="795" spans="1:3" x14ac:dyDescent="0.3">
      <c r="A795" s="1">
        <v>1.84596</v>
      </c>
      <c r="B795" s="1">
        <v>-0.21915200000000001</v>
      </c>
      <c r="C795" s="1">
        <f>SIN(10*lagrange5true[[#This Row],[Column1]]/PI())*EXP(-lagrange5true[[#This Row],[Column1]]/PI())</f>
        <v>-0.22012320522947296</v>
      </c>
    </row>
    <row r="796" spans="1:3" x14ac:dyDescent="0.3">
      <c r="A796" s="1">
        <v>1.85225</v>
      </c>
      <c r="B796" s="1">
        <v>-0.21831700000000001</v>
      </c>
      <c r="C796" s="1">
        <f>SIN(10*lagrange5true[[#This Row],[Column1]]/PI())*EXP(-lagrange5true[[#This Row],[Column1]]/PI())</f>
        <v>-0.20944480460533271</v>
      </c>
    </row>
    <row r="797" spans="1:3" x14ac:dyDescent="0.3">
      <c r="A797" s="1">
        <v>1.8585400000000001</v>
      </c>
      <c r="B797" s="1">
        <v>-0.217475</v>
      </c>
      <c r="C797" s="1">
        <f>SIN(10*lagrange5true[[#This Row],[Column1]]/PI())*EXP(-lagrange5true[[#This Row],[Column1]]/PI())</f>
        <v>-0.1987244514760311</v>
      </c>
    </row>
    <row r="798" spans="1:3" x14ac:dyDescent="0.3">
      <c r="A798" s="1">
        <v>1.86483</v>
      </c>
      <c r="B798" s="1">
        <v>-0.21662600000000001</v>
      </c>
      <c r="C798" s="1">
        <f>SIN(10*lagrange5true[[#This Row],[Column1]]/PI())*EXP(-lagrange5true[[#This Row],[Column1]]/PI())</f>
        <v>-0.18796664509541694</v>
      </c>
    </row>
    <row r="799" spans="1:3" x14ac:dyDescent="0.3">
      <c r="A799" s="1">
        <v>1.8711199999999999</v>
      </c>
      <c r="B799" s="1">
        <v>-0.21576899999999999</v>
      </c>
      <c r="C799" s="1">
        <f>SIN(10*lagrange5true[[#This Row],[Column1]]/PI())*EXP(-lagrange5true[[#This Row],[Column1]]/PI())</f>
        <v>-0.17717588186995045</v>
      </c>
    </row>
    <row r="800" spans="1:3" x14ac:dyDescent="0.3">
      <c r="A800" s="1">
        <v>1.87741</v>
      </c>
      <c r="B800" s="1">
        <v>-0.21490600000000001</v>
      </c>
      <c r="C800" s="1">
        <f>SIN(10*lagrange5true[[#This Row],[Column1]]/PI())*EXP(-lagrange5true[[#This Row],[Column1]]/PI())</f>
        <v>-0.16635665355329299</v>
      </c>
    </row>
    <row r="801" spans="1:3" x14ac:dyDescent="0.3">
      <c r="A801" s="1">
        <v>1.8836999999999999</v>
      </c>
      <c r="B801" s="1">
        <v>-0.214036</v>
      </c>
      <c r="C801" s="1">
        <f>SIN(10*lagrange5true[[#This Row],[Column1]]/PI())*EXP(-lagrange5true[[#This Row],[Column1]]/PI())</f>
        <v>-0.15551344544999385</v>
      </c>
    </row>
    <row r="802" spans="1:3" x14ac:dyDescent="0.3">
      <c r="A802" s="1">
        <v>1.8899900000000001</v>
      </c>
      <c r="B802" s="1">
        <v>-0.21315899999999999</v>
      </c>
      <c r="C802" s="1">
        <f>SIN(10*lagrange5true[[#This Row],[Column1]]/PI())*EXP(-lagrange5true[[#This Row],[Column1]]/PI())</f>
        <v>-0.14465073462895459</v>
      </c>
    </row>
    <row r="803" spans="1:3" x14ac:dyDescent="0.3">
      <c r="A803" s="1">
        <v>1.89628</v>
      </c>
      <c r="B803" s="1">
        <v>-0.21227499999999999</v>
      </c>
      <c r="C803" s="1">
        <f>SIN(10*lagrange5true[[#This Row],[Column1]]/PI())*EXP(-lagrange5true[[#This Row],[Column1]]/PI())</f>
        <v>-0.13377298814737179</v>
      </c>
    </row>
    <row r="804" spans="1:3" x14ac:dyDescent="0.3">
      <c r="A804" s="1">
        <v>1.9025700000000001</v>
      </c>
      <c r="B804" s="1">
        <v>-0.21138399999999999</v>
      </c>
      <c r="C804" s="1">
        <f>SIN(10*lagrange5true[[#This Row],[Column1]]/PI())*EXP(-lagrange5true[[#This Row],[Column1]]/PI())</f>
        <v>-0.12288466128581121</v>
      </c>
    </row>
    <row r="805" spans="1:3" x14ac:dyDescent="0.3">
      <c r="A805" s="1">
        <v>1.90886</v>
      </c>
      <c r="B805" s="1">
        <v>-0.21048700000000001</v>
      </c>
      <c r="C805" s="1">
        <f>SIN(10*lagrange5true[[#This Row],[Column1]]/PI())*EXP(-lagrange5true[[#This Row],[Column1]]/PI())</f>
        <v>-0.11199019579510125</v>
      </c>
    </row>
    <row r="806" spans="1:3" x14ac:dyDescent="0.3">
      <c r="A806" s="1">
        <v>1.9151499999999999</v>
      </c>
      <c r="B806" s="1">
        <v>-0.20958299999999999</v>
      </c>
      <c r="C806" s="1">
        <f>SIN(10*lagrange5true[[#This Row],[Column1]]/PI())*EXP(-lagrange5true[[#This Row],[Column1]]/PI())</f>
        <v>-0.10109401815569667</v>
      </c>
    </row>
    <row r="807" spans="1:3" x14ac:dyDescent="0.3">
      <c r="A807" s="1">
        <v>1.92143</v>
      </c>
      <c r="B807" s="1">
        <v>-0.208672</v>
      </c>
      <c r="C807" s="1">
        <f>SIN(10*lagrange5true[[#This Row],[Column1]]/PI())*EXP(-lagrange5true[[#This Row],[Column1]]/PI())</f>
        <v>-9.0217852114136854E-2</v>
      </c>
    </row>
    <row r="808" spans="1:3" x14ac:dyDescent="0.3">
      <c r="A808" s="1">
        <v>1.9277200000000001</v>
      </c>
      <c r="B808" s="1">
        <v>-0.207755</v>
      </c>
      <c r="C808" s="1">
        <f>SIN(10*lagrange5true[[#This Row],[Column1]]/PI())*EXP(-lagrange5true[[#This Row],[Column1]]/PI())</f>
        <v>-7.9331445170418971E-2</v>
      </c>
    </row>
    <row r="809" spans="1:3" x14ac:dyDescent="0.3">
      <c r="A809" s="1">
        <v>1.93401</v>
      </c>
      <c r="B809" s="1">
        <v>-0.20683199999999999</v>
      </c>
      <c r="C809" s="1">
        <f>SIN(10*lagrange5true[[#This Row],[Column1]]/PI())*EXP(-lagrange5true[[#This Row],[Column1]]/PI())</f>
        <v>-6.8456489760502823E-2</v>
      </c>
    </row>
    <row r="810" spans="1:3" x14ac:dyDescent="0.3">
      <c r="A810" s="1">
        <v>1.9402999999999999</v>
      </c>
      <c r="B810" s="1">
        <v>-0.205902</v>
      </c>
      <c r="C810" s="1">
        <f>SIN(10*lagrange5true[[#This Row],[Column1]]/PI())*EXP(-lagrange5true[[#This Row],[Column1]]/PI())</f>
        <v>-5.7597334185597662E-2</v>
      </c>
    </row>
    <row r="811" spans="1:3" x14ac:dyDescent="0.3">
      <c r="A811" s="1">
        <v>1.94659</v>
      </c>
      <c r="B811" s="1">
        <v>-0.20496600000000001</v>
      </c>
      <c r="C811" s="1">
        <f>SIN(10*lagrange5true[[#This Row],[Column1]]/PI())*EXP(-lagrange5true[[#This Row],[Column1]]/PI())</f>
        <v>-4.675830298567752E-2</v>
      </c>
    </row>
    <row r="812" spans="1:3" x14ac:dyDescent="0.3">
      <c r="A812" s="1">
        <v>1.9528799999999999</v>
      </c>
      <c r="B812" s="1">
        <v>-0.20402400000000001</v>
      </c>
      <c r="C812" s="1">
        <f>SIN(10*lagrange5true[[#This Row],[Column1]]/PI())*EXP(-lagrange5true[[#This Row],[Column1]]/PI())</f>
        <v>-3.5943695287095144E-2</v>
      </c>
    </row>
    <row r="813" spans="1:3" x14ac:dyDescent="0.3">
      <c r="A813" s="1">
        <v>1.9591700000000001</v>
      </c>
      <c r="B813" s="1">
        <v>-0.20307600000000001</v>
      </c>
      <c r="C813" s="1">
        <f>SIN(10*lagrange5true[[#This Row],[Column1]]/PI())*EXP(-lagrange5true[[#This Row],[Column1]]/PI())</f>
        <v>-2.5157783167060851E-2</v>
      </c>
    </row>
    <row r="814" spans="1:3" x14ac:dyDescent="0.3">
      <c r="A814" s="1">
        <v>1.96546</v>
      </c>
      <c r="B814" s="1">
        <v>-0.202122</v>
      </c>
      <c r="C814" s="1">
        <f>SIN(10*lagrange5true[[#This Row],[Column1]]/PI())*EXP(-lagrange5true[[#This Row],[Column1]]/PI())</f>
        <v>-1.4404810035596304E-2</v>
      </c>
    </row>
    <row r="815" spans="1:3" x14ac:dyDescent="0.3">
      <c r="A815" s="1">
        <v>1.9717499999999999</v>
      </c>
      <c r="B815" s="1">
        <v>-0.20116200000000001</v>
      </c>
      <c r="C815" s="1">
        <f>SIN(10*lagrange5true[[#This Row],[Column1]]/PI())*EXP(-lagrange5true[[#This Row],[Column1]]/PI())</f>
        <v>-3.6889890355304065E-3</v>
      </c>
    </row>
    <row r="816" spans="1:3" x14ac:dyDescent="0.3">
      <c r="A816" s="1">
        <v>1.97804</v>
      </c>
      <c r="B816" s="1">
        <v>-0.20019600000000001</v>
      </c>
      <c r="C816" s="1">
        <f>SIN(10*lagrange5true[[#This Row],[Column1]]/PI())*EXP(-lagrange5true[[#This Row],[Column1]]/PI())</f>
        <v>6.9854985388786046E-3</v>
      </c>
    </row>
    <row r="817" spans="1:3" x14ac:dyDescent="0.3">
      <c r="A817" s="1">
        <v>1.9843299999999999</v>
      </c>
      <c r="B817" s="1">
        <v>-0.19922400000000001</v>
      </c>
      <c r="C817" s="1">
        <f>SIN(10*lagrange5true[[#This Row],[Column1]]/PI())*EXP(-lagrange5true[[#This Row],[Column1]]/PI())</f>
        <v>1.7614504804130546E-2</v>
      </c>
    </row>
    <row r="818" spans="1:3" x14ac:dyDescent="0.3">
      <c r="A818" s="1">
        <v>1.9906200000000001</v>
      </c>
      <c r="B818" s="1">
        <v>-0.19824600000000001</v>
      </c>
      <c r="C818" s="1">
        <f>SIN(10*lagrange5true[[#This Row],[Column1]]/PI())*EXP(-lagrange5true[[#This Row],[Column1]]/PI())</f>
        <v>2.8193916829935429E-2</v>
      </c>
    </row>
    <row r="819" spans="1:3" x14ac:dyDescent="0.3">
      <c r="A819" s="1">
        <v>1.99691</v>
      </c>
      <c r="B819" s="1">
        <v>-0.19726299999999999</v>
      </c>
      <c r="C819" s="1">
        <f>SIN(10*lagrange5true[[#This Row],[Column1]]/PI())*EXP(-lagrange5true[[#This Row],[Column1]]/PI())</f>
        <v>3.871965816136673E-2</v>
      </c>
    </row>
    <row r="820" spans="1:3" x14ac:dyDescent="0.3">
      <c r="A820" s="1">
        <v>2.0032000000000001</v>
      </c>
      <c r="B820" s="1">
        <v>-0.196274</v>
      </c>
      <c r="C820" s="1">
        <f>SIN(10*lagrange5true[[#This Row],[Column1]]/PI())*EXP(-lagrange5true[[#This Row],[Column1]]/PI())</f>
        <v>4.9187690320205306E-2</v>
      </c>
    </row>
    <row r="821" spans="1:3" x14ac:dyDescent="0.3">
      <c r="A821" s="1">
        <v>2.00949</v>
      </c>
      <c r="B821" s="1">
        <v>-0.19528000000000001</v>
      </c>
      <c r="C821" s="1">
        <f>SIN(10*lagrange5true[[#This Row],[Column1]]/PI())*EXP(-lagrange5true[[#This Row],[Column1]]/PI())</f>
        <v>5.9594014284931447E-2</v>
      </c>
    </row>
    <row r="822" spans="1:3" x14ac:dyDescent="0.3">
      <c r="A822" s="1">
        <v>2.0157799999999999</v>
      </c>
      <c r="B822" s="1">
        <v>-0.19428100000000001</v>
      </c>
      <c r="C822" s="1">
        <f>SIN(10*lagrange5true[[#This Row],[Column1]]/PI())*EXP(-lagrange5true[[#This Row],[Column1]]/PI())</f>
        <v>6.9934671948861951E-2</v>
      </c>
    </row>
    <row r="823" spans="1:3" x14ac:dyDescent="0.3">
      <c r="A823" s="1">
        <v>2.0220699999999998</v>
      </c>
      <c r="B823" s="1">
        <v>-0.193276</v>
      </c>
      <c r="C823" s="1">
        <f>SIN(10*lagrange5true[[#This Row],[Column1]]/PI())*EXP(-lagrange5true[[#This Row],[Column1]]/PI())</f>
        <v>8.0205747555930226E-2</v>
      </c>
    </row>
    <row r="824" spans="1:3" x14ac:dyDescent="0.3">
      <c r="A824" s="1">
        <v>2.0283600000000002</v>
      </c>
      <c r="B824" s="1">
        <v>-0.19226499999999999</v>
      </c>
      <c r="C824" s="1">
        <f>SIN(10*lagrange5true[[#This Row],[Column1]]/PI())*EXP(-lagrange5true[[#This Row],[Column1]]/PI())</f>
        <v>9.0403369113612186E-2</v>
      </c>
    </row>
    <row r="825" spans="1:3" x14ac:dyDescent="0.3">
      <c r="A825" s="1">
        <v>2.0346500000000001</v>
      </c>
      <c r="B825" s="1">
        <v>-0.19125</v>
      </c>
      <c r="C825" s="1">
        <f>SIN(10*lagrange5true[[#This Row],[Column1]]/PI())*EXP(-lagrange5true[[#This Row],[Column1]]/PI())</f>
        <v>0.1005237097825256</v>
      </c>
    </row>
    <row r="826" spans="1:3" x14ac:dyDescent="0.3">
      <c r="A826" s="1">
        <v>2.0409299999999999</v>
      </c>
      <c r="B826" s="1">
        <v>-0.19022900000000001</v>
      </c>
      <c r="C826" s="1">
        <f>SIN(10*lagrange5true[[#This Row],[Column1]]/PI())*EXP(-lagrange5true[[#This Row],[Column1]]/PI())</f>
        <v>0.11054709485741267</v>
      </c>
    </row>
    <row r="827" spans="1:3" x14ac:dyDescent="0.3">
      <c r="A827" s="1">
        <v>2.0472199999999998</v>
      </c>
      <c r="B827" s="1">
        <v>-0.18920400000000001</v>
      </c>
      <c r="C827" s="1">
        <f>SIN(10*lagrange5true[[#This Row],[Column1]]/PI())*EXP(-lagrange5true[[#This Row],[Column1]]/PI())</f>
        <v>0.12050171839150936</v>
      </c>
    </row>
    <row r="828" spans="1:3" x14ac:dyDescent="0.3">
      <c r="A828" s="1">
        <v>2.0535100000000002</v>
      </c>
      <c r="B828" s="1">
        <v>-0.18817300000000001</v>
      </c>
      <c r="C828" s="1">
        <f>SIN(10*lagrange5true[[#This Row],[Column1]]/PI())*EXP(-lagrange5true[[#This Row],[Column1]]/PI())</f>
        <v>0.13036787078990736</v>
      </c>
    </row>
    <row r="829" spans="1:3" x14ac:dyDescent="0.3">
      <c r="A829" s="1">
        <v>2.0598000000000001</v>
      </c>
      <c r="B829" s="1">
        <v>-0.187138</v>
      </c>
      <c r="C829" s="1">
        <f>SIN(10*lagrange5true[[#This Row],[Column1]]/PI())*EXP(-lagrange5true[[#This Row],[Column1]]/PI())</f>
        <v>0.14014191915780291</v>
      </c>
    </row>
    <row r="830" spans="1:3" x14ac:dyDescent="0.3">
      <c r="A830" s="1">
        <v>2.06609</v>
      </c>
      <c r="B830" s="1">
        <v>-0.18609700000000001</v>
      </c>
      <c r="C830" s="1">
        <f>SIN(10*lagrange5true[[#This Row],[Column1]]/PI())*EXP(-lagrange5true[[#This Row],[Column1]]/PI())</f>
        <v>0.14982028233361558</v>
      </c>
    </row>
    <row r="831" spans="1:3" x14ac:dyDescent="0.3">
      <c r="A831" s="1">
        <v>2.0723799999999999</v>
      </c>
      <c r="B831" s="1">
        <v>-0.18505199999999999</v>
      </c>
      <c r="C831" s="1">
        <f>SIN(10*lagrange5true[[#This Row],[Column1]]/PI())*EXP(-lagrange5true[[#This Row],[Column1]]/PI())</f>
        <v>0.15939943212922431</v>
      </c>
    </row>
    <row r="832" spans="1:3" x14ac:dyDescent="0.3">
      <c r="A832" s="1">
        <v>2.0786699999999998</v>
      </c>
      <c r="B832" s="1">
        <v>-0.184003</v>
      </c>
      <c r="C832" s="1">
        <f>SIN(10*lagrange5true[[#This Row],[Column1]]/PI())*EXP(-lagrange5true[[#This Row],[Column1]]/PI())</f>
        <v>0.16887589454384527</v>
      </c>
    </row>
    <row r="833" spans="1:3" x14ac:dyDescent="0.3">
      <c r="A833" s="1">
        <v>2.0849600000000001</v>
      </c>
      <c r="B833" s="1">
        <v>-0.182949</v>
      </c>
      <c r="C833" s="1">
        <f>SIN(10*lagrange5true[[#This Row],[Column1]]/PI())*EXP(-lagrange5true[[#This Row],[Column1]]/PI())</f>
        <v>0.17824625095116686</v>
      </c>
    </row>
    <row r="834" spans="1:3" x14ac:dyDescent="0.3">
      <c r="A834" s="1">
        <v>2.0912500000000001</v>
      </c>
      <c r="B834" s="1">
        <v>-0.18189</v>
      </c>
      <c r="C834" s="1">
        <f>SIN(10*lagrange5true[[#This Row],[Column1]]/PI())*EXP(-lagrange5true[[#This Row],[Column1]]/PI())</f>
        <v>0.18750713925935528</v>
      </c>
    </row>
    <row r="835" spans="1:3" x14ac:dyDescent="0.3">
      <c r="A835" s="1">
        <v>2.09754</v>
      </c>
      <c r="B835" s="1">
        <v>-0.18082699999999999</v>
      </c>
      <c r="C835" s="1">
        <f>SIN(10*lagrange5true[[#This Row],[Column1]]/PI())*EXP(-lagrange5true[[#This Row],[Column1]]/PI())</f>
        <v>0.19665525504360054</v>
      </c>
    </row>
    <row r="836" spans="1:3" x14ac:dyDescent="0.3">
      <c r="A836" s="1">
        <v>2.1038299999999999</v>
      </c>
      <c r="B836" s="1">
        <v>-0.17976</v>
      </c>
      <c r="C836" s="1">
        <f>SIN(10*lagrange5true[[#This Row],[Column1]]/PI())*EXP(-lagrange5true[[#This Row],[Column1]]/PI())</f>
        <v>0.20568735265081678</v>
      </c>
    </row>
    <row r="837" spans="1:3" x14ac:dyDescent="0.3">
      <c r="A837" s="1">
        <v>2.1101200000000002</v>
      </c>
      <c r="B837" s="1">
        <v>-0.17868800000000001</v>
      </c>
      <c r="C837" s="1">
        <f>SIN(10*lagrange5true[[#This Row],[Column1]]/PI())*EXP(-lagrange5true[[#This Row],[Column1]]/PI())</f>
        <v>0.2146002462761919</v>
      </c>
    </row>
    <row r="838" spans="1:3" x14ac:dyDescent="0.3">
      <c r="A838" s="1">
        <v>2.1164100000000001</v>
      </c>
      <c r="B838" s="1">
        <v>-0.17761299999999999</v>
      </c>
      <c r="C838" s="1">
        <f>SIN(10*lagrange5true[[#This Row],[Column1]]/PI())*EXP(-lagrange5true[[#This Row],[Column1]]/PI())</f>
        <v>0.22339081101124866</v>
      </c>
    </row>
    <row r="839" spans="1:3" x14ac:dyDescent="0.3">
      <c r="A839" s="1">
        <v>2.1227</v>
      </c>
      <c r="B839" s="1">
        <v>-0.176533</v>
      </c>
      <c r="C839" s="1">
        <f>SIN(10*lagrange5true[[#This Row],[Column1]]/PI())*EXP(-lagrange5true[[#This Row],[Column1]]/PI())</f>
        <v>0.23205598386311491</v>
      </c>
    </row>
    <row r="840" spans="1:3" x14ac:dyDescent="0.3">
      <c r="A840" s="1">
        <v>2.1289899999999999</v>
      </c>
      <c r="B840" s="1">
        <v>-0.17544899999999999</v>
      </c>
      <c r="C840" s="1">
        <f>SIN(10*lagrange5true[[#This Row],[Column1]]/PI())*EXP(-lagrange5true[[#This Row],[Column1]]/PI())</f>
        <v>0.2405927647447017</v>
      </c>
    </row>
    <row r="841" spans="1:3" x14ac:dyDescent="0.3">
      <c r="A841" s="1">
        <v>2.1352799999999998</v>
      </c>
      <c r="B841" s="1">
        <v>-0.17436199999999999</v>
      </c>
      <c r="C841" s="1">
        <f>SIN(10*lagrange5true[[#This Row],[Column1]]/PI())*EXP(-lagrange5true[[#This Row],[Column1]]/PI())</f>
        <v>0.2489982174355054</v>
      </c>
    </row>
    <row r="842" spans="1:3" x14ac:dyDescent="0.3">
      <c r="A842" s="1">
        <v>2.1415700000000002</v>
      </c>
      <c r="B842" s="1">
        <v>-0.17327100000000001</v>
      </c>
      <c r="C842" s="1">
        <f>SIN(10*lagrange5true[[#This Row],[Column1]]/PI())*EXP(-lagrange5true[[#This Row],[Column1]]/PI())</f>
        <v>0.25726947051276783</v>
      </c>
    </row>
    <row r="843" spans="1:3" x14ac:dyDescent="0.3">
      <c r="A843" s="1">
        <v>2.1478600000000001</v>
      </c>
      <c r="B843" s="1">
        <v>-0.17217499999999999</v>
      </c>
      <c r="C843" s="1">
        <f>SIN(10*lagrange5true[[#This Row],[Column1]]/PI())*EXP(-lagrange5true[[#This Row],[Column1]]/PI())</f>
        <v>0.26540371825273007</v>
      </c>
    </row>
    <row r="844" spans="1:3" x14ac:dyDescent="0.3">
      <c r="A844" s="1">
        <v>2.15415</v>
      </c>
      <c r="B844" s="1">
        <v>-0.17107700000000001</v>
      </c>
      <c r="C844" s="1">
        <f>SIN(10*lagrange5true[[#This Row],[Column1]]/PI())*EXP(-lagrange5true[[#This Row],[Column1]]/PI())</f>
        <v>0.27339822150174214</v>
      </c>
    </row>
    <row r="845" spans="1:3" x14ac:dyDescent="0.3">
      <c r="A845" s="1">
        <v>2.1604299999999999</v>
      </c>
      <c r="B845" s="1">
        <v>-0.16997499999999999</v>
      </c>
      <c r="C845" s="1">
        <f>SIN(10*lagrange5true[[#This Row],[Column1]]/PI())*EXP(-lagrange5true[[#This Row],[Column1]]/PI())</f>
        <v>0.281237939485808</v>
      </c>
    </row>
    <row r="846" spans="1:3" x14ac:dyDescent="0.3">
      <c r="A846" s="1">
        <v>2.1667200000000002</v>
      </c>
      <c r="B846" s="1">
        <v>-0.16886899999999999</v>
      </c>
      <c r="C846" s="1">
        <f>SIN(10*lagrange5true[[#This Row],[Column1]]/PI())*EXP(-lagrange5true[[#This Row],[Column1]]/PI())</f>
        <v>0.28894523933140498</v>
      </c>
    </row>
    <row r="847" spans="1:3" x14ac:dyDescent="0.3">
      <c r="A847" s="1">
        <v>2.1730100000000001</v>
      </c>
      <c r="B847" s="1">
        <v>-0.16775999999999999</v>
      </c>
      <c r="C847" s="1">
        <f>SIN(10*lagrange5true[[#This Row],[Column1]]/PI())*EXP(-lagrange5true[[#This Row],[Column1]]/PI())</f>
        <v>0.29650498887413135</v>
      </c>
    </row>
    <row r="848" spans="1:3" x14ac:dyDescent="0.3">
      <c r="A848" s="1">
        <v>2.1793</v>
      </c>
      <c r="B848" s="1">
        <v>-0.16664799999999999</v>
      </c>
      <c r="C848" s="1">
        <f>SIN(10*lagrange5true[[#This Row],[Column1]]/PI())*EXP(-lagrange5true[[#This Row],[Column1]]/PI())</f>
        <v>0.3039147232296065</v>
      </c>
    </row>
    <row r="849" spans="1:3" x14ac:dyDescent="0.3">
      <c r="A849" s="1">
        <v>2.1855899999999999</v>
      </c>
      <c r="B849" s="1">
        <v>-0.16553200000000001</v>
      </c>
      <c r="C849" s="1">
        <f>SIN(10*lagrange5true[[#This Row],[Column1]]/PI())*EXP(-lagrange5true[[#This Row],[Column1]]/PI())</f>
        <v>0.31117204797812736</v>
      </c>
    </row>
    <row r="850" spans="1:3" x14ac:dyDescent="0.3">
      <c r="A850" s="1">
        <v>2.1918799999999998</v>
      </c>
      <c r="B850" s="1">
        <v>-0.164414</v>
      </c>
      <c r="C850" s="1">
        <f>SIN(10*lagrange5true[[#This Row],[Column1]]/PI())*EXP(-lagrange5true[[#This Row],[Column1]]/PI())</f>
        <v>0.31827463985054394</v>
      </c>
    </row>
    <row r="851" spans="1:3" x14ac:dyDescent="0.3">
      <c r="A851" s="1">
        <v>2.1981700000000002</v>
      </c>
      <c r="B851" s="1">
        <v>-0.16329199999999999</v>
      </c>
      <c r="C851" s="1">
        <f>SIN(10*lagrange5true[[#This Row],[Column1]]/PI())*EXP(-lagrange5true[[#This Row],[Column1]]/PI())</f>
        <v>0.32522024738264205</v>
      </c>
    </row>
    <row r="852" spans="1:3" x14ac:dyDescent="0.3">
      <c r="A852" s="1">
        <v>2.2044600000000001</v>
      </c>
      <c r="B852" s="1">
        <v>-0.16216700000000001</v>
      </c>
      <c r="C852" s="1">
        <f>SIN(10*lagrange5true[[#This Row],[Column1]]/PI())*EXP(-lagrange5true[[#This Row],[Column1]]/PI())</f>
        <v>0.33200669153789836</v>
      </c>
    </row>
    <row r="853" spans="1:3" x14ac:dyDescent="0.3">
      <c r="A853" s="1">
        <v>2.21075</v>
      </c>
      <c r="B853" s="1">
        <v>-0.16103999999999999</v>
      </c>
      <c r="C853" s="1">
        <f>SIN(10*lagrange5true[[#This Row],[Column1]]/PI())*EXP(-lagrange5true[[#This Row],[Column1]]/PI())</f>
        <v>0.33863186629848585</v>
      </c>
    </row>
    <row r="854" spans="1:3" x14ac:dyDescent="0.3">
      <c r="A854" s="1">
        <v>2.2170399999999999</v>
      </c>
      <c r="B854" s="1">
        <v>-0.15991</v>
      </c>
      <c r="C854" s="1">
        <f>SIN(10*lagrange5true[[#This Row],[Column1]]/PI())*EXP(-lagrange5true[[#This Row],[Column1]]/PI())</f>
        <v>0.34509373922440911</v>
      </c>
    </row>
    <row r="855" spans="1:3" x14ac:dyDescent="0.3">
      <c r="A855" s="1">
        <v>2.2233299999999998</v>
      </c>
      <c r="B855" s="1">
        <v>-0.158777</v>
      </c>
      <c r="C855" s="1">
        <f>SIN(10*lagrange5true[[#This Row],[Column1]]/PI())*EXP(-lagrange5true[[#This Row],[Column1]]/PI())</f>
        <v>0.35139035198067775</v>
      </c>
    </row>
    <row r="856" spans="1:3" x14ac:dyDescent="0.3">
      <c r="A856" s="1">
        <v>2.2296200000000002</v>
      </c>
      <c r="B856" s="1">
        <v>-0.157642</v>
      </c>
      <c r="C856" s="1">
        <f>SIN(10*lagrange5true[[#This Row],[Column1]]/PI())*EXP(-lagrange5true[[#This Row],[Column1]]/PI())</f>
        <v>0.35751982083243206</v>
      </c>
    </row>
    <row r="857" spans="1:3" x14ac:dyDescent="0.3">
      <c r="A857" s="1">
        <v>2.2359100000000001</v>
      </c>
      <c r="B857" s="1">
        <v>-0.156504</v>
      </c>
      <c r="C857" s="1">
        <f>SIN(10*lagrange5true[[#This Row],[Column1]]/PI())*EXP(-lagrange5true[[#This Row],[Column1]]/PI())</f>
        <v>0.36348033710794342</v>
      </c>
    </row>
    <row r="858" spans="1:3" x14ac:dyDescent="0.3">
      <c r="A858" s="1">
        <v>2.2422</v>
      </c>
      <c r="B858" s="1">
        <v>-0.155364</v>
      </c>
      <c r="C858" s="1">
        <f>SIN(10*lagrange5true[[#This Row],[Column1]]/PI())*EXP(-lagrange5true[[#This Row],[Column1]]/PI())</f>
        <v>0.36927016762944004</v>
      </c>
    </row>
    <row r="859" spans="1:3" x14ac:dyDescent="0.3">
      <c r="A859" s="1">
        <v>2.2484899999999999</v>
      </c>
      <c r="B859" s="1">
        <v>-0.154221</v>
      </c>
      <c r="C859" s="1">
        <f>SIN(10*lagrange5true[[#This Row],[Column1]]/PI())*EXP(-lagrange5true[[#This Row],[Column1]]/PI())</f>
        <v>0.37488765511170352</v>
      </c>
    </row>
    <row r="860" spans="1:3" x14ac:dyDescent="0.3">
      <c r="A860" s="1">
        <v>2.2547799999999998</v>
      </c>
      <c r="B860" s="1">
        <v>-0.15307699999999999</v>
      </c>
      <c r="C860" s="1">
        <f>SIN(10*lagrange5true[[#This Row],[Column1]]/PI())*EXP(-lagrange5true[[#This Row],[Column1]]/PI())</f>
        <v>0.38033121852840956</v>
      </c>
    </row>
    <row r="861" spans="1:3" x14ac:dyDescent="0.3">
      <c r="A861" s="1">
        <v>2.2610700000000001</v>
      </c>
      <c r="B861" s="1">
        <v>-0.15193000000000001</v>
      </c>
      <c r="C861" s="1">
        <f>SIN(10*lagrange5true[[#This Row],[Column1]]/PI())*EXP(-lagrange5true[[#This Row],[Column1]]/PI())</f>
        <v>0.38559935344619239</v>
      </c>
    </row>
    <row r="862" spans="1:3" x14ac:dyDescent="0.3">
      <c r="A862" s="1">
        <v>2.26736</v>
      </c>
      <c r="B862" s="1">
        <v>-0.150781</v>
      </c>
      <c r="C862" s="1">
        <f>SIN(10*lagrange5true[[#This Row],[Column1]]/PI())*EXP(-lagrange5true[[#This Row],[Column1]]/PI())</f>
        <v>0.39069063232642326</v>
      </c>
    </row>
    <row r="863" spans="1:3" x14ac:dyDescent="0.3">
      <c r="A863" s="1">
        <v>2.2736499999999999</v>
      </c>
      <c r="B863" s="1">
        <v>-0.14963000000000001</v>
      </c>
      <c r="C863" s="1">
        <f>SIN(10*lagrange5true[[#This Row],[Column1]]/PI())*EXP(-lagrange5true[[#This Row],[Column1]]/PI())</f>
        <v>0.39560370479471857</v>
      </c>
    </row>
    <row r="864" spans="1:3" x14ac:dyDescent="0.3">
      <c r="A864" s="1">
        <v>2.2799299999999998</v>
      </c>
      <c r="B864" s="1">
        <v>-0.148478</v>
      </c>
      <c r="C864" s="1">
        <f>SIN(10*lagrange5true[[#This Row],[Column1]]/PI())*EXP(-lagrange5true[[#This Row],[Column1]]/PI())</f>
        <v>0.4003299153788481</v>
      </c>
    </row>
    <row r="865" spans="1:3" x14ac:dyDescent="0.3">
      <c r="A865" s="1">
        <v>2.2862200000000001</v>
      </c>
      <c r="B865" s="1">
        <v>-0.14732400000000001</v>
      </c>
      <c r="C865" s="1">
        <f>SIN(10*lagrange5true[[#This Row],[Column1]]/PI())*EXP(-lagrange5true[[#This Row],[Column1]]/PI())</f>
        <v>0.4048831218599811</v>
      </c>
    </row>
    <row r="866" spans="1:3" x14ac:dyDescent="0.3">
      <c r="A866" s="1">
        <v>2.29251</v>
      </c>
      <c r="B866" s="1">
        <v>-0.14616799999999999</v>
      </c>
      <c r="C866" s="1">
        <f>SIN(10*lagrange5true[[#This Row],[Column1]]/PI())*EXP(-lagrange5true[[#This Row],[Column1]]/PI())</f>
        <v>0.40925453771788051</v>
      </c>
    </row>
    <row r="867" spans="1:3" x14ac:dyDescent="0.3">
      <c r="A867" s="1">
        <v>2.2988</v>
      </c>
      <c r="B867" s="1">
        <v>-0.145011</v>
      </c>
      <c r="C867" s="1">
        <f>SIN(10*lagrange5true[[#This Row],[Column1]]/PI())*EXP(-lagrange5true[[#This Row],[Column1]]/PI())</f>
        <v>0.41344312316167942</v>
      </c>
    </row>
    <row r="868" spans="1:3" x14ac:dyDescent="0.3">
      <c r="A868" s="1">
        <v>2.3050899999999999</v>
      </c>
      <c r="B868" s="1">
        <v>-0.14385200000000001</v>
      </c>
      <c r="C868" s="1">
        <f>SIN(10*lagrange5true[[#This Row],[Column1]]/PI())*EXP(-lagrange5true[[#This Row],[Column1]]/PI())</f>
        <v>0.41744791642915458</v>
      </c>
    </row>
    <row r="869" spans="1:3" x14ac:dyDescent="0.3">
      <c r="A869" s="1">
        <v>2.3113800000000002</v>
      </c>
      <c r="B869" s="1">
        <v>-0.14269200000000001</v>
      </c>
      <c r="C869" s="1">
        <f>SIN(10*lagrange5true[[#This Row],[Column1]]/PI())*EXP(-lagrange5true[[#This Row],[Column1]]/PI())</f>
        <v>0.4212680338635017</v>
      </c>
    </row>
    <row r="870" spans="1:3" x14ac:dyDescent="0.3">
      <c r="A870" s="1">
        <v>2.3176700000000001</v>
      </c>
      <c r="B870" s="1">
        <v>-0.14152999999999999</v>
      </c>
      <c r="C870" s="1">
        <f>SIN(10*lagrange5true[[#This Row],[Column1]]/PI())*EXP(-lagrange5true[[#This Row],[Column1]]/PI())</f>
        <v>0.42490266995824461</v>
      </c>
    </row>
    <row r="871" spans="1:3" x14ac:dyDescent="0.3">
      <c r="A871" s="1">
        <v>2.32396</v>
      </c>
      <c r="B871" s="1">
        <v>-0.14036799999999999</v>
      </c>
      <c r="C871" s="1">
        <f>SIN(10*lagrange5true[[#This Row],[Column1]]/PI())*EXP(-lagrange5true[[#This Row],[Column1]]/PI())</f>
        <v>0.42835109737039012</v>
      </c>
    </row>
    <row r="872" spans="1:3" x14ac:dyDescent="0.3">
      <c r="A872" s="1">
        <v>2.3302499999999999</v>
      </c>
      <c r="B872" s="1">
        <v>-0.13920399999999999</v>
      </c>
      <c r="C872" s="1">
        <f>SIN(10*lagrange5true[[#This Row],[Column1]]/PI())*EXP(-lagrange5true[[#This Row],[Column1]]/PI())</f>
        <v>0.43161266690194416</v>
      </c>
    </row>
    <row r="873" spans="1:3" x14ac:dyDescent="0.3">
      <c r="A873" s="1">
        <v>2.3365399999999998</v>
      </c>
      <c r="B873" s="1">
        <v>-0.138039</v>
      </c>
      <c r="C873" s="1">
        <f>SIN(10*lagrange5true[[#This Row],[Column1]]/PI())*EXP(-lagrange5true[[#This Row],[Column1]]/PI())</f>
        <v>0.43468680744993077</v>
      </c>
    </row>
    <row r="874" spans="1:3" x14ac:dyDescent="0.3">
      <c r="A874" s="1">
        <v>2.3428300000000002</v>
      </c>
      <c r="B874" s="1">
        <v>-0.136874</v>
      </c>
      <c r="C874" s="1">
        <f>SIN(10*lagrange5true[[#This Row],[Column1]]/PI())*EXP(-lagrange5true[[#This Row],[Column1]]/PI())</f>
        <v>0.4375730259250542</v>
      </c>
    </row>
    <row r="875" spans="1:3" x14ac:dyDescent="0.3">
      <c r="A875" s="1">
        <v>2.3491200000000001</v>
      </c>
      <c r="B875" s="1">
        <v>-0.135708</v>
      </c>
      <c r="C875" s="1">
        <f>SIN(10*lagrange5true[[#This Row],[Column1]]/PI())*EXP(-lagrange5true[[#This Row],[Column1]]/PI())</f>
        <v>0.44027090713916467</v>
      </c>
    </row>
    <row r="876" spans="1:3" x14ac:dyDescent="0.3">
      <c r="A876" s="1">
        <v>2.35541</v>
      </c>
      <c r="B876" s="1">
        <v>-0.13454099999999999</v>
      </c>
      <c r="C876" s="1">
        <f>SIN(10*lagrange5true[[#This Row],[Column1]]/PI())*EXP(-lagrange5true[[#This Row],[Column1]]/PI())</f>
        <v>0.44278011366169895</v>
      </c>
    </row>
    <row r="877" spans="1:3" x14ac:dyDescent="0.3">
      <c r="A877" s="1">
        <v>2.3616999999999999</v>
      </c>
      <c r="B877" s="1">
        <v>-0.13337399999999999</v>
      </c>
      <c r="C877" s="1">
        <f>SIN(10*lagrange5true[[#This Row],[Column1]]/PI())*EXP(-lagrange5true[[#This Row],[Column1]]/PI())</f>
        <v>0.44510038564527366</v>
      </c>
    </row>
    <row r="878" spans="1:3" x14ac:dyDescent="0.3">
      <c r="A878" s="1">
        <v>2.3679899999999998</v>
      </c>
      <c r="B878" s="1">
        <v>-0.13220599999999999</v>
      </c>
      <c r="C878" s="1">
        <f>SIN(10*lagrange5true[[#This Row],[Column1]]/PI())*EXP(-lagrange5true[[#This Row],[Column1]]/PI())</f>
        <v>0.4472315406206307</v>
      </c>
    </row>
    <row r="879" spans="1:3" x14ac:dyDescent="0.3">
      <c r="A879" s="1">
        <v>2.3742800000000002</v>
      </c>
      <c r="B879" s="1">
        <v>-0.13103799999999999</v>
      </c>
      <c r="C879" s="1">
        <f>SIN(10*lagrange5true[[#This Row],[Column1]]/PI())*EXP(-lagrange5true[[#This Row],[Column1]]/PI())</f>
        <v>0.44917347326113555</v>
      </c>
    </row>
    <row r="880" spans="1:3" x14ac:dyDescent="0.3">
      <c r="A880" s="1">
        <v>2.3805700000000001</v>
      </c>
      <c r="B880" s="1">
        <v>-0.12986900000000001</v>
      </c>
      <c r="C880" s="1">
        <f>SIN(10*lagrange5true[[#This Row],[Column1]]/PI())*EXP(-lagrange5true[[#This Row],[Column1]]/PI())</f>
        <v>0.45092615511704687</v>
      </c>
    </row>
    <row r="881" spans="1:3" x14ac:dyDescent="0.3">
      <c r="A881" s="1">
        <v>2.38686</v>
      </c>
      <c r="B881" s="1">
        <v>-0.12870100000000001</v>
      </c>
      <c r="C881" s="1">
        <f>SIN(10*lagrange5true[[#This Row],[Column1]]/PI())*EXP(-lagrange5true[[#This Row],[Column1]]/PI())</f>
        <v>0.45248963431978712</v>
      </c>
    </row>
    <row r="882" spans="1:3" x14ac:dyDescent="0.3">
      <c r="A882" s="1">
        <v>2.3931499999999999</v>
      </c>
      <c r="B882" s="1">
        <v>-0.12753200000000001</v>
      </c>
      <c r="C882" s="1">
        <f>SIN(10*lagrange5true[[#This Row],[Column1]]/PI())*EXP(-lagrange5true[[#This Row],[Column1]]/PI())</f>
        <v>0.45386403525645069</v>
      </c>
    </row>
    <row r="883" spans="1:3" x14ac:dyDescent="0.3">
      <c r="A883" s="1">
        <v>2.3994300000000002</v>
      </c>
      <c r="B883" s="1">
        <v>-0.126363</v>
      </c>
      <c r="C883" s="1">
        <f>SIN(10*lagrange5true[[#This Row],[Column1]]/PI())*EXP(-lagrange5true[[#This Row],[Column1]]/PI())</f>
        <v>0.45504782320755466</v>
      </c>
    </row>
    <row r="884" spans="1:3" x14ac:dyDescent="0.3">
      <c r="A884" s="1">
        <v>2.4057200000000001</v>
      </c>
      <c r="B884" s="1">
        <v>-0.125195</v>
      </c>
      <c r="C884" s="1">
        <f>SIN(10*lagrange5true[[#This Row],[Column1]]/PI())*EXP(-lagrange5true[[#This Row],[Column1]]/PI())</f>
        <v>0.45604504357759557</v>
      </c>
    </row>
    <row r="885" spans="1:3" x14ac:dyDescent="0.3">
      <c r="A885" s="1">
        <v>2.41201</v>
      </c>
      <c r="B885" s="1">
        <v>-0.124027</v>
      </c>
      <c r="C885" s="1">
        <f>SIN(10*lagrange5true[[#This Row],[Column1]]/PI())*EXP(-lagrange5true[[#This Row],[Column1]]/PI())</f>
        <v>0.45685401206362264</v>
      </c>
    </row>
    <row r="886" spans="1:3" x14ac:dyDescent="0.3">
      <c r="A886" s="1">
        <v>2.4182999999999999</v>
      </c>
      <c r="B886" s="1">
        <v>-0.122859</v>
      </c>
      <c r="C886" s="1">
        <f>SIN(10*lagrange5true[[#This Row],[Column1]]/PI())*EXP(-lagrange5true[[#This Row],[Column1]]/PI())</f>
        <v>0.45747515411594381</v>
      </c>
    </row>
    <row r="887" spans="1:3" x14ac:dyDescent="0.3">
      <c r="A887" s="1">
        <v>2.4245899999999998</v>
      </c>
      <c r="B887" s="1">
        <v>-0.12169199999999999</v>
      </c>
      <c r="C887" s="1">
        <f>SIN(10*lagrange5true[[#This Row],[Column1]]/PI())*EXP(-lagrange5true[[#This Row],[Column1]]/PI())</f>
        <v>0.45790896937658149</v>
      </c>
    </row>
    <row r="888" spans="1:3" x14ac:dyDescent="0.3">
      <c r="A888" s="1">
        <v>2.4308800000000002</v>
      </c>
      <c r="B888" s="1">
        <v>-0.12052499999999999</v>
      </c>
      <c r="C888" s="1">
        <f>SIN(10*lagrange5true[[#This Row],[Column1]]/PI())*EXP(-lagrange5true[[#This Row],[Column1]]/PI())</f>
        <v>0.45815603118089465</v>
      </c>
    </row>
    <row r="889" spans="1:3" x14ac:dyDescent="0.3">
      <c r="A889" s="1">
        <v>2.4371700000000001</v>
      </c>
      <c r="B889" s="1">
        <v>-0.11935900000000001</v>
      </c>
      <c r="C889" s="1">
        <f>SIN(10*lagrange5true[[#This Row],[Column1]]/PI())*EXP(-lagrange5true[[#This Row],[Column1]]/PI())</f>
        <v>0.45821698603141853</v>
      </c>
    </row>
    <row r="890" spans="1:3" x14ac:dyDescent="0.3">
      <c r="A890" s="1">
        <v>2.44346</v>
      </c>
      <c r="B890" s="1">
        <v>-0.11819399999999999</v>
      </c>
      <c r="C890" s="1">
        <f>SIN(10*lagrange5true[[#This Row],[Column1]]/PI())*EXP(-lagrange5true[[#This Row],[Column1]]/PI())</f>
        <v>0.45809255304424185</v>
      </c>
    </row>
    <row r="891" spans="1:3" x14ac:dyDescent="0.3">
      <c r="A891" s="1">
        <v>2.4497499999999999</v>
      </c>
      <c r="B891" s="1">
        <v>-0.11702899999999999</v>
      </c>
      <c r="C891" s="1">
        <f>SIN(10*lagrange5true[[#This Row],[Column1]]/PI())*EXP(-lagrange5true[[#This Row],[Column1]]/PI())</f>
        <v>0.45778352336825839</v>
      </c>
    </row>
    <row r="892" spans="1:3" x14ac:dyDescent="0.3">
      <c r="A892" s="1">
        <v>2.4560399999999998</v>
      </c>
      <c r="B892" s="1">
        <v>-0.115866</v>
      </c>
      <c r="C892" s="1">
        <f>SIN(10*lagrange5true[[#This Row],[Column1]]/PI())*EXP(-lagrange5true[[#This Row],[Column1]]/PI())</f>
        <v>0.45729075957763238</v>
      </c>
    </row>
    <row r="893" spans="1:3" x14ac:dyDescent="0.3">
      <c r="A893" s="1">
        <v>2.4623300000000001</v>
      </c>
      <c r="B893" s="1">
        <v>-0.114703</v>
      </c>
      <c r="C893" s="1">
        <f>SIN(10*lagrange5true[[#This Row],[Column1]]/PI())*EXP(-lagrange5true[[#This Row],[Column1]]/PI())</f>
        <v>0.45661519503783393</v>
      </c>
    </row>
    <row r="894" spans="1:3" x14ac:dyDescent="0.3">
      <c r="A894" s="1">
        <v>2.46862</v>
      </c>
      <c r="B894" s="1">
        <v>-0.113542</v>
      </c>
      <c r="C894" s="1">
        <f>SIN(10*lagrange5true[[#This Row],[Column1]]/PI())*EXP(-lagrange5true[[#This Row],[Column1]]/PI())</f>
        <v>0.45575783324560359</v>
      </c>
    </row>
    <row r="895" spans="1:3" x14ac:dyDescent="0.3">
      <c r="A895" s="1">
        <v>2.4749099999999999</v>
      </c>
      <c r="B895" s="1">
        <v>-0.112382</v>
      </c>
      <c r="C895" s="1">
        <f>SIN(10*lagrange5true[[#This Row],[Column1]]/PI())*EXP(-lagrange5true[[#This Row],[Column1]]/PI())</f>
        <v>0.45471974714321794</v>
      </c>
    </row>
    <row r="896" spans="1:3" x14ac:dyDescent="0.3">
      <c r="A896" s="1">
        <v>2.4811999999999999</v>
      </c>
      <c r="B896" s="1">
        <v>-0.111224</v>
      </c>
      <c r="C896" s="1">
        <f>SIN(10*lagrange5true[[#This Row],[Column1]]/PI())*EXP(-lagrange5true[[#This Row],[Column1]]/PI())</f>
        <v>0.45350207840743589</v>
      </c>
    </row>
    <row r="897" spans="1:3" x14ac:dyDescent="0.3">
      <c r="A897" s="1">
        <v>2.4874900000000002</v>
      </c>
      <c r="B897" s="1">
        <v>-0.110067</v>
      </c>
      <c r="C897" s="1">
        <f>SIN(10*lagrange5true[[#This Row],[Column1]]/PI())*EXP(-lagrange5true[[#This Row],[Column1]]/PI())</f>
        <v>0.4521060367135144</v>
      </c>
    </row>
    <row r="898" spans="1:3" x14ac:dyDescent="0.3">
      <c r="A898" s="1">
        <v>2.4937800000000001</v>
      </c>
      <c r="B898" s="1">
        <v>-0.10891199999999999</v>
      </c>
      <c r="C898" s="1">
        <f>SIN(10*lagrange5true[[#This Row],[Column1]]/PI())*EXP(-lagrange5true[[#This Row],[Column1]]/PI())</f>
        <v>0.45053289897469029</v>
      </c>
    </row>
    <row r="899" spans="1:3" x14ac:dyDescent="0.3">
      <c r="A899" s="1">
        <v>2.50007</v>
      </c>
      <c r="B899" s="1">
        <v>-0.10775800000000001</v>
      </c>
      <c r="C899" s="1">
        <f>SIN(10*lagrange5true[[#This Row],[Column1]]/PI())*EXP(-lagrange5true[[#This Row],[Column1]]/PI())</f>
        <v>0.44878400855753331</v>
      </c>
    </row>
    <row r="900" spans="1:3" x14ac:dyDescent="0.3">
      <c r="A900" s="1">
        <v>2.5063599999999999</v>
      </c>
      <c r="B900" s="1">
        <v>-0.10660699999999999</v>
      </c>
      <c r="C900" s="1">
        <f>SIN(10*lagrange5true[[#This Row],[Column1]]/PI())*EXP(-lagrange5true[[#This Row],[Column1]]/PI())</f>
        <v>0.44686077447358458</v>
      </c>
    </row>
    <row r="901" spans="1:3" x14ac:dyDescent="0.3">
      <c r="A901" s="1">
        <v>2.5126499999999998</v>
      </c>
      <c r="B901" s="1">
        <v>-0.105457</v>
      </c>
      <c r="C901" s="1">
        <f>SIN(10*lagrange5true[[#This Row],[Column1]]/PI())*EXP(-lagrange5true[[#This Row],[Column1]]/PI())</f>
        <v>0.44476467054770114</v>
      </c>
    </row>
    <row r="902" spans="1:3" x14ac:dyDescent="0.3">
      <c r="A902" s="1">
        <v>2.5189300000000001</v>
      </c>
      <c r="B902" s="1">
        <v>-0.10431</v>
      </c>
      <c r="C902" s="1">
        <f>SIN(10*lagrange5true[[#This Row],[Column1]]/PI())*EXP(-lagrange5true[[#This Row],[Column1]]/PI())</f>
        <v>0.44250097452963688</v>
      </c>
    </row>
    <row r="903" spans="1:3" x14ac:dyDescent="0.3">
      <c r="A903" s="1">
        <v>2.52522</v>
      </c>
      <c r="B903" s="1">
        <v>-0.10316400000000001</v>
      </c>
      <c r="C903" s="1">
        <f>SIN(10*lagrange5true[[#This Row],[Column1]]/PI())*EXP(-lagrange5true[[#This Row],[Column1]]/PI())</f>
        <v>0.44006407589208568</v>
      </c>
    </row>
    <row r="904" spans="1:3" x14ac:dyDescent="0.3">
      <c r="A904" s="1">
        <v>2.5315099999999999</v>
      </c>
      <c r="B904" s="1">
        <v>-0.102021</v>
      </c>
      <c r="C904" s="1">
        <f>SIN(10*lagrange5true[[#This Row],[Column1]]/PI())*EXP(-lagrange5true[[#This Row],[Column1]]/PI())</f>
        <v>0.4374591064173497</v>
      </c>
    </row>
    <row r="905" spans="1:3" x14ac:dyDescent="0.3">
      <c r="A905" s="1">
        <v>2.5377999999999998</v>
      </c>
      <c r="B905" s="1">
        <v>-0.10088</v>
      </c>
      <c r="C905" s="1">
        <f>SIN(10*lagrange5true[[#This Row],[Column1]]/PI())*EXP(-lagrange5true[[#This Row],[Column1]]/PI())</f>
        <v>0.43468779031964605</v>
      </c>
    </row>
    <row r="906" spans="1:3" x14ac:dyDescent="0.3">
      <c r="A906" s="1">
        <v>2.5440900000000002</v>
      </c>
      <c r="B906" s="1">
        <v>-9.9742200000000003E-2</v>
      </c>
      <c r="C906" s="1">
        <f>SIN(10*lagrange5true[[#This Row],[Column1]]/PI())*EXP(-lagrange5true[[#This Row],[Column1]]/PI())</f>
        <v>0.43175191213561753</v>
      </c>
    </row>
    <row r="907" spans="1:3" x14ac:dyDescent="0.3">
      <c r="A907" s="1">
        <v>2.5503800000000001</v>
      </c>
      <c r="B907" s="1">
        <v>-9.8606600000000003E-2</v>
      </c>
      <c r="C907" s="1">
        <f>SIN(10*lagrange5true[[#This Row],[Column1]]/PI())*EXP(-lagrange5true[[#This Row],[Column1]]/PI())</f>
        <v>0.42865331576221832</v>
      </c>
    </row>
    <row r="908" spans="1:3" x14ac:dyDescent="0.3">
      <c r="A908" s="1">
        <v>2.55667</v>
      </c>
      <c r="B908" s="1">
        <v>-9.7473799999999999E-2</v>
      </c>
      <c r="C908" s="1">
        <f>SIN(10*lagrange5true[[#This Row],[Column1]]/PI())*EXP(-lagrange5true[[#This Row],[Column1]]/PI())</f>
        <v>0.42539390347445444</v>
      </c>
    </row>
    <row r="909" spans="1:3" x14ac:dyDescent="0.3">
      <c r="A909" s="1">
        <v>2.5629599999999999</v>
      </c>
      <c r="B909" s="1">
        <v>-9.6343899999999996E-2</v>
      </c>
      <c r="C909" s="1">
        <f>SIN(10*lagrange5true[[#This Row],[Column1]]/PI())*EXP(-lagrange5true[[#This Row],[Column1]]/PI())</f>
        <v>0.42197563492346685</v>
      </c>
    </row>
    <row r="910" spans="1:3" x14ac:dyDescent="0.3">
      <c r="A910" s="1">
        <v>2.5692499999999998</v>
      </c>
      <c r="B910" s="1">
        <v>-9.5216899999999993E-2</v>
      </c>
      <c r="C910" s="1">
        <f>SIN(10*lagrange5true[[#This Row],[Column1]]/PI())*EXP(-lagrange5true[[#This Row],[Column1]]/PI())</f>
        <v>0.41840052611543138</v>
      </c>
    </row>
    <row r="911" spans="1:3" x14ac:dyDescent="0.3">
      <c r="A911" s="1">
        <v>2.5755400000000002</v>
      </c>
      <c r="B911" s="1">
        <v>-9.4092999999999996E-2</v>
      </c>
      <c r="C911" s="1">
        <f>SIN(10*lagrange5true[[#This Row],[Column1]]/PI())*EXP(-lagrange5true[[#This Row],[Column1]]/PI())</f>
        <v>0.41467064837177176</v>
      </c>
    </row>
    <row r="912" spans="1:3" x14ac:dyDescent="0.3">
      <c r="A912" s="1">
        <v>2.5818300000000001</v>
      </c>
      <c r="B912" s="1">
        <v>-9.2972299999999994E-2</v>
      </c>
      <c r="C912" s="1">
        <f>SIN(10*lagrange5true[[#This Row],[Column1]]/PI())*EXP(-lagrange5true[[#This Row],[Column1]]/PI())</f>
        <v>0.41078812727117664</v>
      </c>
    </row>
    <row r="913" spans="1:3" x14ac:dyDescent="0.3">
      <c r="A913" s="1">
        <v>2.58812</v>
      </c>
      <c r="B913" s="1">
        <v>-9.1855000000000006E-2</v>
      </c>
      <c r="C913" s="1">
        <f>SIN(10*lagrange5true[[#This Row],[Column1]]/PI())*EXP(-lagrange5true[[#This Row],[Column1]]/PI())</f>
        <v>0.40675514157392156</v>
      </c>
    </row>
    <row r="914" spans="1:3" x14ac:dyDescent="0.3">
      <c r="A914" s="1">
        <v>2.5944099999999999</v>
      </c>
      <c r="B914" s="1">
        <v>-9.0741100000000005E-2</v>
      </c>
      <c r="C914" s="1">
        <f>SIN(10*lagrange5true[[#This Row],[Column1]]/PI())*EXP(-lagrange5true[[#This Row],[Column1]]/PI())</f>
        <v>0.40257392212900062</v>
      </c>
    </row>
    <row r="915" spans="1:3" x14ac:dyDescent="0.3">
      <c r="A915" s="1">
        <v>2.6006999999999998</v>
      </c>
      <c r="B915" s="1">
        <v>-8.9630699999999994E-2</v>
      </c>
      <c r="C915" s="1">
        <f>SIN(10*lagrange5true[[#This Row],[Column1]]/PI())*EXP(-lagrange5true[[#This Row],[Column1]]/PI())</f>
        <v>0.39824675076458216</v>
      </c>
    </row>
    <row r="916" spans="1:3" x14ac:dyDescent="0.3">
      <c r="A916" s="1">
        <v>2.6069900000000001</v>
      </c>
      <c r="B916" s="1">
        <v>-8.8523900000000003E-2</v>
      </c>
      <c r="C916" s="1">
        <f>SIN(10*lagrange5true[[#This Row],[Column1]]/PI())*EXP(-lagrange5true[[#This Row],[Column1]]/PI())</f>
        <v>0.39377595916229552</v>
      </c>
    </row>
    <row r="917" spans="1:3" x14ac:dyDescent="0.3">
      <c r="A917" s="1">
        <v>2.61328</v>
      </c>
      <c r="B917" s="1">
        <v>-8.7420999999999999E-2</v>
      </c>
      <c r="C917" s="1">
        <f>SIN(10*lagrange5true[[#This Row],[Column1]]/PI())*EXP(-lagrange5true[[#This Row],[Column1]]/PI())</f>
        <v>0.3891639277158786</v>
      </c>
    </row>
    <row r="918" spans="1:3" x14ac:dyDescent="0.3">
      <c r="A918" s="1">
        <v>2.61957</v>
      </c>
      <c r="B918" s="1">
        <v>-8.6321899999999993E-2</v>
      </c>
      <c r="C918" s="1">
        <f>SIN(10*lagrange5true[[#This Row],[Column1]]/PI())*EXP(-lagrange5true[[#This Row],[Column1]]/PI())</f>
        <v>0.3844130843746979</v>
      </c>
    </row>
    <row r="919" spans="1:3" x14ac:dyDescent="0.3">
      <c r="A919" s="1">
        <v>2.6258599999999999</v>
      </c>
      <c r="B919" s="1">
        <v>-8.5226899999999994E-2</v>
      </c>
      <c r="C919" s="1">
        <f>SIN(10*lagrange5true[[#This Row],[Column1]]/PI())*EXP(-lagrange5true[[#This Row],[Column1]]/PI())</f>
        <v>0.37952590347268234</v>
      </c>
    </row>
    <row r="920" spans="1:3" x14ac:dyDescent="0.3">
      <c r="A920" s="1">
        <v>2.6321500000000002</v>
      </c>
      <c r="B920" s="1">
        <v>-8.4136000000000002E-2</v>
      </c>
      <c r="C920" s="1">
        <f>SIN(10*lagrange5true[[#This Row],[Column1]]/PI())*EXP(-lagrange5true[[#This Row],[Column1]]/PI())</f>
        <v>0.37450490454318797</v>
      </c>
    </row>
    <row r="921" spans="1:3" x14ac:dyDescent="0.3">
      <c r="A921" s="1">
        <v>2.6384300000000001</v>
      </c>
      <c r="B921" s="1">
        <v>-8.3049300000000006E-2</v>
      </c>
      <c r="C921" s="1">
        <f>SIN(10*lagrange5true[[#This Row],[Column1]]/PI())*EXP(-lagrange5true[[#This Row],[Column1]]/PI())</f>
        <v>0.36936094509988482</v>
      </c>
    </row>
    <row r="922" spans="1:3" x14ac:dyDescent="0.3">
      <c r="A922" s="1">
        <v>2.64472</v>
      </c>
      <c r="B922" s="1">
        <v>-8.1966999999999998E-2</v>
      </c>
      <c r="C922" s="1">
        <f>SIN(10*lagrange5true[[#This Row],[Column1]]/PI())*EXP(-lagrange5true[[#This Row],[Column1]]/PI())</f>
        <v>0.36408024594438809</v>
      </c>
    </row>
    <row r="923" spans="1:3" x14ac:dyDescent="0.3">
      <c r="A923" s="1">
        <v>2.6510099999999999</v>
      </c>
      <c r="B923" s="1">
        <v>-8.0889199999999994E-2</v>
      </c>
      <c r="C923" s="1">
        <f>SIN(10*lagrange5true[[#This Row],[Column1]]/PI())*EXP(-lagrange5true[[#This Row],[Column1]]/PI())</f>
        <v>0.35867354226505566</v>
      </c>
    </row>
    <row r="924" spans="1:3" x14ac:dyDescent="0.3">
      <c r="A924" s="1">
        <v>2.6573000000000002</v>
      </c>
      <c r="B924" s="1">
        <v>-7.9815999999999998E-2</v>
      </c>
      <c r="C924" s="1">
        <f>SIN(10*lagrange5true[[#This Row],[Column1]]/PI())*EXP(-lagrange5true[[#This Row],[Column1]]/PI())</f>
        <v>0.35314352221607032</v>
      </c>
    </row>
    <row r="925" spans="1:3" x14ac:dyDescent="0.3">
      <c r="A925" s="1">
        <v>2.6635900000000001</v>
      </c>
      <c r="B925" s="1">
        <v>-7.8747600000000001E-2</v>
      </c>
      <c r="C925" s="1">
        <f>SIN(10*lagrange5true[[#This Row],[Column1]]/PI())*EXP(-lagrange5true[[#This Row],[Column1]]/PI())</f>
        <v>0.34749291303528873</v>
      </c>
    </row>
    <row r="926" spans="1:3" x14ac:dyDescent="0.3">
      <c r="A926" s="1">
        <v>2.66988</v>
      </c>
      <c r="B926" s="1">
        <v>-7.76839E-2</v>
      </c>
      <c r="C926" s="1">
        <f>SIN(10*lagrange5true[[#This Row],[Column1]]/PI())*EXP(-lagrange5true[[#This Row],[Column1]]/PI())</f>
        <v>0.34172447978609843</v>
      </c>
    </row>
    <row r="927" spans="1:3" x14ac:dyDescent="0.3">
      <c r="A927" s="1">
        <v>2.6761699999999999</v>
      </c>
      <c r="B927" s="1">
        <v>-7.6625299999999993E-2</v>
      </c>
      <c r="C927" s="1">
        <f>SIN(10*lagrange5true[[#This Row],[Column1]]/PI())*EXP(-lagrange5true[[#This Row],[Column1]]/PI())</f>
        <v>0.33584102408901922</v>
      </c>
    </row>
    <row r="928" spans="1:3" x14ac:dyDescent="0.3">
      <c r="A928" s="1">
        <v>2.6824599999999998</v>
      </c>
      <c r="B928" s="1">
        <v>-7.5571700000000006E-2</v>
      </c>
      <c r="C928" s="1">
        <f>SIN(10*lagrange5true[[#This Row],[Column1]]/PI())*EXP(-lagrange5true[[#This Row],[Column1]]/PI())</f>
        <v>0.32984538284360526</v>
      </c>
    </row>
    <row r="929" spans="1:3" x14ac:dyDescent="0.3">
      <c r="A929" s="1">
        <v>2.6887500000000002</v>
      </c>
      <c r="B929" s="1">
        <v>-7.4523400000000004E-2</v>
      </c>
      <c r="C929" s="1">
        <f>SIN(10*lagrange5true[[#This Row],[Column1]]/PI())*EXP(-lagrange5true[[#This Row],[Column1]]/PI())</f>
        <v>0.32374042694119903</v>
      </c>
    </row>
    <row r="930" spans="1:3" x14ac:dyDescent="0.3">
      <c r="A930" s="1">
        <v>2.6950400000000001</v>
      </c>
      <c r="B930" s="1">
        <v>-7.3480299999999998E-2</v>
      </c>
      <c r="C930" s="1">
        <f>SIN(10*lagrange5true[[#This Row],[Column1]]/PI())*EXP(-lagrange5true[[#This Row],[Column1]]/PI())</f>
        <v>0.31752905996909425</v>
      </c>
    </row>
    <row r="931" spans="1:3" x14ac:dyDescent="0.3">
      <c r="A931" s="1">
        <v>2.70133</v>
      </c>
      <c r="B931" s="1">
        <v>-7.2442699999999999E-2</v>
      </c>
      <c r="C931" s="1">
        <f>SIN(10*lagrange5true[[#This Row],[Column1]]/PI())*EXP(-lagrange5true[[#This Row],[Column1]]/PI())</f>
        <v>0.31121421690666706</v>
      </c>
    </row>
    <row r="932" spans="1:3" x14ac:dyDescent="0.3">
      <c r="A932" s="1">
        <v>2.7076199999999999</v>
      </c>
      <c r="B932" s="1">
        <v>-7.1410699999999994E-2</v>
      </c>
      <c r="C932" s="1">
        <f>SIN(10*lagrange5true[[#This Row],[Column1]]/PI())*EXP(-lagrange5true[[#This Row],[Column1]]/PI())</f>
        <v>0.30479886281403257</v>
      </c>
    </row>
    <row r="933" spans="1:3" x14ac:dyDescent="0.3">
      <c r="A933" s="1">
        <v>2.7139099999999998</v>
      </c>
      <c r="B933" s="1">
        <v>-7.03844E-2</v>
      </c>
      <c r="C933" s="1">
        <f>SIN(10*lagrange5true[[#This Row],[Column1]]/PI())*EXP(-lagrange5true[[#This Row],[Column1]]/PI())</f>
        <v>0.29828599151379015</v>
      </c>
    </row>
    <row r="934" spans="1:3" x14ac:dyDescent="0.3">
      <c r="A934" s="1">
        <v>2.7202000000000002</v>
      </c>
      <c r="B934" s="1">
        <v>-6.9363999999999995E-2</v>
      </c>
      <c r="C934" s="1">
        <f>SIN(10*lagrange5true[[#This Row],[Column1]]/PI())*EXP(-lagrange5true[[#This Row],[Column1]]/PI())</f>
        <v>0.29167862426641478</v>
      </c>
    </row>
    <row r="935" spans="1:3" x14ac:dyDescent="0.3">
      <c r="A935" s="1">
        <v>2.7264900000000001</v>
      </c>
      <c r="B935" s="1">
        <v>-6.8349400000000005E-2</v>
      </c>
      <c r="C935" s="1">
        <f>SIN(10*lagrange5true[[#This Row],[Column1]]/PI())*EXP(-lagrange5true[[#This Row],[Column1]]/PI())</f>
        <v>0.28497980843985421</v>
      </c>
    </row>
    <row r="936" spans="1:3" x14ac:dyDescent="0.3">
      <c r="A936" s="1">
        <v>2.73278</v>
      </c>
      <c r="B936" s="1">
        <v>-6.7340999999999998E-2</v>
      </c>
      <c r="C936" s="1">
        <f>SIN(10*lagrange5true[[#This Row],[Column1]]/PI())*EXP(-lagrange5true[[#This Row],[Column1]]/PI())</f>
        <v>0.27819261617389263</v>
      </c>
    </row>
    <row r="937" spans="1:3" x14ac:dyDescent="0.3">
      <c r="A937" s="1">
        <v>2.7390699999999999</v>
      </c>
      <c r="B937" s="1">
        <v>-6.63387E-2</v>
      </c>
      <c r="C937" s="1">
        <f>SIN(10*lagrange5true[[#This Row],[Column1]]/PI())*EXP(-lagrange5true[[#This Row],[Column1]]/PI())</f>
        <v>0.2713201430398493</v>
      </c>
    </row>
    <row r="938" spans="1:3" x14ac:dyDescent="0.3">
      <c r="A938" s="1">
        <v>2.7453599999999998</v>
      </c>
      <c r="B938" s="1">
        <v>-6.5342800000000006E-2</v>
      </c>
      <c r="C938" s="1">
        <f>SIN(10*lagrange5true[[#This Row],[Column1]]/PI())*EXP(-lagrange5true[[#This Row],[Column1]]/PI())</f>
        <v>0.26436550669615705</v>
      </c>
    </row>
    <row r="939" spans="1:3" x14ac:dyDescent="0.3">
      <c r="A939" s="1">
        <v>2.7516500000000002</v>
      </c>
      <c r="B939" s="1">
        <v>-6.4353300000000002E-2</v>
      </c>
      <c r="C939" s="1">
        <f>SIN(10*lagrange5true[[#This Row],[Column1]]/PI())*EXP(-lagrange5true[[#This Row],[Column1]]/PI())</f>
        <v>0.25733184554039579</v>
      </c>
    </row>
    <row r="940" spans="1:3" x14ac:dyDescent="0.3">
      <c r="A940" s="1">
        <v>2.75793</v>
      </c>
      <c r="B940" s="1">
        <v>-6.3370300000000004E-2</v>
      </c>
      <c r="C940" s="1">
        <f>SIN(10*lagrange5true[[#This Row],[Column1]]/PI())*EXP(-lagrange5true[[#This Row],[Column1]]/PI())</f>
        <v>0.25023367879988651</v>
      </c>
    </row>
    <row r="941" spans="1:3" x14ac:dyDescent="0.3">
      <c r="A941" s="1">
        <v>2.7642199999999999</v>
      </c>
      <c r="B941" s="1">
        <v>-6.2394100000000001E-2</v>
      </c>
      <c r="C941" s="1">
        <f>SIN(10*lagrange5true[[#This Row],[Column1]]/PI())*EXP(-lagrange5true[[#This Row],[Column1]]/PI())</f>
        <v>0.2430515724488963</v>
      </c>
    </row>
    <row r="942" spans="1:3" x14ac:dyDescent="0.3">
      <c r="A942" s="1">
        <v>2.7705099999999998</v>
      </c>
      <c r="B942" s="1">
        <v>-6.1424699999999999E-2</v>
      </c>
      <c r="C942" s="1">
        <f>SIN(10*lagrange5true[[#This Row],[Column1]]/PI())*EXP(-lagrange5true[[#This Row],[Column1]]/PI())</f>
        <v>0.23579996230418945</v>
      </c>
    </row>
    <row r="943" spans="1:3" x14ac:dyDescent="0.3">
      <c r="A943" s="1">
        <v>2.7768000000000002</v>
      </c>
      <c r="B943" s="1">
        <v>-6.0462299999999997E-2</v>
      </c>
      <c r="C943" s="1">
        <f>SIN(10*lagrange5true[[#This Row],[Column1]]/PI())*EXP(-lagrange5true[[#This Row],[Column1]]/PI())</f>
        <v>0.22848205616546641</v>
      </c>
    </row>
    <row r="944" spans="1:3" x14ac:dyDescent="0.3">
      <c r="A944" s="1">
        <v>2.7830900000000001</v>
      </c>
      <c r="B944" s="1">
        <v>-5.9506900000000001E-2</v>
      </c>
      <c r="C944" s="1">
        <f>SIN(10*lagrange5true[[#This Row],[Column1]]/PI())*EXP(-lagrange5true[[#This Row],[Column1]]/PI())</f>
        <v>0.22110107580013505</v>
      </c>
    </row>
    <row r="945" spans="1:3" x14ac:dyDescent="0.3">
      <c r="A945" s="1">
        <v>2.78938</v>
      </c>
      <c r="B945" s="1">
        <v>-5.8558800000000001E-2</v>
      </c>
      <c r="C945" s="1">
        <f>SIN(10*lagrange5true[[#This Row],[Column1]]/PI())*EXP(-lagrange5true[[#This Row],[Column1]]/PI())</f>
        <v>0.21366025558572294</v>
      </c>
    </row>
    <row r="946" spans="1:3" x14ac:dyDescent="0.3">
      <c r="A946" s="1">
        <v>2.7956699999999999</v>
      </c>
      <c r="B946" s="1">
        <v>-5.76179E-2</v>
      </c>
      <c r="C946" s="1">
        <f>SIN(10*lagrange5true[[#This Row],[Column1]]/PI())*EXP(-lagrange5true[[#This Row],[Column1]]/PI())</f>
        <v>0.20616284115262007</v>
      </c>
    </row>
    <row r="947" spans="1:3" x14ac:dyDescent="0.3">
      <c r="A947" s="1">
        <v>2.8019599999999998</v>
      </c>
      <c r="B947" s="1">
        <v>-5.6684600000000002E-2</v>
      </c>
      <c r="C947" s="1">
        <f>SIN(10*lagrange5true[[#This Row],[Column1]]/PI())*EXP(-lagrange5true[[#This Row],[Column1]]/PI())</f>
        <v>0.19861208802770075</v>
      </c>
    </row>
    <row r="948" spans="1:3" x14ac:dyDescent="0.3">
      <c r="A948" s="1">
        <v>2.8082500000000001</v>
      </c>
      <c r="B948" s="1">
        <v>-5.57589E-2</v>
      </c>
      <c r="C948" s="1">
        <f>SIN(10*lagrange5true[[#This Row],[Column1]]/PI())*EXP(-lagrange5true[[#This Row],[Column1]]/PI())</f>
        <v>0.19101126027936821</v>
      </c>
    </row>
    <row r="949" spans="1:3" x14ac:dyDescent="0.3">
      <c r="A949" s="1">
        <v>2.81454</v>
      </c>
      <c r="B949" s="1">
        <v>-5.4840800000000002E-2</v>
      </c>
      <c r="C949" s="1">
        <f>SIN(10*lagrange5true[[#This Row],[Column1]]/PI())*EXP(-lagrange5true[[#This Row],[Column1]]/PI())</f>
        <v>0.18336362916455878</v>
      </c>
    </row>
    <row r="950" spans="1:3" x14ac:dyDescent="0.3">
      <c r="A950" s="1">
        <v>2.8208299999999999</v>
      </c>
      <c r="B950" s="1">
        <v>-5.3930699999999998E-2</v>
      </c>
      <c r="C950" s="1">
        <f>SIN(10*lagrange5true[[#This Row],[Column1]]/PI())*EXP(-lagrange5true[[#This Row],[Column1]]/PI())</f>
        <v>0.1756724717782526</v>
      </c>
    </row>
    <row r="951" spans="1:3" x14ac:dyDescent="0.3">
      <c r="A951" s="1">
        <v>2.8271199999999999</v>
      </c>
      <c r="B951" s="1">
        <v>-5.3028499999999999E-2</v>
      </c>
      <c r="C951" s="1">
        <f>SIN(10*lagrange5true[[#This Row],[Column1]]/PI())*EXP(-lagrange5true[[#This Row],[Column1]]/PI())</f>
        <v>0.16794106970601752</v>
      </c>
    </row>
    <row r="952" spans="1:3" x14ac:dyDescent="0.3">
      <c r="A952" s="1">
        <v>2.8334100000000002</v>
      </c>
      <c r="B952" s="1">
        <v>-5.2134399999999997E-2</v>
      </c>
      <c r="C952" s="1">
        <f>SIN(10*lagrange5true[[#This Row],[Column1]]/PI())*EXP(-lagrange5true[[#This Row],[Column1]]/PI())</f>
        <v>0.16017270768013095</v>
      </c>
    </row>
    <row r="953" spans="1:3" x14ac:dyDescent="0.3">
      <c r="A953" s="1">
        <v>2.8397000000000001</v>
      </c>
      <c r="B953" s="1">
        <v>-5.1248599999999998E-2</v>
      </c>
      <c r="C953" s="1">
        <f>SIN(10*lagrange5true[[#This Row],[Column1]]/PI())*EXP(-lagrange5true[[#This Row],[Column1]]/PI())</f>
        <v>0.15237067223979459</v>
      </c>
    </row>
    <row r="954" spans="1:3" x14ac:dyDescent="0.3">
      <c r="A954" s="1">
        <v>2.84599</v>
      </c>
      <c r="B954" s="1">
        <v>-5.0371199999999998E-2</v>
      </c>
      <c r="C954" s="1">
        <f>SIN(10*lagrange5true[[#This Row],[Column1]]/PI())*EXP(-lagrange5true[[#This Row],[Column1]]/PI())</f>
        <v>0.14453825039597368</v>
      </c>
    </row>
    <row r="955" spans="1:3" x14ac:dyDescent="0.3">
      <c r="A955" s="1">
        <v>2.8522799999999999</v>
      </c>
      <c r="B955" s="1">
        <v>-4.9502299999999999E-2</v>
      </c>
      <c r="C955" s="1">
        <f>SIN(10*lagrange5true[[#This Row],[Column1]]/PI())*EXP(-lagrange5true[[#This Row],[Column1]]/PI())</f>
        <v>0.13667872830138425</v>
      </c>
    </row>
    <row r="956" spans="1:3" x14ac:dyDescent="0.3">
      <c r="A956" s="1">
        <v>2.8585699999999998</v>
      </c>
      <c r="B956" s="1">
        <v>-4.8641999999999998E-2</v>
      </c>
      <c r="C956" s="1">
        <f>SIN(10*lagrange5true[[#This Row],[Column1]]/PI())*EXP(-lagrange5true[[#This Row],[Column1]]/PI())</f>
        <v>0.12879538992614323</v>
      </c>
    </row>
    <row r="957" spans="1:3" x14ac:dyDescent="0.3">
      <c r="A957" s="1">
        <v>2.8648600000000002</v>
      </c>
      <c r="B957" s="1">
        <v>-4.77905E-2</v>
      </c>
      <c r="C957" s="1">
        <f>SIN(10*lagrange5true[[#This Row],[Column1]]/PI())*EXP(-lagrange5true[[#This Row],[Column1]]/PI())</f>
        <v>0.12089151573958586</v>
      </c>
    </row>
    <row r="958" spans="1:3" x14ac:dyDescent="0.3">
      <c r="A958" s="1">
        <v>2.8711500000000001</v>
      </c>
      <c r="B958" s="1">
        <v>-4.6947999999999997E-2</v>
      </c>
      <c r="C958" s="1">
        <f>SIN(10*lagrange5true[[#This Row],[Column1]]/PI())*EXP(-lagrange5true[[#This Row],[Column1]]/PI())</f>
        <v>0.11297038139877581</v>
      </c>
    </row>
    <row r="959" spans="1:3" x14ac:dyDescent="0.3">
      <c r="A959" s="1">
        <v>2.8774299999999999</v>
      </c>
      <c r="B959" s="1">
        <v>-4.6114500000000003E-2</v>
      </c>
      <c r="C959" s="1">
        <f>SIN(10*lagrange5true[[#This Row],[Column1]]/PI())*EXP(-lagrange5true[[#This Row],[Column1]]/PI())</f>
        <v>0.10504788128310012</v>
      </c>
    </row>
    <row r="960" spans="1:3" x14ac:dyDescent="0.3">
      <c r="A960" s="1">
        <v>2.8837199999999998</v>
      </c>
      <c r="B960" s="1">
        <v>-4.52901E-2</v>
      </c>
      <c r="C960" s="1">
        <f>SIN(10*lagrange5true[[#This Row],[Column1]]/PI())*EXP(-lagrange5true[[#This Row],[Column1]]/PI())</f>
        <v>9.7102042313873316E-2</v>
      </c>
    </row>
    <row r="961" spans="1:3" x14ac:dyDescent="0.3">
      <c r="A961" s="1">
        <v>2.8900100000000002</v>
      </c>
      <c r="B961" s="1">
        <v>-4.4475099999999997E-2</v>
      </c>
      <c r="C961" s="1">
        <f>SIN(10*lagrange5true[[#This Row],[Column1]]/PI())*EXP(-lagrange5true[[#This Row],[Column1]]/PI())</f>
        <v>8.9148723118955581E-2</v>
      </c>
    </row>
    <row r="962" spans="1:3" x14ac:dyDescent="0.3">
      <c r="A962" s="1">
        <v>2.8963000000000001</v>
      </c>
      <c r="B962" s="1">
        <v>-4.36695E-2</v>
      </c>
      <c r="C962" s="1">
        <f>SIN(10*lagrange5true[[#This Row],[Column1]]/PI())*EXP(-lagrange5true[[#This Row],[Column1]]/PI())</f>
        <v>8.1191167159395075E-2</v>
      </c>
    </row>
    <row r="963" spans="1:3" x14ac:dyDescent="0.3">
      <c r="A963" s="1">
        <v>2.90259</v>
      </c>
      <c r="B963" s="1">
        <v>-4.2873599999999998E-2</v>
      </c>
      <c r="C963" s="1">
        <f>SIN(10*lagrange5true[[#This Row],[Column1]]/PI())*EXP(-lagrange5true[[#This Row],[Column1]]/PI())</f>
        <v>7.3232606646173828E-2</v>
      </c>
    </row>
    <row r="964" spans="1:3" x14ac:dyDescent="0.3">
      <c r="A964" s="1">
        <v>2.9088799999999999</v>
      </c>
      <c r="B964" s="1">
        <v>-4.2087300000000001E-2</v>
      </c>
      <c r="C964" s="1">
        <f>SIN(10*lagrange5true[[#This Row],[Column1]]/PI())*EXP(-lagrange5true[[#This Row],[Column1]]/PI())</f>
        <v>6.5276261279178974E-2</v>
      </c>
    </row>
    <row r="965" spans="1:3" x14ac:dyDescent="0.3">
      <c r="A965" s="1">
        <v>2.9151699999999998</v>
      </c>
      <c r="B965" s="1">
        <v>-4.1310899999999998E-2</v>
      </c>
      <c r="C965" s="1">
        <f>SIN(10*lagrange5true[[#This Row],[Column1]]/PI())*EXP(-lagrange5true[[#This Row],[Column1]]/PI())</f>
        <v>5.7325336996270924E-2</v>
      </c>
    </row>
    <row r="966" spans="1:3" x14ac:dyDescent="0.3">
      <c r="A966" s="1">
        <v>2.9214600000000002</v>
      </c>
      <c r="B966" s="1">
        <v>-4.0544499999999997E-2</v>
      </c>
      <c r="C966" s="1">
        <f>SIN(10*lagrange5true[[#This Row],[Column1]]/PI())*EXP(-lagrange5true[[#This Row],[Column1]]/PI())</f>
        <v>4.9383024732911694E-2</v>
      </c>
    </row>
    <row r="967" spans="1:3" x14ac:dyDescent="0.3">
      <c r="A967" s="1">
        <v>2.9277500000000001</v>
      </c>
      <c r="B967" s="1">
        <v>-3.9788299999999999E-2</v>
      </c>
      <c r="C967" s="1">
        <f>SIN(10*lagrange5true[[#This Row],[Column1]]/PI())*EXP(-lagrange5true[[#This Row],[Column1]]/PI())</f>
        <v>4.1452499192808918E-2</v>
      </c>
    </row>
    <row r="968" spans="1:3" x14ac:dyDescent="0.3">
      <c r="A968" s="1">
        <v>2.93404</v>
      </c>
      <c r="B968" s="1">
        <v>-3.9042300000000002E-2</v>
      </c>
      <c r="C968" s="1">
        <f>SIN(10*lagrange5true[[#This Row],[Column1]]/PI())*EXP(-lagrange5true[[#This Row],[Column1]]/PI())</f>
        <v>3.353691763003129E-2</v>
      </c>
    </row>
    <row r="969" spans="1:3" x14ac:dyDescent="0.3">
      <c r="A969" s="1">
        <v>2.9403299999999999</v>
      </c>
      <c r="B969" s="1">
        <v>-3.8306699999999999E-2</v>
      </c>
      <c r="C969" s="1">
        <f>SIN(10*lagrange5true[[#This Row],[Column1]]/PI())*EXP(-lagrange5true[[#This Row],[Column1]]/PI())</f>
        <v>2.5639418643044559E-2</v>
      </c>
    </row>
    <row r="970" spans="1:3" x14ac:dyDescent="0.3">
      <c r="A970" s="1">
        <v>2.9466199999999998</v>
      </c>
      <c r="B970" s="1">
        <v>-3.7581700000000003E-2</v>
      </c>
      <c r="C970" s="1">
        <f>SIN(10*lagrange5true[[#This Row],[Column1]]/PI())*EXP(-lagrange5true[[#This Row],[Column1]]/PI())</f>
        <v>1.7763120981105423E-2</v>
      </c>
    </row>
    <row r="971" spans="1:3" x14ac:dyDescent="0.3">
      <c r="A971" s="1">
        <v>2.9529100000000001</v>
      </c>
      <c r="B971" s="1">
        <v>-3.6867400000000002E-2</v>
      </c>
      <c r="C971" s="1">
        <f>SIN(10*lagrange5true[[#This Row],[Column1]]/PI())*EXP(-lagrange5true[[#This Row],[Column1]]/PI())</f>
        <v>9.9111223634387059E-3</v>
      </c>
    </row>
    <row r="972" spans="1:3" x14ac:dyDescent="0.3">
      <c r="A972" s="1">
        <v>2.9592000000000001</v>
      </c>
      <c r="B972" s="1">
        <v>-3.6163899999999999E-2</v>
      </c>
      <c r="C972" s="1">
        <f>SIN(10*lagrange5true[[#This Row],[Column1]]/PI())*EXP(-lagrange5true[[#This Row],[Column1]]/PI())</f>
        <v>2.0864983116404639E-3</v>
      </c>
    </row>
    <row r="973" spans="1:3" x14ac:dyDescent="0.3">
      <c r="A973" s="1">
        <v>2.96549</v>
      </c>
      <c r="B973" s="1">
        <v>-3.5471299999999997E-2</v>
      </c>
      <c r="C973" s="1">
        <f>SIN(10*lagrange5true[[#This Row],[Column1]]/PI())*EXP(-lagrange5true[[#This Row],[Column1]]/PI())</f>
        <v>-5.7076990042907215E-3</v>
      </c>
    </row>
    <row r="974" spans="1:3" x14ac:dyDescent="0.3">
      <c r="A974" s="1">
        <v>2.9717799999999999</v>
      </c>
      <c r="B974" s="1">
        <v>-3.4789899999999999E-2</v>
      </c>
      <c r="C974" s="1">
        <f>SIN(10*lagrange5true[[#This Row],[Column1]]/PI())*EXP(-lagrange5true[[#This Row],[Column1]]/PI())</f>
        <v>-1.3468441905874786E-2</v>
      </c>
    </row>
    <row r="975" spans="1:3" x14ac:dyDescent="0.3">
      <c r="A975" s="1">
        <v>2.9780700000000002</v>
      </c>
      <c r="B975" s="1">
        <v>-3.4119700000000003E-2</v>
      </c>
      <c r="C975" s="1">
        <f>SIN(10*lagrange5true[[#This Row],[Column1]]/PI())*EXP(-lagrange5true[[#This Row],[Column1]]/PI())</f>
        <v>-2.1192728331617772E-2</v>
      </c>
    </row>
    <row r="976" spans="1:3" x14ac:dyDescent="0.3">
      <c r="A976" s="1">
        <v>2.9843600000000001</v>
      </c>
      <c r="B976" s="1">
        <v>-3.3460900000000002E-2</v>
      </c>
      <c r="C976" s="1">
        <f>SIN(10*lagrange5true[[#This Row],[Column1]]/PI())*EXP(-lagrange5true[[#This Row],[Column1]]/PI())</f>
        <v>-2.8877582947626938E-2</v>
      </c>
    </row>
    <row r="977" spans="1:3" x14ac:dyDescent="0.3">
      <c r="A977" s="1">
        <v>2.99065</v>
      </c>
      <c r="B977" s="1">
        <v>-3.2813700000000001E-2</v>
      </c>
      <c r="C977" s="1">
        <f>SIN(10*lagrange5true[[#This Row],[Column1]]/PI())*EXP(-lagrange5true[[#This Row],[Column1]]/PI())</f>
        <v>-3.6520058243001793E-2</v>
      </c>
    </row>
    <row r="978" spans="1:3" x14ac:dyDescent="0.3">
      <c r="A978" s="1">
        <v>2.9969299999999999</v>
      </c>
      <c r="B978" s="1">
        <v>-3.2178100000000001E-2</v>
      </c>
      <c r="C978" s="1">
        <f>SIN(10*lagrange5true[[#This Row],[Column1]]/PI())*EXP(-lagrange5true[[#This Row],[Column1]]/PI())</f>
        <v>-4.4105194908035029E-2</v>
      </c>
    </row>
    <row r="979" spans="1:3" x14ac:dyDescent="0.3">
      <c r="A979" s="1">
        <v>3.0032199999999998</v>
      </c>
      <c r="B979" s="1">
        <v>-3.1554400000000003E-2</v>
      </c>
      <c r="C979" s="1">
        <f>SIN(10*lagrange5true[[#This Row],[Column1]]/PI())*EXP(-lagrange5true[[#This Row],[Column1]]/PI())</f>
        <v>-5.1654264588729799E-2</v>
      </c>
    </row>
    <row r="980" spans="1:3" x14ac:dyDescent="0.3">
      <c r="A980" s="1">
        <v>3.0095100000000001</v>
      </c>
      <c r="B980" s="1">
        <v>-3.0942600000000001E-2</v>
      </c>
      <c r="C980" s="1">
        <f>SIN(10*lagrange5true[[#This Row],[Column1]]/PI())*EXP(-lagrange5true[[#This Row],[Column1]]/PI())</f>
        <v>-5.9152294589267261E-2</v>
      </c>
    </row>
    <row r="981" spans="1:3" x14ac:dyDescent="0.3">
      <c r="A981" s="1">
        <v>3.0158</v>
      </c>
      <c r="B981" s="1">
        <v>-3.0342899999999999E-2</v>
      </c>
      <c r="C981" s="1">
        <f>SIN(10*lagrange5true[[#This Row],[Column1]]/PI())*EXP(-lagrange5true[[#This Row],[Column1]]/PI())</f>
        <v>-6.6596459274811642E-2</v>
      </c>
    </row>
    <row r="982" spans="1:3" x14ac:dyDescent="0.3">
      <c r="A982" s="1">
        <v>3.0220899999999999</v>
      </c>
      <c r="B982" s="1">
        <v>-2.9755400000000001E-2</v>
      </c>
      <c r="C982" s="1">
        <f>SIN(10*lagrange5true[[#This Row],[Column1]]/PI())*EXP(-lagrange5true[[#This Row],[Column1]]/PI())</f>
        <v>-7.3983966067177179E-2</v>
      </c>
    </row>
    <row r="983" spans="1:3" x14ac:dyDescent="0.3">
      <c r="A983" s="1">
        <v>3.0283799999999998</v>
      </c>
      <c r="B983" s="1">
        <v>-2.9180299999999999E-2</v>
      </c>
      <c r="C983" s="1">
        <f>SIN(10*lagrange5true[[#This Row],[Column1]]/PI())*EXP(-lagrange5true[[#This Row],[Column1]]/PI())</f>
        <v>-8.131205644107696E-2</v>
      </c>
    </row>
    <row r="984" spans="1:3" x14ac:dyDescent="0.3">
      <c r="A984" s="1">
        <v>3.0346700000000002</v>
      </c>
      <c r="B984" s="1">
        <v>-2.8617799999999999E-2</v>
      </c>
      <c r="C984" s="1">
        <f>SIN(10*lagrange5true[[#This Row],[Column1]]/PI())*EXP(-lagrange5true[[#This Row],[Column1]]/PI())</f>
        <v>-8.8578006902624309E-2</v>
      </c>
    </row>
    <row r="985" spans="1:3" x14ac:dyDescent="0.3">
      <c r="A985" s="1">
        <v>3.0409600000000001</v>
      </c>
      <c r="B985" s="1">
        <v>-2.8067999999999999E-2</v>
      </c>
      <c r="C985" s="1">
        <f>SIN(10*lagrange5true[[#This Row],[Column1]]/PI())*EXP(-lagrange5true[[#This Row],[Column1]]/PI())</f>
        <v>-9.5779129949775471E-2</v>
      </c>
    </row>
    <row r="986" spans="1:3" x14ac:dyDescent="0.3">
      <c r="A986" s="1">
        <v>3.04725</v>
      </c>
      <c r="B986" s="1">
        <v>-2.7531E-2</v>
      </c>
      <c r="C986" s="1">
        <f>SIN(10*lagrange5true[[#This Row],[Column1]]/PI())*EXP(-lagrange5true[[#This Row],[Column1]]/PI())</f>
        <v>-0.10291277501439042</v>
      </c>
    </row>
    <row r="987" spans="1:3" x14ac:dyDescent="0.3">
      <c r="A987" s="1">
        <v>3.0535399999999999</v>
      </c>
      <c r="B987" s="1">
        <v>-2.70069E-2</v>
      </c>
      <c r="C987" s="1">
        <f>SIN(10*lagrange5true[[#This Row],[Column1]]/PI())*EXP(-lagrange5true[[#This Row],[Column1]]/PI())</f>
        <v>-0.10997632938560314</v>
      </c>
    </row>
    <row r="988" spans="1:3" x14ac:dyDescent="0.3">
      <c r="A988" s="1">
        <v>3.0598299999999998</v>
      </c>
      <c r="B988" s="1">
        <v>-2.6495999999999999E-2</v>
      </c>
      <c r="C988" s="1">
        <f>SIN(10*lagrange5true[[#This Row],[Column1]]/PI())*EXP(-lagrange5true[[#This Row],[Column1]]/PI())</f>
        <v>-0.11696721911420491</v>
      </c>
    </row>
    <row r="989" spans="1:3" x14ac:dyDescent="0.3">
      <c r="A989" s="1">
        <v>3.0661200000000002</v>
      </c>
      <c r="B989" s="1">
        <v>-2.5998299999999998E-2</v>
      </c>
      <c r="C989" s="1">
        <f>SIN(10*lagrange5true[[#This Row],[Column1]]/PI())*EXP(-lagrange5true[[#This Row],[Column1]]/PI())</f>
        <v>-0.1238829098977578</v>
      </c>
    </row>
    <row r="990" spans="1:3" x14ac:dyDescent="0.3">
      <c r="A990" s="1">
        <v>3.0724100000000001</v>
      </c>
      <c r="B990" s="1">
        <v>-2.5513999999999998E-2</v>
      </c>
      <c r="C990" s="1">
        <f>SIN(10*lagrange5true[[#This Row],[Column1]]/PI())*EXP(-lagrange5true[[#This Row],[Column1]]/PI())</f>
        <v>-0.13072090794614213</v>
      </c>
    </row>
    <row r="991" spans="1:3" x14ac:dyDescent="0.3">
      <c r="A991" s="1">
        <v>3.0787</v>
      </c>
      <c r="B991" s="1">
        <v>-2.5043300000000001E-2</v>
      </c>
      <c r="C991" s="1">
        <f>SIN(10*lagrange5true[[#This Row],[Column1]]/PI())*EXP(-lagrange5true[[#This Row],[Column1]]/PI())</f>
        <v>-0.1374787608272858</v>
      </c>
    </row>
    <row r="992" spans="1:3" x14ac:dyDescent="0.3">
      <c r="A992" s="1">
        <v>3.0849899999999999</v>
      </c>
      <c r="B992" s="1">
        <v>-2.4586299999999998E-2</v>
      </c>
      <c r="C992" s="1">
        <f>SIN(10*lagrange5true[[#This Row],[Column1]]/PI())*EXP(-lagrange5true[[#This Row],[Column1]]/PI())</f>
        <v>-0.14415405829279293</v>
      </c>
    </row>
    <row r="993" spans="1:3" x14ac:dyDescent="0.3">
      <c r="A993" s="1">
        <v>3.0912799999999998</v>
      </c>
      <c r="B993" s="1">
        <v>-2.41432E-2</v>
      </c>
      <c r="C993" s="1">
        <f>SIN(10*lagrange5true[[#This Row],[Column1]]/PI())*EXP(-lagrange5true[[#This Row],[Column1]]/PI())</f>
        <v>-0.15074443308323848</v>
      </c>
    </row>
    <row r="994" spans="1:3" x14ac:dyDescent="0.3">
      <c r="A994" s="1">
        <v>3.0975700000000002</v>
      </c>
      <c r="B994" s="1">
        <v>-2.3714099999999998E-2</v>
      </c>
      <c r="C994" s="1">
        <f>SIN(10*lagrange5true[[#This Row],[Column1]]/PI())*EXP(-lagrange5true[[#This Row],[Column1]]/PI())</f>
        <v>-0.15724756171286561</v>
      </c>
    </row>
    <row r="995" spans="1:3" x14ac:dyDescent="0.3">
      <c r="A995" s="1">
        <v>3.1038600000000001</v>
      </c>
      <c r="B995" s="1">
        <v>-2.32991E-2</v>
      </c>
      <c r="C995" s="1">
        <f>SIN(10*lagrange5true[[#This Row],[Column1]]/PI())*EXP(-lagrange5true[[#This Row],[Column1]]/PI())</f>
        <v>-0.16366116523346685</v>
      </c>
    </row>
    <row r="996" spans="1:3" x14ac:dyDescent="0.3">
      <c r="A996" s="1">
        <v>3.11015</v>
      </c>
      <c r="B996" s="1">
        <v>-2.2898399999999999E-2</v>
      </c>
      <c r="C996" s="1">
        <f>SIN(10*lagrange5true[[#This Row],[Column1]]/PI())*EXP(-lagrange5true[[#This Row],[Column1]]/PI())</f>
        <v>-0.16998300997721341</v>
      </c>
    </row>
    <row r="997" spans="1:3" x14ac:dyDescent="0.3">
      <c r="A997" s="1">
        <v>3.1164299999999998</v>
      </c>
      <c r="B997" s="1">
        <v>-2.25122E-2</v>
      </c>
      <c r="C997" s="1">
        <f>SIN(10*lagrange5true[[#This Row],[Column1]]/PI())*EXP(-lagrange5true[[#This Row],[Column1]]/PI())</f>
        <v>-0.17620108270766321</v>
      </c>
    </row>
    <row r="998" spans="1:3" x14ac:dyDescent="0.3">
      <c r="A998" s="1">
        <v>3.1227200000000002</v>
      </c>
      <c r="B998" s="1">
        <v>-2.21405E-2</v>
      </c>
      <c r="C998" s="1">
        <f>SIN(10*lagrange5true[[#This Row],[Column1]]/PI())*EXP(-lagrange5true[[#This Row],[Column1]]/PI())</f>
        <v>-0.18233304803847991</v>
      </c>
    </row>
    <row r="999" spans="1:3" x14ac:dyDescent="0.3">
      <c r="A999" s="1">
        <v>3.1290100000000001</v>
      </c>
      <c r="B999" s="1">
        <v>-2.17837E-2</v>
      </c>
      <c r="C999" s="1">
        <f>SIN(10*lagrange5true[[#This Row],[Column1]]/PI())*EXP(-lagrange5true[[#This Row],[Column1]]/PI())</f>
        <v>-0.18836683566982221</v>
      </c>
    </row>
    <row r="1000" spans="1:3" x14ac:dyDescent="0.3">
      <c r="A1000" s="1">
        <v>3.1353</v>
      </c>
      <c r="B1000" s="1">
        <v>-2.1441700000000001E-2</v>
      </c>
      <c r="C1000" s="1">
        <f>SIN(10*lagrange5true[[#This Row],[Column1]]/PI())*EXP(-lagrange5true[[#This Row],[Column1]]/PI())</f>
        <v>-0.19430039997847612</v>
      </c>
    </row>
    <row r="1001" spans="1:3" x14ac:dyDescent="0.3">
      <c r="A1001" s="1">
        <v>3.1415899999999999</v>
      </c>
      <c r="B1001" s="1">
        <v>-2.11148E-2</v>
      </c>
      <c r="C1001" s="1">
        <f>SIN(10*lagrange5true[[#This Row],[Column1]]/PI())*EXP(-lagrange5true[[#This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FA24-FEC7-4FEF-B3D1-F15D977B3338}">
  <dimension ref="A1:F1001"/>
  <sheetViews>
    <sheetView workbookViewId="0">
      <selection activeCell="L6" sqref="L6"/>
    </sheetView>
  </sheetViews>
  <sheetFormatPr defaultRowHeight="14.4" x14ac:dyDescent="0.3"/>
  <cols>
    <col min="1" max="2" width="11.21875" bestFit="1" customWidth="1"/>
    <col min="5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SIN(10*lagrange5false[[#This Row],[Column1]]/PI())*EXP(-lagrange5false[[#This Row],[Column1]]/PI())</f>
        <v>1.4787821855302736</v>
      </c>
    </row>
    <row r="3" spans="1:6" x14ac:dyDescent="0.3">
      <c r="A3" s="1">
        <v>-3.1353</v>
      </c>
      <c r="B3" s="1">
        <v>1.4888300000000001</v>
      </c>
      <c r="C3" s="1">
        <f>SIN(10*lagrange5false[[#This Row],[Column1]]/PI())*EXP(-lagrange5false[[#This Row],[Column1]]/PI())</f>
        <v>1.4299566201676646</v>
      </c>
    </row>
    <row r="4" spans="1:6" x14ac:dyDescent="0.3">
      <c r="A4" s="1">
        <v>-3.1290100000000001</v>
      </c>
      <c r="B4" s="1">
        <v>1.49875</v>
      </c>
      <c r="C4" s="1">
        <f>SIN(10*lagrange5false[[#This Row],[Column1]]/PI())*EXP(-lagrange5false[[#This Row],[Column1]]/PI())</f>
        <v>1.3807483987796241</v>
      </c>
    </row>
    <row r="5" spans="1:6" x14ac:dyDescent="0.3">
      <c r="A5" s="1">
        <v>-3.1227200000000002</v>
      </c>
      <c r="B5" s="1">
        <v>1.5085500000000001</v>
      </c>
      <c r="C5" s="1">
        <f>SIN(10*lagrange5false[[#This Row],[Column1]]/PI())*EXP(-lagrange5false[[#This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1.5182500000000001</v>
      </c>
      <c r="C6" s="1">
        <f>SIN(10*lagrange5false[[#This Row],[Column1]]/PI())*EXP(-lagrange5false[[#This Row],[Column1]]/PI())</f>
        <v>1.2812696962456609</v>
      </c>
      <c r="E6" s="1">
        <v>-3.1415899999999999</v>
      </c>
      <c r="F6" s="1">
        <v>1.4787999999999999</v>
      </c>
    </row>
    <row r="7" spans="1:6" x14ac:dyDescent="0.3">
      <c r="A7" s="1">
        <v>-3.11015</v>
      </c>
      <c r="B7" s="1">
        <v>1.5278400000000001</v>
      </c>
      <c r="C7" s="1">
        <f>SIN(10*lagrange5false[[#This Row],[Column1]]/PI())*EXP(-lagrange5false[[#This Row],[Column1]]/PI())</f>
        <v>1.2311223054205218</v>
      </c>
      <c r="E7" s="1">
        <v>-1.5708</v>
      </c>
      <c r="F7" s="1">
        <v>1.581</v>
      </c>
    </row>
    <row r="8" spans="1:6" x14ac:dyDescent="0.3">
      <c r="A8" s="1">
        <v>-3.1038600000000001</v>
      </c>
      <c r="B8" s="1">
        <v>1.53732</v>
      </c>
      <c r="C8" s="1">
        <f>SIN(10*lagrange5false[[#This Row],[Column1]]/PI())*EXP(-lagrange5false[[#This Row],[Column1]]/PI())</f>
        <v>1.1805985936357699</v>
      </c>
      <c r="E8" s="1">
        <v>0</v>
      </c>
      <c r="F8" s="1">
        <v>0</v>
      </c>
    </row>
    <row r="9" spans="1:6" x14ac:dyDescent="0.3">
      <c r="A9" s="1">
        <v>-3.0975700000000002</v>
      </c>
      <c r="B9" s="1">
        <v>1.5467</v>
      </c>
      <c r="C9" s="1">
        <f>SIN(10*lagrange5false[[#This Row],[Column1]]/PI())*EXP(-lagrange5false[[#This Row],[Column1]]/PI())</f>
        <v>1.1297997662006634</v>
      </c>
      <c r="E9" s="1">
        <v>1.5708</v>
      </c>
      <c r="F9" s="1">
        <v>-0.58161700000000005</v>
      </c>
    </row>
    <row r="10" spans="1:6" x14ac:dyDescent="0.3">
      <c r="A10" s="1">
        <v>-3.0912799999999998</v>
      </c>
      <c r="B10" s="1">
        <v>1.5559700000000001</v>
      </c>
      <c r="C10" s="1">
        <f>SIN(10*lagrange5false[[#This Row],[Column1]]/PI())*EXP(-lagrange5false[[#This Row],[Column1]]/PI())</f>
        <v>1.07874744801982</v>
      </c>
      <c r="E10" s="1">
        <v>3.1415899999999999</v>
      </c>
      <c r="F10" s="1">
        <v>-0.20013400000000001</v>
      </c>
    </row>
    <row r="11" spans="1:6" x14ac:dyDescent="0.3">
      <c r="A11" s="1">
        <v>-3.0849899999999999</v>
      </c>
      <c r="B11" s="1">
        <v>1.5651299999999999</v>
      </c>
      <c r="C11" s="1">
        <f>SIN(10*lagrange5false[[#This Row],[Column1]]/PI())*EXP(-lagrange5false[[#This Row],[Column1]]/PI())</f>
        <v>1.0274632800014205</v>
      </c>
    </row>
    <row r="12" spans="1:6" x14ac:dyDescent="0.3">
      <c r="A12" s="1">
        <v>-3.0787</v>
      </c>
      <c r="B12" s="1">
        <v>1.57419</v>
      </c>
      <c r="C12" s="1">
        <f>SIN(10*lagrange5false[[#This Row],[Column1]]/PI())*EXP(-lagrange5false[[#This Row],[Column1]]/PI())</f>
        <v>0.97596891024917354</v>
      </c>
    </row>
    <row r="13" spans="1:6" x14ac:dyDescent="0.3">
      <c r="A13" s="1">
        <v>-3.0724100000000001</v>
      </c>
      <c r="B13" s="1">
        <v>1.58314</v>
      </c>
      <c r="C13" s="1">
        <f>SIN(10*lagrange5false[[#This Row],[Column1]]/PI())*EXP(-lagrange5false[[#This Row],[Column1]]/PI())</f>
        <v>0.92428598528654771</v>
      </c>
    </row>
    <row r="14" spans="1:6" x14ac:dyDescent="0.3">
      <c r="A14" s="1">
        <v>-3.0661200000000002</v>
      </c>
      <c r="B14" s="1">
        <v>1.59198</v>
      </c>
      <c r="C14" s="1">
        <f>SIN(10*lagrange5false[[#This Row],[Column1]]/PI())*EXP(-lagrange5false[[#This Row],[Column1]]/PI())</f>
        <v>0.87243614131676095</v>
      </c>
    </row>
    <row r="15" spans="1:6" x14ac:dyDescent="0.3">
      <c r="A15" s="1">
        <v>-3.0598299999999998</v>
      </c>
      <c r="B15" s="1">
        <v>1.6007199999999999</v>
      </c>
      <c r="C15" s="1">
        <f>SIN(10*lagrange5false[[#This Row],[Column1]]/PI())*EXP(-lagrange5false[[#This Row],[Column1]]/PI())</f>
        <v>0.82044099552180161</v>
      </c>
    </row>
    <row r="16" spans="1:6" x14ac:dyDescent="0.3">
      <c r="A16" s="1">
        <v>-3.0535399999999999</v>
      </c>
      <c r="B16" s="1">
        <v>1.6093599999999999</v>
      </c>
      <c r="C16" s="1">
        <f>SIN(10*lagrange5false[[#This Row],[Column1]]/PI())*EXP(-lagrange5false[[#This Row],[Column1]]/PI())</f>
        <v>0.76832213740397737</v>
      </c>
    </row>
    <row r="17" spans="1:3" x14ac:dyDescent="0.3">
      <c r="A17" s="1">
        <v>-3.04725</v>
      </c>
      <c r="B17" s="1">
        <v>1.6178900000000001</v>
      </c>
      <c r="C17" s="1">
        <f>SIN(10*lagrange5false[[#This Row],[Column1]]/PI())*EXP(-lagrange5false[[#This Row],[Column1]]/PI())</f>
        <v>0.71610112017318106</v>
      </c>
    </row>
    <row r="18" spans="1:3" x14ac:dyDescent="0.3">
      <c r="A18" s="1">
        <v>-3.0409600000000001</v>
      </c>
      <c r="B18" s="1">
        <v>1.62632</v>
      </c>
      <c r="C18" s="1">
        <f>SIN(10*lagrange5false[[#This Row],[Column1]]/PI())*EXP(-lagrange5false[[#This Row],[Column1]]/PI())</f>
        <v>0.66379945218330838</v>
      </c>
    </row>
    <row r="19" spans="1:3" x14ac:dyDescent="0.3">
      <c r="A19" s="1">
        <v>-3.0346700000000002</v>
      </c>
      <c r="B19" s="1">
        <v>1.6346400000000001</v>
      </c>
      <c r="C19" s="1">
        <f>SIN(10*lagrange5false[[#This Row],[Column1]]/PI())*EXP(-lagrange5false[[#This Row],[Column1]]/PI())</f>
        <v>0.61143858842095844</v>
      </c>
    </row>
    <row r="20" spans="1:3" x14ac:dyDescent="0.3">
      <c r="A20" s="1">
        <v>-3.0283799999999998</v>
      </c>
      <c r="B20" s="1">
        <v>1.6428700000000001</v>
      </c>
      <c r="C20" s="1">
        <f>SIN(10*lagrange5false[[#This Row],[Column1]]/PI())*EXP(-lagrange5false[[#This Row],[Column1]]/PI())</f>
        <v>0.55903992204975494</v>
      </c>
    </row>
    <row r="21" spans="1:3" x14ac:dyDescent="0.3">
      <c r="A21" s="1">
        <v>-3.0220899999999999</v>
      </c>
      <c r="B21" s="1">
        <v>1.65099</v>
      </c>
      <c r="C21" s="1">
        <f>SIN(10*lagrange5false[[#This Row],[Column1]]/PI())*EXP(-lagrange5false[[#This Row],[Column1]]/PI())</f>
        <v>0.50662477601343436</v>
      </c>
    </row>
    <row r="22" spans="1:3" x14ac:dyDescent="0.3">
      <c r="A22" s="1">
        <v>-3.0158</v>
      </c>
      <c r="B22" s="1">
        <v>1.659</v>
      </c>
      <c r="C22" s="1">
        <f>SIN(10*lagrange5false[[#This Row],[Column1]]/PI())*EXP(-lagrange5false[[#This Row],[Column1]]/PI())</f>
        <v>0.45421439470084596</v>
      </c>
    </row>
    <row r="23" spans="1:3" x14ac:dyDescent="0.3">
      <c r="A23" s="1">
        <v>-3.0095100000000001</v>
      </c>
      <c r="B23" s="1">
        <v>1.66692</v>
      </c>
      <c r="C23" s="1">
        <f>SIN(10*lagrange5false[[#This Row],[Column1]]/PI())*EXP(-lagrange5false[[#This Row],[Column1]]/PI())</f>
        <v>0.4018299356759969</v>
      </c>
    </row>
    <row r="24" spans="1:3" x14ac:dyDescent="0.3">
      <c r="A24" s="1">
        <v>-3.0032199999999998</v>
      </c>
      <c r="B24" s="1">
        <v>1.6747399999999999</v>
      </c>
      <c r="C24" s="1">
        <f>SIN(10*lagrange5false[[#This Row],[Column1]]/PI())*EXP(-lagrange5false[[#This Row],[Column1]]/PI())</f>
        <v>0.34949246147626956</v>
      </c>
    </row>
    <row r="25" spans="1:3" x14ac:dyDescent="0.3">
      <c r="A25" s="1">
        <v>-2.9969299999999999</v>
      </c>
      <c r="B25" s="1">
        <v>1.68245</v>
      </c>
      <c r="C25" s="1">
        <f>SIN(10*lagrange5false[[#This Row],[Column1]]/PI())*EXP(-lagrange5false[[#This Row],[Column1]]/PI())</f>
        <v>0.29722293148176648</v>
      </c>
    </row>
    <row r="26" spans="1:3" x14ac:dyDescent="0.3">
      <c r="A26" s="1">
        <v>-2.99065</v>
      </c>
      <c r="B26" s="1">
        <v>1.69007</v>
      </c>
      <c r="C26" s="1">
        <f>SIN(10*lagrange5false[[#This Row],[Column1]]/PI())*EXP(-lagrange5false[[#This Row],[Column1]]/PI())</f>
        <v>0.24512507066094263</v>
      </c>
    </row>
    <row r="27" spans="1:3" x14ac:dyDescent="0.3">
      <c r="A27" s="1">
        <v>-2.9843600000000001</v>
      </c>
      <c r="B27" s="1">
        <v>1.6975800000000001</v>
      </c>
      <c r="C27" s="1">
        <f>SIN(10*lagrange5false[[#This Row],[Column1]]/PI())*EXP(-lagrange5false[[#This Row],[Column1]]/PI())</f>
        <v>0.19305366387775239</v>
      </c>
    </row>
    <row r="28" spans="1:3" x14ac:dyDescent="0.3">
      <c r="A28" s="1">
        <v>-2.9780700000000002</v>
      </c>
      <c r="B28" s="1">
        <v>1.7050000000000001</v>
      </c>
      <c r="C28" s="1">
        <f>SIN(10*lagrange5false[[#This Row],[Column1]]/PI())*EXP(-lagrange5false[[#This Row],[Column1]]/PI())</f>
        <v>0.14111234767201525</v>
      </c>
    </row>
    <row r="29" spans="1:3" x14ac:dyDescent="0.3">
      <c r="A29" s="1">
        <v>-2.9717799999999999</v>
      </c>
      <c r="B29" s="1">
        <v>1.7123200000000001</v>
      </c>
      <c r="C29" s="1">
        <f>SIN(10*lagrange5false[[#This Row],[Column1]]/PI())*EXP(-lagrange5false[[#This Row],[Column1]]/PI())</f>
        <v>8.9321589236587576E-2</v>
      </c>
    </row>
    <row r="30" spans="1:3" x14ac:dyDescent="0.3">
      <c r="A30" s="1">
        <v>-2.96549</v>
      </c>
      <c r="B30" s="1">
        <v>1.7195400000000001</v>
      </c>
      <c r="C30" s="1">
        <f>SIN(10*lagrange5false[[#This Row],[Column1]]/PI())*EXP(-lagrange5false[[#This Row],[Column1]]/PI())</f>
        <v>3.7701713137250917E-2</v>
      </c>
    </row>
    <row r="31" spans="1:3" x14ac:dyDescent="0.3">
      <c r="A31" s="1">
        <v>-2.9592000000000001</v>
      </c>
      <c r="B31" s="1">
        <v>1.7266600000000001</v>
      </c>
      <c r="C31" s="1">
        <f>SIN(10*lagrange5false[[#This Row],[Column1]]/PI())*EXP(-lagrange5false[[#This Row],[Column1]]/PI())</f>
        <v>-1.3727106329577384E-2</v>
      </c>
    </row>
    <row r="32" spans="1:3" x14ac:dyDescent="0.3">
      <c r="A32" s="1">
        <v>-2.9529100000000001</v>
      </c>
      <c r="B32" s="1">
        <v>1.7336800000000001</v>
      </c>
      <c r="C32" s="1">
        <f>SIN(10*lagrange5false[[#This Row],[Column1]]/PI())*EXP(-lagrange5false[[#This Row],[Column1]]/PI())</f>
        <v>-6.4944852687783688E-2</v>
      </c>
    </row>
    <row r="33" spans="1:3" x14ac:dyDescent="0.3">
      <c r="A33" s="1">
        <v>-2.9466199999999998</v>
      </c>
      <c r="B33" s="1">
        <v>1.74061</v>
      </c>
      <c r="C33" s="1">
        <f>SIN(10*lagrange5false[[#This Row],[Column1]]/PI())*EXP(-lagrange5false[[#This Row],[Column1]]/PI())</f>
        <v>-0.11593167473858142</v>
      </c>
    </row>
    <row r="34" spans="1:3" x14ac:dyDescent="0.3">
      <c r="A34" s="1">
        <v>-2.9403299999999999</v>
      </c>
      <c r="B34" s="1">
        <v>1.7474400000000001</v>
      </c>
      <c r="C34" s="1">
        <f>SIN(10*lagrange5false[[#This Row],[Column1]]/PI())*EXP(-lagrange5false[[#This Row],[Column1]]/PI())</f>
        <v>-0.16666789392096631</v>
      </c>
    </row>
    <row r="35" spans="1:3" x14ac:dyDescent="0.3">
      <c r="A35" s="1">
        <v>-2.93404</v>
      </c>
      <c r="B35" s="1">
        <v>1.75417</v>
      </c>
      <c r="C35" s="1">
        <f>SIN(10*lagrange5false[[#This Row],[Column1]]/PI())*EXP(-lagrange5false[[#This Row],[Column1]]/PI())</f>
        <v>-0.21713401157300627</v>
      </c>
    </row>
    <row r="36" spans="1:3" x14ac:dyDescent="0.3">
      <c r="A36" s="1">
        <v>-2.9277500000000001</v>
      </c>
      <c r="B36" s="1">
        <v>1.76081</v>
      </c>
      <c r="C36" s="1">
        <f>SIN(10*lagrange5false[[#This Row],[Column1]]/PI())*EXP(-lagrange5false[[#This Row],[Column1]]/PI())</f>
        <v>-0.26731071609137896</v>
      </c>
    </row>
    <row r="37" spans="1:3" x14ac:dyDescent="0.3">
      <c r="A37" s="1">
        <v>-2.9214600000000002</v>
      </c>
      <c r="B37" s="1">
        <v>1.76735</v>
      </c>
      <c r="C37" s="1">
        <f>SIN(10*lagrange5false[[#This Row],[Column1]]/PI())*EXP(-lagrange5false[[#This Row],[Column1]]/PI())</f>
        <v>-0.31717888998677857</v>
      </c>
    </row>
    <row r="38" spans="1:3" x14ac:dyDescent="0.3">
      <c r="A38" s="1">
        <v>-2.9151699999999998</v>
      </c>
      <c r="B38" s="1">
        <v>1.77379</v>
      </c>
      <c r="C38" s="1">
        <f>SIN(10*lagrange5false[[#This Row],[Column1]]/PI())*EXP(-lagrange5false[[#This Row],[Column1]]/PI())</f>
        <v>-0.36671961683264942</v>
      </c>
    </row>
    <row r="39" spans="1:3" x14ac:dyDescent="0.3">
      <c r="A39" s="1">
        <v>-2.9088799999999999</v>
      </c>
      <c r="B39" s="1">
        <v>1.7801400000000001</v>
      </c>
      <c r="C39" s="1">
        <f>SIN(10*lagrange5false[[#This Row],[Column1]]/PI())*EXP(-lagrange5false[[#This Row],[Column1]]/PI())</f>
        <v>-0.41591418810491487</v>
      </c>
    </row>
    <row r="40" spans="1:3" x14ac:dyDescent="0.3">
      <c r="A40" s="1">
        <v>-2.90259</v>
      </c>
      <c r="B40" s="1">
        <v>1.7864</v>
      </c>
      <c r="C40" s="1">
        <f>SIN(10*lagrange5false[[#This Row],[Column1]]/PI())*EXP(-lagrange5false[[#This Row],[Column1]]/PI())</f>
        <v>-0.46474410991038612</v>
      </c>
    </row>
    <row r="41" spans="1:3" x14ac:dyDescent="0.3">
      <c r="A41" s="1">
        <v>-2.8963000000000001</v>
      </c>
      <c r="B41" s="1">
        <v>1.7925599999999999</v>
      </c>
      <c r="C41" s="1">
        <f>SIN(10*lagrange5false[[#This Row],[Column1]]/PI())*EXP(-lagrange5false[[#This Row],[Column1]]/PI())</f>
        <v>-0.51319110960155989</v>
      </c>
    </row>
    <row r="42" spans="1:3" x14ac:dyDescent="0.3">
      <c r="A42" s="1">
        <v>-2.8900100000000002</v>
      </c>
      <c r="B42" s="1">
        <v>1.79863</v>
      </c>
      <c r="C42" s="1">
        <f>SIN(10*lagrange5false[[#This Row],[Column1]]/PI())*EXP(-lagrange5false[[#This Row],[Column1]]/PI())</f>
        <v>-0.56123714227556765</v>
      </c>
    </row>
    <row r="43" spans="1:3" x14ac:dyDescent="0.3">
      <c r="A43" s="1">
        <v>-2.8837199999999998</v>
      </c>
      <c r="B43" s="1">
        <v>1.80461</v>
      </c>
      <c r="C43" s="1">
        <f>SIN(10*lagrange5false[[#This Row],[Column1]]/PI())*EXP(-lagrange5false[[#This Row],[Column1]]/PI())</f>
        <v>-0.60886439715513341</v>
      </c>
    </row>
    <row r="44" spans="1:3" x14ac:dyDescent="0.3">
      <c r="A44" s="1">
        <v>-2.8774299999999999</v>
      </c>
      <c r="B44" s="1">
        <v>1.8104899999999999</v>
      </c>
      <c r="C44" s="1">
        <f>SIN(10*lagrange5false[[#This Row],[Column1]]/PI())*EXP(-lagrange5false[[#This Row],[Column1]]/PI())</f>
        <v>-0.65605530384944744</v>
      </c>
    </row>
    <row r="45" spans="1:3" x14ac:dyDescent="0.3">
      <c r="A45" s="1">
        <v>-2.8711500000000001</v>
      </c>
      <c r="B45" s="1">
        <v>1.8162799999999999</v>
      </c>
      <c r="C45" s="1">
        <f>SIN(10*lagrange5false[[#This Row],[Column1]]/PI())*EXP(-lagrange5false[[#This Row],[Column1]]/PI())</f>
        <v>-0.70271860357867666</v>
      </c>
    </row>
    <row r="46" spans="1:3" x14ac:dyDescent="0.3">
      <c r="A46" s="1">
        <v>-2.8648600000000002</v>
      </c>
      <c r="B46" s="1">
        <v>1.8219799999999999</v>
      </c>
      <c r="C46" s="1">
        <f>SIN(10*lagrange5false[[#This Row],[Column1]]/PI())*EXP(-lagrange5false[[#This Row],[Column1]]/PI())</f>
        <v>-0.74898585665781325</v>
      </c>
    </row>
    <row r="47" spans="1:3" x14ac:dyDescent="0.3">
      <c r="A47" s="1">
        <v>-2.8585699999999998</v>
      </c>
      <c r="B47" s="1">
        <v>1.82759</v>
      </c>
      <c r="C47" s="1">
        <f>SIN(10*lagrange5false[[#This Row],[Column1]]/PI())*EXP(-lagrange5false[[#This Row],[Column1]]/PI())</f>
        <v>-0.79476557998401431</v>
      </c>
    </row>
    <row r="48" spans="1:3" x14ac:dyDescent="0.3">
      <c r="A48" s="1">
        <v>-2.8522799999999999</v>
      </c>
      <c r="B48" s="1">
        <v>1.83311</v>
      </c>
      <c r="C48" s="1">
        <f>SIN(10*lagrange5false[[#This Row],[Column1]]/PI())*EXP(-lagrange5false[[#This Row],[Column1]]/PI())</f>
        <v>-0.84004122442395013</v>
      </c>
    </row>
    <row r="49" spans="1:3" x14ac:dyDescent="0.3">
      <c r="A49" s="1">
        <v>-2.84599</v>
      </c>
      <c r="B49" s="1">
        <v>1.83853</v>
      </c>
      <c r="C49" s="1">
        <f>SIN(10*lagrange5false[[#This Row],[Column1]]/PI())*EXP(-lagrange5false[[#This Row],[Column1]]/PI())</f>
        <v>-0.88479651065504261</v>
      </c>
    </row>
    <row r="50" spans="1:3" x14ac:dyDescent="0.3">
      <c r="A50" s="1">
        <v>-2.8397000000000001</v>
      </c>
      <c r="B50" s="1">
        <v>1.8438699999999999</v>
      </c>
      <c r="C50" s="1">
        <f>SIN(10*lagrange5false[[#This Row],[Column1]]/PI())*EXP(-lagrange5false[[#This Row],[Column1]]/PI())</f>
        <v>-0.929015434664899</v>
      </c>
    </row>
    <row r="51" spans="1:3" x14ac:dyDescent="0.3">
      <c r="A51" s="1">
        <v>-2.8334100000000002</v>
      </c>
      <c r="B51" s="1">
        <v>1.84911</v>
      </c>
      <c r="C51" s="1">
        <f>SIN(10*lagrange5false[[#This Row],[Column1]]/PI())*EXP(-lagrange5false[[#This Row],[Column1]]/PI())</f>
        <v>-0.97268227311759048</v>
      </c>
    </row>
    <row r="52" spans="1:3" x14ac:dyDescent="0.3">
      <c r="A52" s="1">
        <v>-2.8271199999999999</v>
      </c>
      <c r="B52" s="1">
        <v>1.8542700000000001</v>
      </c>
      <c r="C52" s="1">
        <f>SIN(10*lagrange5false[[#This Row],[Column1]]/PI())*EXP(-lagrange5false[[#This Row],[Column1]]/PI())</f>
        <v>-1.0157815885850328</v>
      </c>
    </row>
    <row r="53" spans="1:3" x14ac:dyDescent="0.3">
      <c r="A53" s="1">
        <v>-2.8208299999999999</v>
      </c>
      <c r="B53" s="1">
        <v>1.85934</v>
      </c>
      <c r="C53" s="1">
        <f>SIN(10*lagrange5false[[#This Row],[Column1]]/PI())*EXP(-lagrange5false[[#This Row],[Column1]]/PI())</f>
        <v>-1.0582982346419467</v>
      </c>
    </row>
    <row r="54" spans="1:3" x14ac:dyDescent="0.3">
      <c r="A54" s="1">
        <v>-2.81454</v>
      </c>
      <c r="B54" s="1">
        <v>1.86432</v>
      </c>
      <c r="C54" s="1">
        <f>SIN(10*lagrange5false[[#This Row],[Column1]]/PI())*EXP(-lagrange5false[[#This Row],[Column1]]/PI())</f>
        <v>-1.1002173608228891</v>
      </c>
    </row>
    <row r="55" spans="1:3" x14ac:dyDescent="0.3">
      <c r="A55" s="1">
        <v>-2.8082500000000001</v>
      </c>
      <c r="B55" s="1">
        <v>1.86921</v>
      </c>
      <c r="C55" s="1">
        <f>SIN(10*lagrange5false[[#This Row],[Column1]]/PI())*EXP(-lagrange5false[[#This Row],[Column1]]/PI())</f>
        <v>-1.1415244174398966</v>
      </c>
    </row>
    <row r="56" spans="1:3" x14ac:dyDescent="0.3">
      <c r="A56" s="1">
        <v>-2.8019599999999998</v>
      </c>
      <c r="B56" s="1">
        <v>1.87401</v>
      </c>
      <c r="C56" s="1">
        <f>SIN(10*lagrange5false[[#This Row],[Column1]]/PI())*EXP(-lagrange5false[[#This Row],[Column1]]/PI())</f>
        <v>-1.1822051602593093</v>
      </c>
    </row>
    <row r="57" spans="1:3" x14ac:dyDescent="0.3">
      <c r="A57" s="1">
        <v>-2.7956699999999999</v>
      </c>
      <c r="B57" s="1">
        <v>1.8787199999999999</v>
      </c>
      <c r="C57" s="1">
        <f>SIN(10*lagrange5false[[#This Row],[Column1]]/PI())*EXP(-lagrange5false[[#This Row],[Column1]]/PI())</f>
        <v>-1.2222456550365246</v>
      </c>
    </row>
    <row r="58" spans="1:3" x14ac:dyDescent="0.3">
      <c r="A58" s="1">
        <v>-2.78938</v>
      </c>
      <c r="B58" s="1">
        <v>1.8833500000000001</v>
      </c>
      <c r="C58" s="1">
        <f>SIN(10*lagrange5false[[#This Row],[Column1]]/PI())*EXP(-lagrange5false[[#This Row],[Column1]]/PI())</f>
        <v>-1.2616322819073522</v>
      </c>
    </row>
    <row r="59" spans="1:3" x14ac:dyDescent="0.3">
      <c r="A59" s="1">
        <v>-2.7830900000000001</v>
      </c>
      <c r="B59" s="1">
        <v>1.8878900000000001</v>
      </c>
      <c r="C59" s="1">
        <f>SIN(10*lagrange5false[[#This Row],[Column1]]/PI())*EXP(-lagrange5false[[#This Row],[Column1]]/PI())</f>
        <v>-1.3003517396348139</v>
      </c>
    </row>
    <row r="60" spans="1:3" x14ac:dyDescent="0.3">
      <c r="A60" s="1">
        <v>-2.7768000000000002</v>
      </c>
      <c r="B60" s="1">
        <v>1.8923399999999999</v>
      </c>
      <c r="C60" s="1">
        <f>SIN(10*lagrange5false[[#This Row],[Column1]]/PI())*EXP(-lagrange5false[[#This Row],[Column1]]/PI())</f>
        <v>-1.3383910497102074</v>
      </c>
    </row>
    <row r="61" spans="1:3" x14ac:dyDescent="0.3">
      <c r="A61" s="1">
        <v>-2.7705099999999998</v>
      </c>
      <c r="B61" s="1">
        <v>1.8967099999999999</v>
      </c>
      <c r="C61" s="1">
        <f>SIN(10*lagrange5false[[#This Row],[Column1]]/PI())*EXP(-lagrange5false[[#This Row],[Column1]]/PI())</f>
        <v>-1.3757375603073849</v>
      </c>
    </row>
    <row r="62" spans="1:3" x14ac:dyDescent="0.3">
      <c r="A62" s="1">
        <v>-2.7642199999999999</v>
      </c>
      <c r="B62" s="1">
        <v>1.90099</v>
      </c>
      <c r="C62" s="1">
        <f>SIN(10*lagrange5false[[#This Row],[Column1]]/PI())*EXP(-lagrange5false[[#This Row],[Column1]]/PI())</f>
        <v>-1.412378950089245</v>
      </c>
    </row>
    <row r="63" spans="1:3" x14ac:dyDescent="0.3">
      <c r="A63" s="1">
        <v>-2.75793</v>
      </c>
      <c r="B63" s="1">
        <v>1.9051899999999999</v>
      </c>
      <c r="C63" s="1">
        <f>SIN(10*lagrange5false[[#This Row],[Column1]]/PI())*EXP(-lagrange5false[[#This Row],[Column1]]/PI())</f>
        <v>-1.4483032318654758</v>
      </c>
    </row>
    <row r="64" spans="1:3" x14ac:dyDescent="0.3">
      <c r="A64" s="1">
        <v>-2.7516500000000002</v>
      </c>
      <c r="B64" s="1">
        <v>1.9093</v>
      </c>
      <c r="C64" s="1">
        <f>SIN(10*lagrange5false[[#This Row],[Column1]]/PI())*EXP(-lagrange5false[[#This Row],[Column1]]/PI())</f>
        <v>-1.4834433857736578</v>
      </c>
    </row>
    <row r="65" spans="1:3" x14ac:dyDescent="0.3">
      <c r="A65" s="1">
        <v>-2.7453599999999998</v>
      </c>
      <c r="B65" s="1">
        <v>1.91333</v>
      </c>
      <c r="C65" s="1">
        <f>SIN(10*lagrange5false[[#This Row],[Column1]]/PI())*EXP(-lagrange5false[[#This Row],[Column1]]/PI())</f>
        <v>-1.5179000293139493</v>
      </c>
    </row>
    <row r="66" spans="1:3" x14ac:dyDescent="0.3">
      <c r="A66" s="1">
        <v>-2.7390699999999999</v>
      </c>
      <c r="B66" s="1">
        <v>1.9172800000000001</v>
      </c>
      <c r="C66" s="1">
        <f>SIN(10*lagrange5false[[#This Row],[Column1]]/PI())*EXP(-lagrange5false[[#This Row],[Column1]]/PI())</f>
        <v>-1.5516056596429246</v>
      </c>
    </row>
    <row r="67" spans="1:3" x14ac:dyDescent="0.3">
      <c r="A67" s="1">
        <v>-2.73278</v>
      </c>
      <c r="B67" s="1">
        <v>1.9211400000000001</v>
      </c>
      <c r="C67" s="1">
        <f>SIN(10*lagrange5false[[#This Row],[Column1]]/PI())*EXP(-lagrange5false[[#This Row],[Column1]]/PI())</f>
        <v>-1.5845496591758055</v>
      </c>
    </row>
    <row r="68" spans="1:3" x14ac:dyDescent="0.3">
      <c r="A68" s="1">
        <v>-2.7264900000000001</v>
      </c>
      <c r="B68" s="1">
        <v>1.92492</v>
      </c>
      <c r="C68" s="1">
        <f>SIN(10*lagrange5false[[#This Row],[Column1]]/PI())*EXP(-lagrange5false[[#This Row],[Column1]]/PI())</f>
        <v>-1.6167217604989035</v>
      </c>
    </row>
    <row r="69" spans="1:3" x14ac:dyDescent="0.3">
      <c r="A69" s="1">
        <v>-2.7202000000000002</v>
      </c>
      <c r="B69" s="1">
        <v>1.9286099999999999</v>
      </c>
      <c r="C69" s="1">
        <f>SIN(10*lagrange5false[[#This Row],[Column1]]/PI())*EXP(-lagrange5false[[#This Row],[Column1]]/PI())</f>
        <v>-1.6481120491187919</v>
      </c>
    </row>
    <row r="70" spans="1:3" x14ac:dyDescent="0.3">
      <c r="A70" s="1">
        <v>-2.7139099999999998</v>
      </c>
      <c r="B70" s="1">
        <v>1.93222</v>
      </c>
      <c r="C70" s="1">
        <f>SIN(10*lagrange5false[[#This Row],[Column1]]/PI())*EXP(-lagrange5false[[#This Row],[Column1]]/PI())</f>
        <v>-1.6787109660579327</v>
      </c>
    </row>
    <row r="71" spans="1:3" x14ac:dyDescent="0.3">
      <c r="A71" s="1">
        <v>-2.7076199999999999</v>
      </c>
      <c r="B71" s="1">
        <v>1.9357500000000001</v>
      </c>
      <c r="C71" s="1">
        <f>SIN(10*lagrange5false[[#This Row],[Column1]]/PI())*EXP(-lagrange5false[[#This Row],[Column1]]/PI())</f>
        <v>-1.7085093102962325</v>
      </c>
    </row>
    <row r="72" spans="1:3" x14ac:dyDescent="0.3">
      <c r="A72" s="1">
        <v>-2.70133</v>
      </c>
      <c r="B72" s="1">
        <v>1.9392</v>
      </c>
      <c r="C72" s="1">
        <f>SIN(10*lagrange5false[[#This Row],[Column1]]/PI())*EXP(-lagrange5false[[#This Row],[Column1]]/PI())</f>
        <v>-1.7374982410582409</v>
      </c>
    </row>
    <row r="73" spans="1:3" x14ac:dyDescent="0.3">
      <c r="A73" s="1">
        <v>-2.6950400000000001</v>
      </c>
      <c r="B73" s="1">
        <v>1.9425699999999999</v>
      </c>
      <c r="C73" s="1">
        <f>SIN(10*lagrange5false[[#This Row],[Column1]]/PI())*EXP(-lagrange5false[[#This Row],[Column1]]/PI())</f>
        <v>-1.7656692799456475</v>
      </c>
    </row>
    <row r="74" spans="1:3" x14ac:dyDescent="0.3">
      <c r="A74" s="1">
        <v>-2.6887500000000002</v>
      </c>
      <c r="B74" s="1">
        <v>1.9458500000000001</v>
      </c>
      <c r="C74" s="1">
        <f>SIN(10*lagrange5false[[#This Row],[Column1]]/PI())*EXP(-lagrange5false[[#This Row],[Column1]]/PI())</f>
        <v>-1.7930143129148248</v>
      </c>
    </row>
    <row r="75" spans="1:3" x14ac:dyDescent="0.3">
      <c r="A75" s="1">
        <v>-2.6824599999999998</v>
      </c>
      <c r="B75" s="1">
        <v>1.94906</v>
      </c>
      <c r="C75" s="1">
        <f>SIN(10*lagrange5false[[#This Row],[Column1]]/PI())*EXP(-lagrange5false[[#This Row],[Column1]]/PI())</f>
        <v>-1.8195255920992475</v>
      </c>
    </row>
    <row r="76" spans="1:3" x14ac:dyDescent="0.3">
      <c r="A76" s="1">
        <v>-2.6761699999999999</v>
      </c>
      <c r="B76" s="1">
        <v>1.9521900000000001</v>
      </c>
      <c r="C76" s="1">
        <f>SIN(10*lagrange5false[[#This Row],[Column1]]/PI())*EXP(-lagrange5false[[#This Row],[Column1]]/PI())</f>
        <v>-1.8451957374766923</v>
      </c>
    </row>
    <row r="77" spans="1:3" x14ac:dyDescent="0.3">
      <c r="A77" s="1">
        <v>-2.66988</v>
      </c>
      <c r="B77" s="1">
        <v>1.95523</v>
      </c>
      <c r="C77" s="1">
        <f>SIN(10*lagrange5false[[#This Row],[Column1]]/PI())*EXP(-lagrange5false[[#This Row],[Column1]]/PI())</f>
        <v>-1.8700177383811265</v>
      </c>
    </row>
    <row r="78" spans="1:3" x14ac:dyDescent="0.3">
      <c r="A78" s="1">
        <v>-2.6635900000000001</v>
      </c>
      <c r="B78" s="1">
        <v>1.9581999999999999</v>
      </c>
      <c r="C78" s="1">
        <f>SIN(10*lagrange5false[[#This Row],[Column1]]/PI())*EXP(-lagrange5false[[#This Row],[Column1]]/PI())</f>
        <v>-1.893984954859333</v>
      </c>
    </row>
    <row r="79" spans="1:3" x14ac:dyDescent="0.3">
      <c r="A79" s="1">
        <v>-2.6573000000000002</v>
      </c>
      <c r="B79" s="1">
        <v>1.96109</v>
      </c>
      <c r="C79" s="1">
        <f>SIN(10*lagrange5false[[#This Row],[Column1]]/PI())*EXP(-lagrange5false[[#This Row],[Column1]]/PI())</f>
        <v>-1.917091118872311</v>
      </c>
    </row>
    <row r="80" spans="1:3" x14ac:dyDescent="0.3">
      <c r="A80" s="1">
        <v>-2.6510099999999999</v>
      </c>
      <c r="B80" s="1">
        <v>1.9639</v>
      </c>
      <c r="C80" s="1">
        <f>SIN(10*lagrange5false[[#This Row],[Column1]]/PI())*EXP(-lagrange5false[[#This Row],[Column1]]/PI())</f>
        <v>-1.9393303353416005</v>
      </c>
    </row>
    <row r="81" spans="1:3" x14ac:dyDescent="0.3">
      <c r="A81" s="1">
        <v>-2.64472</v>
      </c>
      <c r="B81" s="1">
        <v>1.9666300000000001</v>
      </c>
      <c r="C81" s="1">
        <f>SIN(10*lagrange5false[[#This Row],[Column1]]/PI())*EXP(-lagrange5false[[#This Row],[Column1]]/PI())</f>
        <v>-1.9606970830407442</v>
      </c>
    </row>
    <row r="82" spans="1:3" x14ac:dyDescent="0.3">
      <c r="A82" s="1">
        <v>-2.6384300000000001</v>
      </c>
      <c r="B82" s="1">
        <v>1.9692799999999999</v>
      </c>
      <c r="C82" s="1">
        <f>SIN(10*lagrange5false[[#This Row],[Column1]]/PI())*EXP(-lagrange5false[[#This Row],[Column1]]/PI())</f>
        <v>-1.9811862153321274</v>
      </c>
    </row>
    <row r="83" spans="1:3" x14ac:dyDescent="0.3">
      <c r="A83" s="1">
        <v>-2.6321500000000002</v>
      </c>
      <c r="B83" s="1">
        <v>1.9718500000000001</v>
      </c>
      <c r="C83" s="1">
        <f>SIN(10*lagrange5false[[#This Row],[Column1]]/PI())*EXP(-lagrange5false[[#This Row],[Column1]]/PI())</f>
        <v>-2.0007624921321487</v>
      </c>
    </row>
    <row r="84" spans="1:3" x14ac:dyDescent="0.3">
      <c r="A84" s="1">
        <v>-2.6258599999999999</v>
      </c>
      <c r="B84" s="1">
        <v>1.97435</v>
      </c>
      <c r="C84" s="1">
        <f>SIN(10*lagrange5false[[#This Row],[Column1]]/PI())*EXP(-lagrange5false[[#This Row],[Column1]]/PI())</f>
        <v>-2.019483867928813</v>
      </c>
    </row>
    <row r="85" spans="1:3" x14ac:dyDescent="0.3">
      <c r="A85" s="1">
        <v>-2.61957</v>
      </c>
      <c r="B85" s="1">
        <v>1.9767699999999999</v>
      </c>
      <c r="C85" s="1">
        <f>SIN(10*lagrange5false[[#This Row],[Column1]]/PI())*EXP(-lagrange5false[[#This Row],[Column1]]/PI())</f>
        <v>-2.0373144470867759</v>
      </c>
    </row>
    <row r="86" spans="1:3" x14ac:dyDescent="0.3">
      <c r="A86" s="1">
        <v>-2.61328</v>
      </c>
      <c r="B86" s="1">
        <v>1.97912</v>
      </c>
      <c r="C86" s="1">
        <f>SIN(10*lagrange5false[[#This Row],[Column1]]/PI())*EXP(-lagrange5false[[#This Row],[Column1]]/PI())</f>
        <v>-2.0542505850144406</v>
      </c>
    </row>
    <row r="87" spans="1:3" x14ac:dyDescent="0.3">
      <c r="A87" s="1">
        <v>-2.6069900000000001</v>
      </c>
      <c r="B87" s="1">
        <v>1.98139</v>
      </c>
      <c r="C87" s="1">
        <f>SIN(10*lagrange5false[[#This Row],[Column1]]/PI())*EXP(-lagrange5false[[#This Row],[Column1]]/PI())</f>
        <v>-2.0702890130874354</v>
      </c>
    </row>
    <row r="88" spans="1:3" x14ac:dyDescent="0.3">
      <c r="A88" s="1">
        <v>-2.6006999999999998</v>
      </c>
      <c r="B88" s="1">
        <v>1.9835799999999999</v>
      </c>
      <c r="C88" s="1">
        <f>SIN(10*lagrange5false[[#This Row],[Column1]]/PI())*EXP(-lagrange5false[[#This Row],[Column1]]/PI())</f>
        <v>-2.08542683846684</v>
      </c>
    </row>
    <row r="89" spans="1:3" x14ac:dyDescent="0.3">
      <c r="A89" s="1">
        <v>-2.5944099999999999</v>
      </c>
      <c r="B89" s="1">
        <v>1.9857</v>
      </c>
      <c r="C89" s="1">
        <f>SIN(10*lagrange5false[[#This Row],[Column1]]/PI())*EXP(-lagrange5false[[#This Row],[Column1]]/PI())</f>
        <v>-2.0996615437662691</v>
      </c>
    </row>
    <row r="90" spans="1:3" x14ac:dyDescent="0.3">
      <c r="A90" s="1">
        <v>-2.58812</v>
      </c>
      <c r="B90" s="1">
        <v>1.9877499999999999</v>
      </c>
      <c r="C90" s="1">
        <f>SIN(10*lagrange5false[[#This Row],[Column1]]/PI())*EXP(-lagrange5false[[#This Row],[Column1]]/PI())</f>
        <v>-2.1129909865686116</v>
      </c>
    </row>
    <row r="91" spans="1:3" x14ac:dyDescent="0.3">
      <c r="A91" s="1">
        <v>-2.5818300000000001</v>
      </c>
      <c r="B91" s="1">
        <v>1.9897100000000001</v>
      </c>
      <c r="C91" s="1">
        <f>SIN(10*lagrange5false[[#This Row],[Column1]]/PI())*EXP(-lagrange5false[[#This Row],[Column1]]/PI())</f>
        <v>-2.1254133987931687</v>
      </c>
    </row>
    <row r="92" spans="1:3" x14ac:dyDescent="0.3">
      <c r="A92" s="1">
        <v>-2.5755400000000002</v>
      </c>
      <c r="B92" s="1">
        <v>1.9916100000000001</v>
      </c>
      <c r="C92" s="1">
        <f>SIN(10*lagrange5false[[#This Row],[Column1]]/PI())*EXP(-lagrange5false[[#This Row],[Column1]]/PI())</f>
        <v>-2.1369273859140918</v>
      </c>
    </row>
    <row r="93" spans="1:3" x14ac:dyDescent="0.3">
      <c r="A93" s="1">
        <v>-2.5692499999999998</v>
      </c>
      <c r="B93" s="1">
        <v>1.99343</v>
      </c>
      <c r="C93" s="1">
        <f>SIN(10*lagrange5false[[#This Row],[Column1]]/PI())*EXP(-lagrange5false[[#This Row],[Column1]]/PI())</f>
        <v>-2.1475319260309882</v>
      </c>
    </row>
    <row r="94" spans="1:3" x14ac:dyDescent="0.3">
      <c r="A94" s="1">
        <v>-2.5629599999999999</v>
      </c>
      <c r="B94" s="1">
        <v>1.99518</v>
      </c>
      <c r="C94" s="1">
        <f>SIN(10*lagrange5false[[#This Row],[Column1]]/PI())*EXP(-lagrange5false[[#This Row],[Column1]]/PI())</f>
        <v>-2.1572263687926925</v>
      </c>
    </row>
    <row r="95" spans="1:3" x14ac:dyDescent="0.3">
      <c r="A95" s="1">
        <v>-2.55667</v>
      </c>
      <c r="B95" s="1">
        <v>1.99685</v>
      </c>
      <c r="C95" s="1">
        <f>SIN(10*lagrange5false[[#This Row],[Column1]]/PI())*EXP(-lagrange5false[[#This Row],[Column1]]/PI())</f>
        <v>-2.1660104341752104</v>
      </c>
    </row>
    <row r="96" spans="1:3" x14ac:dyDescent="0.3">
      <c r="A96" s="1">
        <v>-2.5503800000000001</v>
      </c>
      <c r="B96" s="1">
        <v>1.9984599999999999</v>
      </c>
      <c r="C96" s="1">
        <f>SIN(10*lagrange5false[[#This Row],[Column1]]/PI())*EXP(-lagrange5false[[#This Row],[Column1]]/PI())</f>
        <v>-2.1738842111149106</v>
      </c>
    </row>
    <row r="97" spans="1:3" x14ac:dyDescent="0.3">
      <c r="A97" s="1">
        <v>-2.5440900000000002</v>
      </c>
      <c r="B97" s="1">
        <v>1.9999899999999999</v>
      </c>
      <c r="C97" s="1">
        <f>SIN(10*lagrange5false[[#This Row],[Column1]]/PI())*EXP(-lagrange5false[[#This Row],[Column1]]/PI())</f>
        <v>-2.180848155998103</v>
      </c>
    </row>
    <row r="98" spans="1:3" x14ac:dyDescent="0.3">
      <c r="A98" s="1">
        <v>-2.5377999999999998</v>
      </c>
      <c r="B98" s="1">
        <v>2.0014500000000002</v>
      </c>
      <c r="C98" s="1">
        <f>SIN(10*lagrange5false[[#This Row],[Column1]]/PI())*EXP(-lagrange5false[[#This Row],[Column1]]/PI())</f>
        <v>-2.1869030910081828</v>
      </c>
    </row>
    <row r="99" spans="1:3" x14ac:dyDescent="0.3">
      <c r="A99" s="1">
        <v>-2.5315099999999999</v>
      </c>
      <c r="B99" s="1">
        <v>2.0028299999999999</v>
      </c>
      <c r="C99" s="1">
        <f>SIN(10*lagrange5false[[#This Row],[Column1]]/PI())*EXP(-lagrange5false[[#This Row],[Column1]]/PI())</f>
        <v>-2.1920502023315764</v>
      </c>
    </row>
    <row r="100" spans="1:3" x14ac:dyDescent="0.3">
      <c r="A100" s="1">
        <v>-2.52522</v>
      </c>
      <c r="B100" s="1">
        <v>2.0041500000000001</v>
      </c>
      <c r="C100" s="1">
        <f>SIN(10*lagrange5false[[#This Row],[Column1]]/PI())*EXP(-lagrange5false[[#This Row],[Column1]]/PI())</f>
        <v>-2.1962910382237832</v>
      </c>
    </row>
    <row r="101" spans="1:3" x14ac:dyDescent="0.3">
      <c r="A101" s="1">
        <v>-2.5189300000000001</v>
      </c>
      <c r="B101" s="1">
        <v>2.0053899999999998</v>
      </c>
      <c r="C101" s="1">
        <f>SIN(10*lagrange5false[[#This Row],[Column1]]/PI())*EXP(-lagrange5false[[#This Row],[Column1]]/PI())</f>
        <v>-2.1996275069368472</v>
      </c>
    </row>
    <row r="102" spans="1:3" x14ac:dyDescent="0.3">
      <c r="A102" s="1">
        <v>-2.5126499999999998</v>
      </c>
      <c r="B102" s="1">
        <v>2.00657</v>
      </c>
      <c r="C102" s="1">
        <f>SIN(10*lagrange5false[[#This Row],[Column1]]/PI())*EXP(-lagrange5false[[#This Row],[Column1]]/PI())</f>
        <v>-2.2020587189033574</v>
      </c>
    </row>
    <row r="103" spans="1:3" x14ac:dyDescent="0.3">
      <c r="A103" s="1">
        <v>-2.5063599999999999</v>
      </c>
      <c r="B103" s="1">
        <v>2.0076700000000001</v>
      </c>
      <c r="C103" s="1">
        <f>SIN(10*lagrange5false[[#This Row],[Column1]]/PI())*EXP(-lagrange5false[[#This Row],[Column1]]/PI())</f>
        <v>-2.2035950345640924</v>
      </c>
    </row>
    <row r="104" spans="1:3" x14ac:dyDescent="0.3">
      <c r="A104" s="1">
        <v>-2.50007</v>
      </c>
      <c r="B104" s="1">
        <v>2.0087100000000002</v>
      </c>
      <c r="C104" s="1">
        <f>SIN(10*lagrange5false[[#This Row],[Column1]]/PI())*EXP(-lagrange5false[[#This Row],[Column1]]/PI())</f>
        <v>-2.2042348399992884</v>
      </c>
    </row>
    <row r="105" spans="1:3" x14ac:dyDescent="0.3">
      <c r="A105" s="1">
        <v>-2.4937800000000001</v>
      </c>
      <c r="B105" s="1">
        <v>2.0096699999999998</v>
      </c>
      <c r="C105" s="1">
        <f>SIN(10*lagrange5false[[#This Row],[Column1]]/PI())*EXP(-lagrange5false[[#This Row],[Column1]]/PI())</f>
        <v>-2.2039814594454592</v>
      </c>
    </row>
    <row r="106" spans="1:3" x14ac:dyDescent="0.3">
      <c r="A106" s="1">
        <v>-2.4874900000000002</v>
      </c>
      <c r="B106" s="1">
        <v>2.01057</v>
      </c>
      <c r="C106" s="1">
        <f>SIN(10*lagrange5false[[#This Row],[Column1]]/PI())*EXP(-lagrange5false[[#This Row],[Column1]]/PI())</f>
        <v>-2.2028385647494186</v>
      </c>
    </row>
    <row r="107" spans="1:3" x14ac:dyDescent="0.3">
      <c r="A107" s="1">
        <v>-2.4811999999999999</v>
      </c>
      <c r="B107" s="1">
        <v>2.0114000000000001</v>
      </c>
      <c r="C107" s="1">
        <f>SIN(10*lagrange5false[[#This Row],[Column1]]/PI())*EXP(-lagrange5false[[#This Row],[Column1]]/PI())</f>
        <v>-2.2008101724954923</v>
      </c>
    </row>
    <row r="108" spans="1:3" x14ac:dyDescent="0.3">
      <c r="A108" s="1">
        <v>-2.4749099999999999</v>
      </c>
      <c r="B108" s="1">
        <v>2.0121600000000002</v>
      </c>
      <c r="C108" s="1">
        <f>SIN(10*lagrange5false[[#This Row],[Column1]]/PI())*EXP(-lagrange5false[[#This Row],[Column1]]/PI())</f>
        <v>-2.1979006410049129</v>
      </c>
    </row>
    <row r="109" spans="1:3" x14ac:dyDescent="0.3">
      <c r="A109" s="1">
        <v>-2.46862</v>
      </c>
      <c r="B109" s="1">
        <v>2.0128499999999998</v>
      </c>
      <c r="C109" s="1">
        <f>SIN(10*lagrange5false[[#This Row],[Column1]]/PI())*EXP(-lagrange5false[[#This Row],[Column1]]/PI())</f>
        <v>-2.1941146672091363</v>
      </c>
    </row>
    <row r="110" spans="1:3" x14ac:dyDescent="0.3">
      <c r="A110" s="1">
        <v>-2.4623300000000001</v>
      </c>
      <c r="B110" s="1">
        <v>2.0134699999999999</v>
      </c>
      <c r="C110" s="1">
        <f>SIN(10*lagrange5false[[#This Row],[Column1]]/PI())*EXP(-lagrange5false[[#This Row],[Column1]]/PI())</f>
        <v>-2.1894572833988253</v>
      </c>
    </row>
    <row r="111" spans="1:3" x14ac:dyDescent="0.3">
      <c r="A111" s="1">
        <v>-2.4560399999999998</v>
      </c>
      <c r="B111" s="1">
        <v>2.01403</v>
      </c>
      <c r="C111" s="1">
        <f>SIN(10*lagrange5false[[#This Row],[Column1]]/PI())*EXP(-lagrange5false[[#This Row],[Column1]]/PI())</f>
        <v>-2.183933853850331</v>
      </c>
    </row>
    <row r="112" spans="1:3" x14ac:dyDescent="0.3">
      <c r="A112" s="1">
        <v>-2.4497499999999999</v>
      </c>
      <c r="B112" s="1">
        <v>2.0145200000000001</v>
      </c>
      <c r="C112" s="1">
        <f>SIN(10*lagrange5false[[#This Row],[Column1]]/PI())*EXP(-lagrange5false[[#This Row],[Column1]]/PI())</f>
        <v>-2.1775500713315106</v>
      </c>
    </row>
    <row r="113" spans="1:3" x14ac:dyDescent="0.3">
      <c r="A113" s="1">
        <v>-2.44346</v>
      </c>
      <c r="B113" s="1">
        <v>2.0149499999999998</v>
      </c>
      <c r="C113" s="1">
        <f>SIN(10*lagrange5false[[#This Row],[Column1]]/PI())*EXP(-lagrange5false[[#This Row],[Column1]]/PI())</f>
        <v>-2.1703119534887843</v>
      </c>
    </row>
    <row r="114" spans="1:3" x14ac:dyDescent="0.3">
      <c r="A114" s="1">
        <v>-2.4371700000000001</v>
      </c>
      <c r="B114" s="1">
        <v>2.0152999999999999</v>
      </c>
      <c r="C114" s="1">
        <f>SIN(10*lagrange5false[[#This Row],[Column1]]/PI())*EXP(-lagrange5false[[#This Row],[Column1]]/PI())</f>
        <v>-2.1622258391173594</v>
      </c>
    </row>
    <row r="115" spans="1:3" x14ac:dyDescent="0.3">
      <c r="A115" s="1">
        <v>-2.4308800000000002</v>
      </c>
      <c r="B115" s="1">
        <v>2.0156000000000001</v>
      </c>
      <c r="C115" s="1">
        <f>SIN(10*lagrange5false[[#This Row],[Column1]]/PI())*EXP(-lagrange5false[[#This Row],[Column1]]/PI())</f>
        <v>-2.1532983843165998</v>
      </c>
    </row>
    <row r="116" spans="1:3" x14ac:dyDescent="0.3">
      <c r="A116" s="1">
        <v>-2.4245899999999998</v>
      </c>
      <c r="B116" s="1">
        <v>2.0158200000000002</v>
      </c>
      <c r="C116" s="1">
        <f>SIN(10*lagrange5false[[#This Row],[Column1]]/PI())*EXP(-lagrange5false[[#This Row],[Column1]]/PI())</f>
        <v>-2.1435365585325541</v>
      </c>
    </row>
    <row r="117" spans="1:3" x14ac:dyDescent="0.3">
      <c r="A117" s="1">
        <v>-2.4182999999999999</v>
      </c>
      <c r="B117" s="1">
        <v>2.0159799999999999</v>
      </c>
      <c r="C117" s="1">
        <f>SIN(10*lagrange5false[[#This Row],[Column1]]/PI())*EXP(-lagrange5false[[#This Row],[Column1]]/PI())</f>
        <v>-2.1329476404896881</v>
      </c>
    </row>
    <row r="118" spans="1:3" x14ac:dyDescent="0.3">
      <c r="A118" s="1">
        <v>-2.41201</v>
      </c>
      <c r="B118" s="1">
        <v>2.0160800000000001</v>
      </c>
      <c r="C118" s="1">
        <f>SIN(10*lagrange5false[[#This Row],[Column1]]/PI())*EXP(-lagrange5false[[#This Row],[Column1]]/PI())</f>
        <v>-2.1215392140139073</v>
      </c>
    </row>
    <row r="119" spans="1:3" x14ac:dyDescent="0.3">
      <c r="A119" s="1">
        <v>-2.4057200000000001</v>
      </c>
      <c r="B119" s="1">
        <v>2.0161099999999998</v>
      </c>
      <c r="C119" s="1">
        <f>SIN(10*lagrange5false[[#This Row],[Column1]]/PI())*EXP(-lagrange5false[[#This Row],[Column1]]/PI())</f>
        <v>-2.1093191637490007</v>
      </c>
    </row>
    <row r="120" spans="1:3" x14ac:dyDescent="0.3">
      <c r="A120" s="1">
        <v>-2.3994300000000002</v>
      </c>
      <c r="B120" s="1">
        <v>2.0160800000000001</v>
      </c>
      <c r="C120" s="1">
        <f>SIN(10*lagrange5false[[#This Row],[Column1]]/PI())*EXP(-lagrange5false[[#This Row],[Column1]]/PI())</f>
        <v>-2.0962956707686544</v>
      </c>
    </row>
    <row r="121" spans="1:3" x14ac:dyDescent="0.3">
      <c r="A121" s="1">
        <v>-2.3931499999999999</v>
      </c>
      <c r="B121" s="1">
        <v>2.0159899999999999</v>
      </c>
      <c r="C121" s="1">
        <f>SIN(10*lagrange5false[[#This Row],[Column1]]/PI())*EXP(-lagrange5false[[#This Row],[Column1]]/PI())</f>
        <v>-2.0824998033582984</v>
      </c>
    </row>
    <row r="122" spans="1:3" x14ac:dyDescent="0.3">
      <c r="A122" s="1">
        <v>-2.38686</v>
      </c>
      <c r="B122" s="1">
        <v>2.0158299999999998</v>
      </c>
      <c r="C122" s="1">
        <f>SIN(10*lagrange5false[[#This Row],[Column1]]/PI())*EXP(-lagrange5false[[#This Row],[Column1]]/PI())</f>
        <v>-2.0678963741692109</v>
      </c>
    </row>
    <row r="123" spans="1:3" x14ac:dyDescent="0.3">
      <c r="A123" s="1">
        <v>-2.3805700000000001</v>
      </c>
      <c r="B123" s="1">
        <v>2.0156100000000001</v>
      </c>
      <c r="C123" s="1">
        <f>SIN(10*lagrange5false[[#This Row],[Column1]]/PI())*EXP(-lagrange5false[[#This Row],[Column1]]/PI())</f>
        <v>-2.0525157640664018</v>
      </c>
    </row>
    <row r="124" spans="1:3" x14ac:dyDescent="0.3">
      <c r="A124" s="1">
        <v>-2.3742800000000002</v>
      </c>
      <c r="B124" s="1">
        <v>2.0153300000000001</v>
      </c>
      <c r="C124" s="1">
        <f>SIN(10*lagrange5false[[#This Row],[Column1]]/PI())*EXP(-lagrange5false[[#This Row],[Column1]]/PI())</f>
        <v>-2.0363672935141124</v>
      </c>
    </row>
    <row r="125" spans="1:3" x14ac:dyDescent="0.3">
      <c r="A125" s="1">
        <v>-2.3679899999999998</v>
      </c>
      <c r="B125" s="1">
        <v>2.01498</v>
      </c>
      <c r="C125" s="1">
        <f>SIN(10*lagrange5false[[#This Row],[Column1]]/PI())*EXP(-lagrange5false[[#This Row],[Column1]]/PI())</f>
        <v>-2.019460555985729</v>
      </c>
    </row>
    <row r="126" spans="1:3" x14ac:dyDescent="0.3">
      <c r="A126" s="1">
        <v>-2.3616999999999999</v>
      </c>
      <c r="B126" s="1">
        <v>2.01457</v>
      </c>
      <c r="C126" s="1">
        <f>SIN(10*lagrange5false[[#This Row],[Column1]]/PI())*EXP(-lagrange5false[[#This Row],[Column1]]/PI())</f>
        <v>-2.0018054129964726</v>
      </c>
    </row>
    <row r="127" spans="1:3" x14ac:dyDescent="0.3">
      <c r="A127" s="1">
        <v>-2.35541</v>
      </c>
      <c r="B127" s="1">
        <v>2.0141</v>
      </c>
      <c r="C127" s="1">
        <f>SIN(10*lagrange5false[[#This Row],[Column1]]/PI())*EXP(-lagrange5false[[#This Row],[Column1]]/PI())</f>
        <v>-1.9834119890476265</v>
      </c>
    </row>
    <row r="128" spans="1:3" x14ac:dyDescent="0.3">
      <c r="A128" s="1">
        <v>-2.3491200000000001</v>
      </c>
      <c r="B128" s="1">
        <v>2.0135700000000001</v>
      </c>
      <c r="C128" s="1">
        <f>SIN(10*lagrange5false[[#This Row],[Column1]]/PI())*EXP(-lagrange5false[[#This Row],[Column1]]/PI())</f>
        <v>-1.9642906664847199</v>
      </c>
    </row>
    <row r="129" spans="1:3" x14ac:dyDescent="0.3">
      <c r="A129" s="1">
        <v>-2.3428300000000002</v>
      </c>
      <c r="B129" s="1">
        <v>2.0129800000000002</v>
      </c>
      <c r="C129" s="1">
        <f>SIN(10*lagrange5false[[#This Row],[Column1]]/PI())*EXP(-lagrange5false[[#This Row],[Column1]]/PI())</f>
        <v>-1.9444520802720724</v>
      </c>
    </row>
    <row r="130" spans="1:3" x14ac:dyDescent="0.3">
      <c r="A130" s="1">
        <v>-2.3365399999999998</v>
      </c>
      <c r="B130" s="1">
        <v>2.01233</v>
      </c>
      <c r="C130" s="1">
        <f>SIN(10*lagrange5false[[#This Row],[Column1]]/PI())*EXP(-lagrange5false[[#This Row],[Column1]]/PI())</f>
        <v>-1.9239071126861458</v>
      </c>
    </row>
    <row r="131" spans="1:3" x14ac:dyDescent="0.3">
      <c r="A131" s="1">
        <v>-2.3302499999999999</v>
      </c>
      <c r="B131" s="1">
        <v>2.0116200000000002</v>
      </c>
      <c r="C131" s="1">
        <f>SIN(10*lagrange5false[[#This Row],[Column1]]/PI())*EXP(-lagrange5false[[#This Row],[Column1]]/PI())</f>
        <v>-1.9026668879301849</v>
      </c>
    </row>
    <row r="132" spans="1:3" x14ac:dyDescent="0.3">
      <c r="A132" s="1">
        <v>-2.32396</v>
      </c>
      <c r="B132" s="1">
        <v>2.01085</v>
      </c>
      <c r="C132" s="1">
        <f>SIN(10*lagrange5false[[#This Row],[Column1]]/PI())*EXP(-lagrange5false[[#This Row],[Column1]]/PI())</f>
        <v>-1.8807427666726182</v>
      </c>
    </row>
    <row r="133" spans="1:3" x14ac:dyDescent="0.3">
      <c r="A133" s="1">
        <v>-2.3176700000000001</v>
      </c>
      <c r="B133" s="1">
        <v>2.0100199999999999</v>
      </c>
      <c r="C133" s="1">
        <f>SIN(10*lagrange5false[[#This Row],[Column1]]/PI())*EXP(-lagrange5false[[#This Row],[Column1]]/PI())</f>
        <v>-1.8581463405117467</v>
      </c>
    </row>
    <row r="134" spans="1:3" x14ac:dyDescent="0.3">
      <c r="A134" s="1">
        <v>-2.3113800000000002</v>
      </c>
      <c r="B134" s="1">
        <v>2.0091299999999999</v>
      </c>
      <c r="C134" s="1">
        <f>SIN(10*lagrange5false[[#This Row],[Column1]]/PI())*EXP(-lagrange5false[[#This Row],[Column1]]/PI())</f>
        <v>-1.8348894263692468</v>
      </c>
    </row>
    <row r="135" spans="1:3" x14ac:dyDescent="0.3">
      <c r="A135" s="1">
        <v>-2.3050899999999999</v>
      </c>
      <c r="B135" s="1">
        <v>2.0081799999999999</v>
      </c>
      <c r="C135" s="1">
        <f>SIN(10*lagrange5false[[#This Row],[Column1]]/PI())*EXP(-lagrange5false[[#This Row],[Column1]]/PI())</f>
        <v>-1.8109840608150247</v>
      </c>
    </row>
    <row r="136" spans="1:3" x14ac:dyDescent="0.3">
      <c r="A136" s="1">
        <v>-2.2988</v>
      </c>
      <c r="B136" s="1">
        <v>2.0071699999999999</v>
      </c>
      <c r="C136" s="1">
        <f>SIN(10*lagrange5false[[#This Row],[Column1]]/PI())*EXP(-lagrange5false[[#This Row],[Column1]]/PI())</f>
        <v>-1.7864424943260222</v>
      </c>
    </row>
    <row r="137" spans="1:3" x14ac:dyDescent="0.3">
      <c r="A137" s="1">
        <v>-2.29251</v>
      </c>
      <c r="B137" s="1">
        <v>2.0061100000000001</v>
      </c>
      <c r="C137" s="1">
        <f>SIN(10*lagrange5false[[#This Row],[Column1]]/PI())*EXP(-lagrange5false[[#This Row],[Column1]]/PI())</f>
        <v>-1.7612771854815128</v>
      </c>
    </row>
    <row r="138" spans="1:3" x14ac:dyDescent="0.3">
      <c r="A138" s="1">
        <v>-2.2862200000000001</v>
      </c>
      <c r="B138" s="1">
        <v>2.0049899999999998</v>
      </c>
      <c r="C138" s="1">
        <f>SIN(10*lagrange5false[[#This Row],[Column1]]/PI())*EXP(-lagrange5false[[#This Row],[Column1]]/PI())</f>
        <v>-1.7355007950975243</v>
      </c>
    </row>
    <row r="139" spans="1:3" x14ac:dyDescent="0.3">
      <c r="A139" s="1">
        <v>-2.2799299999999998</v>
      </c>
      <c r="B139" s="1">
        <v>2.0038100000000001</v>
      </c>
      <c r="C139" s="1">
        <f>SIN(10*lagrange5false[[#This Row],[Column1]]/PI())*EXP(-lagrange5false[[#This Row],[Column1]]/PI())</f>
        <v>-1.7091261803029856</v>
      </c>
    </row>
    <row r="140" spans="1:3" x14ac:dyDescent="0.3">
      <c r="A140" s="1">
        <v>-2.2736499999999999</v>
      </c>
      <c r="B140" s="1">
        <v>2.00257</v>
      </c>
      <c r="C140" s="1">
        <f>SIN(10*lagrange5false[[#This Row],[Column1]]/PI())*EXP(-lagrange5false[[#This Row],[Column1]]/PI())</f>
        <v>-1.6822097073678939</v>
      </c>
    </row>
    <row r="141" spans="1:3" x14ac:dyDescent="0.3">
      <c r="A141" s="1">
        <v>-2.26736</v>
      </c>
      <c r="B141" s="1">
        <v>2.0012699999999999</v>
      </c>
      <c r="C141" s="1">
        <f>SIN(10*lagrange5false[[#This Row],[Column1]]/PI())*EXP(-lagrange5false[[#This Row],[Column1]]/PI())</f>
        <v>-1.6546788691365575</v>
      </c>
    </row>
    <row r="142" spans="1:3" x14ac:dyDescent="0.3">
      <c r="A142" s="1">
        <v>-2.2610700000000001</v>
      </c>
      <c r="B142" s="1">
        <v>1.9999199999999999</v>
      </c>
      <c r="C142" s="1">
        <f>SIN(10*lagrange5false[[#This Row],[Column1]]/PI())*EXP(-lagrange5false[[#This Row],[Column1]]/PI())</f>
        <v>-1.6265894742437281</v>
      </c>
    </row>
    <row r="143" spans="1:3" x14ac:dyDescent="0.3">
      <c r="A143" s="1">
        <v>-2.2547799999999998</v>
      </c>
      <c r="B143" s="1">
        <v>1.9985200000000001</v>
      </c>
      <c r="C143" s="1">
        <f>SIN(10*lagrange5false[[#This Row],[Column1]]/PI())*EXP(-lagrange5false[[#This Row],[Column1]]/PI())</f>
        <v>-1.5979551044893947</v>
      </c>
    </row>
    <row r="144" spans="1:3" x14ac:dyDescent="0.3">
      <c r="A144" s="1">
        <v>-2.2484899999999999</v>
      </c>
      <c r="B144" s="1">
        <v>1.9970600000000001</v>
      </c>
      <c r="C144" s="1">
        <f>SIN(10*lagrange5false[[#This Row],[Column1]]/PI())*EXP(-lagrange5false[[#This Row],[Column1]]/PI())</f>
        <v>-1.5687895075952512</v>
      </c>
    </row>
    <row r="145" spans="1:3" x14ac:dyDescent="0.3">
      <c r="A145" s="1">
        <v>-2.2422</v>
      </c>
      <c r="B145" s="1">
        <v>1.9955400000000001</v>
      </c>
      <c r="C145" s="1">
        <f>SIN(10*lagrange5false[[#This Row],[Column1]]/PI())*EXP(-lagrange5false[[#This Row],[Column1]]/PI())</f>
        <v>-1.539106590986788</v>
      </c>
    </row>
    <row r="146" spans="1:3" x14ac:dyDescent="0.3">
      <c r="A146" s="1">
        <v>-2.2359100000000001</v>
      </c>
      <c r="B146" s="1">
        <v>1.99397</v>
      </c>
      <c r="C146" s="1">
        <f>SIN(10*lagrange5false[[#This Row],[Column1]]/PI())*EXP(-lagrange5false[[#This Row],[Column1]]/PI())</f>
        <v>-1.5089204155357294</v>
      </c>
    </row>
    <row r="147" spans="1:3" x14ac:dyDescent="0.3">
      <c r="A147" s="1">
        <v>-2.2296200000000002</v>
      </c>
      <c r="B147" s="1">
        <v>1.99234</v>
      </c>
      <c r="C147" s="1">
        <f>SIN(10*lagrange5false[[#This Row],[Column1]]/PI())*EXP(-lagrange5false[[#This Row],[Column1]]/PI())</f>
        <v>-1.4782451892654602</v>
      </c>
    </row>
    <row r="148" spans="1:3" x14ac:dyDescent="0.3">
      <c r="A148" s="1">
        <v>-2.2233299999999998</v>
      </c>
      <c r="B148" s="1">
        <v>1.9906600000000001</v>
      </c>
      <c r="C148" s="1">
        <f>SIN(10*lagrange5false[[#This Row],[Column1]]/PI())*EXP(-lagrange5false[[#This Row],[Column1]]/PI())</f>
        <v>-1.4470952610221539</v>
      </c>
    </row>
    <row r="149" spans="1:3" x14ac:dyDescent="0.3">
      <c r="A149" s="1">
        <v>-2.2170399999999999</v>
      </c>
      <c r="B149" s="1">
        <v>1.98892</v>
      </c>
      <c r="C149" s="1">
        <f>SIN(10*lagrange5false[[#This Row],[Column1]]/PI())*EXP(-lagrange5false[[#This Row],[Column1]]/PI())</f>
        <v>-1.4154851141143001</v>
      </c>
    </row>
    <row r="150" spans="1:3" x14ac:dyDescent="0.3">
      <c r="A150" s="1">
        <v>-2.21075</v>
      </c>
      <c r="B150" s="1">
        <v>1.9871300000000001</v>
      </c>
      <c r="C150" s="1">
        <f>SIN(10*lagrange5false[[#This Row],[Column1]]/PI())*EXP(-lagrange5false[[#This Row],[Column1]]/PI())</f>
        <v>-1.3834293599233052</v>
      </c>
    </row>
    <row r="151" spans="1:3" x14ac:dyDescent="0.3">
      <c r="A151" s="1">
        <v>-2.2044600000000001</v>
      </c>
      <c r="B151" s="1">
        <v>1.98529</v>
      </c>
      <c r="C151" s="1">
        <f>SIN(10*lagrange5false[[#This Row],[Column1]]/PI())*EXP(-lagrange5false[[#This Row],[Column1]]/PI())</f>
        <v>-1.3509427314878983</v>
      </c>
    </row>
    <row r="152" spans="1:3" x14ac:dyDescent="0.3">
      <c r="A152" s="1">
        <v>-2.1981700000000002</v>
      </c>
      <c r="B152" s="1">
        <v>1.98339</v>
      </c>
      <c r="C152" s="1">
        <f>SIN(10*lagrange5false[[#This Row],[Column1]]/PI())*EXP(-lagrange5false[[#This Row],[Column1]]/PI())</f>
        <v>-1.3180400770650051</v>
      </c>
    </row>
    <row r="153" spans="1:3" x14ac:dyDescent="0.3">
      <c r="A153" s="1">
        <v>-2.1918799999999998</v>
      </c>
      <c r="B153" s="1">
        <v>1.9814499999999999</v>
      </c>
      <c r="C153" s="1">
        <f>SIN(10*lagrange5false[[#This Row],[Column1]]/PI())*EXP(-lagrange5false[[#This Row],[Column1]]/PI())</f>
        <v>-1.2847363536698053</v>
      </c>
    </row>
    <row r="154" spans="1:3" x14ac:dyDescent="0.3">
      <c r="A154" s="1">
        <v>-2.1855899999999999</v>
      </c>
      <c r="B154" s="1">
        <v>1.9794400000000001</v>
      </c>
      <c r="C154" s="1">
        <f>SIN(10*lagrange5false[[#This Row],[Column1]]/PI())*EXP(-lagrange5false[[#This Row],[Column1]]/PI())</f>
        <v>-1.2510466205976711</v>
      </c>
    </row>
    <row r="155" spans="1:3" x14ac:dyDescent="0.3">
      <c r="A155" s="1">
        <v>-2.1793</v>
      </c>
      <c r="B155" s="1">
        <v>1.97739</v>
      </c>
      <c r="C155" s="1">
        <f>SIN(10*lagrange5false[[#This Row],[Column1]]/PI())*EXP(-lagrange5false[[#This Row],[Column1]]/PI())</f>
        <v>-1.2169860329306432</v>
      </c>
    </row>
    <row r="156" spans="1:3" x14ac:dyDescent="0.3">
      <c r="A156" s="1">
        <v>-2.1730100000000001</v>
      </c>
      <c r="B156" s="1">
        <v>1.97529</v>
      </c>
      <c r="C156" s="1">
        <f>SIN(10*lagrange5false[[#This Row],[Column1]]/PI())*EXP(-lagrange5false[[#This Row],[Column1]]/PI())</f>
        <v>-1.1825698350311773</v>
      </c>
    </row>
    <row r="157" spans="1:3" x14ac:dyDescent="0.3">
      <c r="A157" s="1">
        <v>-2.1667200000000002</v>
      </c>
      <c r="B157" s="1">
        <v>1.9731300000000001</v>
      </c>
      <c r="C157" s="1">
        <f>SIN(10*lagrange5false[[#This Row],[Column1]]/PI())*EXP(-lagrange5false[[#This Row],[Column1]]/PI())</f>
        <v>-1.1478133540258131</v>
      </c>
    </row>
    <row r="158" spans="1:3" x14ac:dyDescent="0.3">
      <c r="A158" s="1">
        <v>-2.1604299999999999</v>
      </c>
      <c r="B158" s="1">
        <v>1.97092</v>
      </c>
      <c r="C158" s="1">
        <f>SIN(10*lagrange5false[[#This Row],[Column1]]/PI())*EXP(-lagrange5false[[#This Row],[Column1]]/PI())</f>
        <v>-1.1127319932814337</v>
      </c>
    </row>
    <row r="159" spans="1:3" x14ac:dyDescent="0.3">
      <c r="A159" s="1">
        <v>-2.15415</v>
      </c>
      <c r="B159" s="1">
        <v>1.9686699999999999</v>
      </c>
      <c r="C159" s="1">
        <f>SIN(10*lagrange5false[[#This Row],[Column1]]/PI())*EXP(-lagrange5false[[#This Row],[Column1]]/PI())</f>
        <v>-1.0773977283621925</v>
      </c>
    </row>
    <row r="160" spans="1:3" x14ac:dyDescent="0.3">
      <c r="A160" s="1">
        <v>-2.1478600000000001</v>
      </c>
      <c r="B160" s="1">
        <v>1.9663600000000001</v>
      </c>
      <c r="C160" s="1">
        <f>SIN(10*lagrange5false[[#This Row],[Column1]]/PI())*EXP(-lagrange5false[[#This Row],[Column1]]/PI())</f>
        <v>-1.0417135453988073</v>
      </c>
    </row>
    <row r="161" spans="1:3" x14ac:dyDescent="0.3">
      <c r="A161" s="1">
        <v>-2.1415700000000002</v>
      </c>
      <c r="B161" s="1">
        <v>1.964</v>
      </c>
      <c r="C161" s="1">
        <f>SIN(10*lagrange5false[[#This Row],[Column1]]/PI())*EXP(-lagrange5false[[#This Row],[Column1]]/PI())</f>
        <v>-1.0057510601152069</v>
      </c>
    </row>
    <row r="162" spans="1:3" x14ac:dyDescent="0.3">
      <c r="A162" s="1">
        <v>-2.1352799999999998</v>
      </c>
      <c r="B162" s="1">
        <v>1.9615899999999999</v>
      </c>
      <c r="C162" s="1">
        <f>SIN(10*lagrange5false[[#This Row],[Column1]]/PI())*EXP(-lagrange5false[[#This Row],[Column1]]/PI())</f>
        <v>-0.96952591547291855</v>
      </c>
    </row>
    <row r="163" spans="1:3" x14ac:dyDescent="0.3">
      <c r="A163" s="1">
        <v>-2.1289899999999999</v>
      </c>
      <c r="B163" s="1">
        <v>1.95913</v>
      </c>
      <c r="C163" s="1">
        <f>SIN(10*lagrange5false[[#This Row],[Column1]]/PI())*EXP(-lagrange5false[[#This Row],[Column1]]/PI())</f>
        <v>-0.93305379804747957</v>
      </c>
    </row>
    <row r="164" spans="1:3" x14ac:dyDescent="0.3">
      <c r="A164" s="1">
        <v>-2.1227</v>
      </c>
      <c r="B164" s="1">
        <v>1.9566300000000001</v>
      </c>
      <c r="C164" s="1">
        <f>SIN(10*lagrange5false[[#This Row],[Column1]]/PI())*EXP(-lagrange5false[[#This Row],[Column1]]/PI())</f>
        <v>-0.89635043151591665</v>
      </c>
    </row>
    <row r="165" spans="1:3" x14ac:dyDescent="0.3">
      <c r="A165" s="1">
        <v>-2.1164100000000001</v>
      </c>
      <c r="B165" s="1">
        <v>1.95407</v>
      </c>
      <c r="C165" s="1">
        <f>SIN(10*lagrange5false[[#This Row],[Column1]]/PI())*EXP(-lagrange5false[[#This Row],[Column1]]/PI())</f>
        <v>-0.85943157015527361</v>
      </c>
    </row>
    <row r="166" spans="1:3" x14ac:dyDescent="0.3">
      <c r="A166" s="1">
        <v>-2.1101200000000002</v>
      </c>
      <c r="B166" s="1">
        <v>1.95147</v>
      </c>
      <c r="C166" s="1">
        <f>SIN(10*lagrange5false[[#This Row],[Column1]]/PI())*EXP(-lagrange5false[[#This Row],[Column1]]/PI())</f>
        <v>-0.82231299235474398</v>
      </c>
    </row>
    <row r="167" spans="1:3" x14ac:dyDescent="0.3">
      <c r="A167" s="1">
        <v>-2.1038299999999999</v>
      </c>
      <c r="B167" s="1">
        <v>1.94882</v>
      </c>
      <c r="C167" s="1">
        <f>SIN(10*lagrange5false[[#This Row],[Column1]]/PI())*EXP(-lagrange5false[[#This Row],[Column1]]/PI())</f>
        <v>-0.78501049414400181</v>
      </c>
    </row>
    <row r="168" spans="1:3" x14ac:dyDescent="0.3">
      <c r="A168" s="1">
        <v>-2.09754</v>
      </c>
      <c r="B168" s="1">
        <v>1.9461200000000001</v>
      </c>
      <c r="C168" s="1">
        <f>SIN(10*lagrange5false[[#This Row],[Column1]]/PI())*EXP(-lagrange5false[[#This Row],[Column1]]/PI())</f>
        <v>-0.74753988274026217</v>
      </c>
    </row>
    <row r="169" spans="1:3" x14ac:dyDescent="0.3">
      <c r="A169" s="1">
        <v>-2.0912500000000001</v>
      </c>
      <c r="B169" s="1">
        <v>1.94337</v>
      </c>
      <c r="C169" s="1">
        <f>SIN(10*lagrange5false[[#This Row],[Column1]]/PI())*EXP(-lagrange5false[[#This Row],[Column1]]/PI())</f>
        <v>-0.70991697011660004</v>
      </c>
    </row>
    <row r="170" spans="1:3" x14ac:dyDescent="0.3">
      <c r="A170" s="1">
        <v>-2.0849600000000001</v>
      </c>
      <c r="B170" s="1">
        <v>1.9405699999999999</v>
      </c>
      <c r="C170" s="1">
        <f>SIN(10*lagrange5false[[#This Row],[Column1]]/PI())*EXP(-lagrange5false[[#This Row],[Column1]]/PI())</f>
        <v>-0.67215756659406667</v>
      </c>
    </row>
    <row r="171" spans="1:3" x14ac:dyDescent="0.3">
      <c r="A171" s="1">
        <v>-2.0786699999999998</v>
      </c>
      <c r="B171" s="1">
        <v>1.93773</v>
      </c>
      <c r="C171" s="1">
        <f>SIN(10*lagrange5false[[#This Row],[Column1]]/PI())*EXP(-lagrange5false[[#This Row],[Column1]]/PI())</f>
        <v>-0.63427747446006144</v>
      </c>
    </row>
    <row r="172" spans="1:3" x14ac:dyDescent="0.3">
      <c r="A172" s="1">
        <v>-2.0723799999999999</v>
      </c>
      <c r="B172" s="1">
        <v>1.9348399999999999</v>
      </c>
      <c r="C172" s="1">
        <f>SIN(10*lagrange5false[[#This Row],[Column1]]/PI())*EXP(-lagrange5false[[#This Row],[Column1]]/PI())</f>
        <v>-0.59629248161549586</v>
      </c>
    </row>
    <row r="173" spans="1:3" x14ac:dyDescent="0.3">
      <c r="A173" s="1">
        <v>-2.06609</v>
      </c>
      <c r="B173" s="1">
        <v>1.93191</v>
      </c>
      <c r="C173" s="1">
        <f>SIN(10*lagrange5false[[#This Row],[Column1]]/PI())*EXP(-lagrange5false[[#This Row],[Column1]]/PI())</f>
        <v>-0.55821835525308561</v>
      </c>
    </row>
    <row r="174" spans="1:3" x14ac:dyDescent="0.3">
      <c r="A174" s="1">
        <v>-2.0598000000000001</v>
      </c>
      <c r="B174" s="1">
        <v>1.92893</v>
      </c>
      <c r="C174" s="1">
        <f>SIN(10*lagrange5false[[#This Row],[Column1]]/PI())*EXP(-lagrange5false[[#This Row],[Column1]]/PI())</f>
        <v>-0.52007083556934619</v>
      </c>
    </row>
    <row r="175" spans="1:3" x14ac:dyDescent="0.3">
      <c r="A175" s="1">
        <v>-2.0535100000000002</v>
      </c>
      <c r="B175" s="1">
        <v>1.9258999999999999</v>
      </c>
      <c r="C175" s="1">
        <f>SIN(10*lagrange5false[[#This Row],[Column1]]/PI())*EXP(-lagrange5false[[#This Row],[Column1]]/PI())</f>
        <v>-0.48186562951258449</v>
      </c>
    </row>
    <row r="176" spans="1:3" x14ac:dyDescent="0.3">
      <c r="A176" s="1">
        <v>-2.0472199999999998</v>
      </c>
      <c r="B176" s="1">
        <v>1.92283</v>
      </c>
      <c r="C176" s="1">
        <f>SIN(10*lagrange5false[[#This Row],[Column1]]/PI())*EXP(-lagrange5false[[#This Row],[Column1]]/PI())</f>
        <v>-0.44361840456931922</v>
      </c>
    </row>
    <row r="177" spans="1:3" x14ac:dyDescent="0.3">
      <c r="A177" s="1">
        <v>-2.0409299999999999</v>
      </c>
      <c r="B177" s="1">
        <v>1.9197200000000001</v>
      </c>
      <c r="C177" s="1">
        <f>SIN(10*lagrange5false[[#This Row],[Column1]]/PI())*EXP(-lagrange5false[[#This Row],[Column1]]/PI())</f>
        <v>-0.40534478259148715</v>
      </c>
    </row>
    <row r="178" spans="1:3" x14ac:dyDescent="0.3">
      <c r="A178" s="1">
        <v>-2.0346500000000001</v>
      </c>
      <c r="B178" s="1">
        <v>1.91656</v>
      </c>
      <c r="C178" s="1">
        <f>SIN(10*lagrange5false[[#This Row],[Column1]]/PI())*EXP(-lagrange5false[[#This Row],[Column1]]/PI())</f>
        <v>-0.36712119962897299</v>
      </c>
    </row>
    <row r="179" spans="1:3" x14ac:dyDescent="0.3">
      <c r="A179" s="1">
        <v>-2.0283600000000002</v>
      </c>
      <c r="B179" s="1">
        <v>1.9133500000000001</v>
      </c>
      <c r="C179" s="1">
        <f>SIN(10*lagrange5false[[#This Row],[Column1]]/PI())*EXP(-lagrange5false[[#This Row],[Column1]]/PI())</f>
        <v>-0.32884141626928826</v>
      </c>
    </row>
    <row r="180" spans="1:3" x14ac:dyDescent="0.3">
      <c r="A180" s="1">
        <v>-2.0220699999999998</v>
      </c>
      <c r="B180" s="1">
        <v>1.9100999999999999</v>
      </c>
      <c r="C180" s="1">
        <f>SIN(10*lagrange5false[[#This Row],[Column1]]/PI())*EXP(-lagrange5false[[#This Row],[Column1]]/PI())</f>
        <v>-0.29058174204937021</v>
      </c>
    </row>
    <row r="181" spans="1:3" x14ac:dyDescent="0.3">
      <c r="A181" s="1">
        <v>-2.0157799999999999</v>
      </c>
      <c r="B181" s="1">
        <v>1.9068099999999999</v>
      </c>
      <c r="C181" s="1">
        <f>SIN(10*lagrange5false[[#This Row],[Column1]]/PI())*EXP(-lagrange5false[[#This Row],[Column1]]/PI())</f>
        <v>-0.25235755556712869</v>
      </c>
    </row>
    <row r="182" spans="1:3" x14ac:dyDescent="0.3">
      <c r="A182" s="1">
        <v>-2.00949</v>
      </c>
      <c r="B182" s="1">
        <v>1.90347</v>
      </c>
      <c r="C182" s="1">
        <f>SIN(10*lagrange5false[[#This Row],[Column1]]/PI())*EXP(-lagrange5false[[#This Row],[Column1]]/PI())</f>
        <v>-0.2141841596235424</v>
      </c>
    </row>
    <row r="183" spans="1:3" x14ac:dyDescent="0.3">
      <c r="A183" s="1">
        <v>-2.0032000000000001</v>
      </c>
      <c r="B183" s="1">
        <v>1.9000900000000001</v>
      </c>
      <c r="C183" s="1">
        <f>SIN(10*lagrange5false[[#This Row],[Column1]]/PI())*EXP(-lagrange5false[[#This Row],[Column1]]/PI())</f>
        <v>-0.17607677534241595</v>
      </c>
    </row>
    <row r="184" spans="1:3" x14ac:dyDescent="0.3">
      <c r="A184" s="1">
        <v>-1.99691</v>
      </c>
      <c r="B184" s="1">
        <v>1.8966700000000001</v>
      </c>
      <c r="C184" s="1">
        <f>SIN(10*lagrange5false[[#This Row],[Column1]]/PI())*EXP(-lagrange5false[[#This Row],[Column1]]/PI())</f>
        <v>-0.1380505363466468</v>
      </c>
    </row>
    <row r="185" spans="1:3" x14ac:dyDescent="0.3">
      <c r="A185" s="1">
        <v>-1.9906200000000001</v>
      </c>
      <c r="B185" s="1">
        <v>1.8932</v>
      </c>
      <c r="C185" s="1">
        <f>SIN(10*lagrange5false[[#This Row],[Column1]]/PI())*EXP(-lagrange5false[[#This Row],[Column1]]/PI())</f>
        <v>-0.10012048299310582</v>
      </c>
    </row>
    <row r="186" spans="1:3" x14ac:dyDescent="0.3">
      <c r="A186" s="1">
        <v>-1.9843299999999999</v>
      </c>
      <c r="B186" s="1">
        <v>1.8896900000000001</v>
      </c>
      <c r="C186" s="1">
        <f>SIN(10*lagrange5false[[#This Row],[Column1]]/PI())*EXP(-lagrange5false[[#This Row],[Column1]]/PI())</f>
        <v>-6.2301556668248409E-2</v>
      </c>
    </row>
    <row r="187" spans="1:3" x14ac:dyDescent="0.3">
      <c r="A187" s="1">
        <v>-1.97804</v>
      </c>
      <c r="B187" s="1">
        <v>1.88615</v>
      </c>
      <c r="C187" s="1">
        <f>SIN(10*lagrange5false[[#This Row],[Column1]]/PI())*EXP(-lagrange5false[[#This Row],[Column1]]/PI())</f>
        <v>-2.4608594146519641E-2</v>
      </c>
    </row>
    <row r="188" spans="1:3" x14ac:dyDescent="0.3">
      <c r="A188" s="1">
        <v>-1.9717499999999999</v>
      </c>
      <c r="B188" s="1">
        <v>1.8825499999999999</v>
      </c>
      <c r="C188" s="1">
        <f>SIN(10*lagrange5false[[#This Row],[Column1]]/PI())*EXP(-lagrange5false[[#This Row],[Column1]]/PI())</f>
        <v>1.2943677986452405E-2</v>
      </c>
    </row>
    <row r="189" spans="1:3" x14ac:dyDescent="0.3">
      <c r="A189" s="1">
        <v>-1.96546</v>
      </c>
      <c r="B189" s="1">
        <v>1.8789199999999999</v>
      </c>
      <c r="C189" s="1">
        <f>SIN(10*lagrange5false[[#This Row],[Column1]]/PI())*EXP(-lagrange5false[[#This Row],[Column1]]/PI())</f>
        <v>5.0340648843812862E-2</v>
      </c>
    </row>
    <row r="190" spans="1:3" x14ac:dyDescent="0.3">
      <c r="A190" s="1">
        <v>-1.9591700000000001</v>
      </c>
      <c r="B190" s="1">
        <v>1.8752500000000001</v>
      </c>
      <c r="C190" s="1">
        <f>SIN(10*lagrange5false[[#This Row],[Column1]]/PI())*EXP(-lagrange5false[[#This Row],[Column1]]/PI())</f>
        <v>8.75678286787097E-2</v>
      </c>
    </row>
    <row r="191" spans="1:3" x14ac:dyDescent="0.3">
      <c r="A191" s="1">
        <v>-1.9528799999999999</v>
      </c>
      <c r="B191" s="1">
        <v>1.8715299999999999</v>
      </c>
      <c r="C191" s="1">
        <f>SIN(10*lagrange5false[[#This Row],[Column1]]/PI())*EXP(-lagrange5false[[#This Row],[Column1]]/PI())</f>
        <v>0.12461085425480485</v>
      </c>
    </row>
    <row r="192" spans="1:3" x14ac:dyDescent="0.3">
      <c r="A192" s="1">
        <v>-1.94659</v>
      </c>
      <c r="B192" s="1">
        <v>1.86778</v>
      </c>
      <c r="C192" s="1">
        <f>SIN(10*lagrange5false[[#This Row],[Column1]]/PI())*EXP(-lagrange5false[[#This Row],[Column1]]/PI())</f>
        <v>0.16145549414421406</v>
      </c>
    </row>
    <row r="193" spans="1:3" x14ac:dyDescent="0.3">
      <c r="A193" s="1">
        <v>-1.9402999999999999</v>
      </c>
      <c r="B193" s="1">
        <v>1.86398</v>
      </c>
      <c r="C193" s="1">
        <f>SIN(10*lagrange5false[[#This Row],[Column1]]/PI())*EXP(-lagrange5false[[#This Row],[Column1]]/PI())</f>
        <v>0.19808765395102523</v>
      </c>
    </row>
    <row r="194" spans="1:3" x14ac:dyDescent="0.3">
      <c r="A194" s="1">
        <v>-1.93401</v>
      </c>
      <c r="B194" s="1">
        <v>1.86015</v>
      </c>
      <c r="C194" s="1">
        <f>SIN(10*lagrange5false[[#This Row],[Column1]]/PI())*EXP(-lagrange5false[[#This Row],[Column1]]/PI())</f>
        <v>0.23449338145854867</v>
      </c>
    </row>
    <row r="195" spans="1:3" x14ac:dyDescent="0.3">
      <c r="A195" s="1">
        <v>-1.9277200000000001</v>
      </c>
      <c r="B195" s="1">
        <v>1.8562799999999999</v>
      </c>
      <c r="C195" s="1">
        <f>SIN(10*lagrange5false[[#This Row],[Column1]]/PI())*EXP(-lagrange5false[[#This Row],[Column1]]/PI())</f>
        <v>0.27065887169858216</v>
      </c>
    </row>
    <row r="196" spans="1:3" x14ac:dyDescent="0.3">
      <c r="A196" s="1">
        <v>-1.92143</v>
      </c>
      <c r="B196" s="1">
        <v>1.85236</v>
      </c>
      <c r="C196" s="1">
        <f>SIN(10*lagrange5false[[#This Row],[Column1]]/PI())*EXP(-lagrange5false[[#This Row],[Column1]]/PI())</f>
        <v>0.30657047194089659</v>
      </c>
    </row>
    <row r="197" spans="1:3" x14ac:dyDescent="0.3">
      <c r="A197" s="1">
        <v>-1.9151499999999999</v>
      </c>
      <c r="B197" s="1">
        <v>1.8484100000000001</v>
      </c>
      <c r="C197" s="1">
        <f>SIN(10*lagrange5false[[#This Row],[Column1]]/PI())*EXP(-lagrange5false[[#This Row],[Column1]]/PI())</f>
        <v>0.34215823781471821</v>
      </c>
    </row>
    <row r="198" spans="1:3" x14ac:dyDescent="0.3">
      <c r="A198" s="1">
        <v>-1.90886</v>
      </c>
      <c r="B198" s="1">
        <v>1.8444199999999999</v>
      </c>
      <c r="C198" s="1">
        <f>SIN(10*lagrange5false[[#This Row],[Column1]]/PI())*EXP(-lagrange5false[[#This Row],[Column1]]/PI())</f>
        <v>0.37752219006902304</v>
      </c>
    </row>
    <row r="199" spans="1:3" x14ac:dyDescent="0.3">
      <c r="A199" s="1">
        <v>-1.9025700000000001</v>
      </c>
      <c r="B199" s="1">
        <v>1.84039</v>
      </c>
      <c r="C199" s="1">
        <f>SIN(10*lagrange5false[[#This Row],[Column1]]/PI())*EXP(-lagrange5false[[#This Row],[Column1]]/PI())</f>
        <v>0.41259227702431572</v>
      </c>
    </row>
    <row r="200" spans="1:3" x14ac:dyDescent="0.3">
      <c r="A200" s="1">
        <v>-1.89628</v>
      </c>
      <c r="B200" s="1">
        <v>1.83632</v>
      </c>
      <c r="C200" s="1">
        <f>SIN(10*lagrange5false[[#This Row],[Column1]]/PI())*EXP(-lagrange5false[[#This Row],[Column1]]/PI())</f>
        <v>0.4473555028674539</v>
      </c>
    </row>
    <row r="201" spans="1:3" x14ac:dyDescent="0.3">
      <c r="A201" s="1">
        <v>-1.8899900000000001</v>
      </c>
      <c r="B201" s="1">
        <v>1.83222</v>
      </c>
      <c r="C201" s="1">
        <f>SIN(10*lagrange5false[[#This Row],[Column1]]/PI())*EXP(-lagrange5false[[#This Row],[Column1]]/PI())</f>
        <v>0.48179904770922694</v>
      </c>
    </row>
    <row r="202" spans="1:3" x14ac:dyDescent="0.3">
      <c r="A202" s="1">
        <v>-1.8836999999999999</v>
      </c>
      <c r="B202" s="1">
        <v>1.8280799999999999</v>
      </c>
      <c r="C202" s="1">
        <f>SIN(10*lagrange5false[[#This Row],[Column1]]/PI())*EXP(-lagrange5false[[#This Row],[Column1]]/PI())</f>
        <v>0.51591027206122808</v>
      </c>
    </row>
    <row r="203" spans="1:3" x14ac:dyDescent="0.3">
      <c r="A203" s="1">
        <v>-1.87741</v>
      </c>
      <c r="B203" s="1">
        <v>1.8239000000000001</v>
      </c>
      <c r="C203" s="1">
        <f>SIN(10*lagrange5false[[#This Row],[Column1]]/PI())*EXP(-lagrange5false[[#This Row],[Column1]]/PI())</f>
        <v>0.54967672122193656</v>
      </c>
    </row>
    <row r="204" spans="1:3" x14ac:dyDescent="0.3">
      <c r="A204" s="1">
        <v>-1.8711199999999999</v>
      </c>
      <c r="B204" s="1">
        <v>1.81968</v>
      </c>
      <c r="C204" s="1">
        <f>SIN(10*lagrange5false[[#This Row],[Column1]]/PI())*EXP(-lagrange5false[[#This Row],[Column1]]/PI())</f>
        <v>0.58308612957063233</v>
      </c>
    </row>
    <row r="205" spans="1:3" x14ac:dyDescent="0.3">
      <c r="A205" s="1">
        <v>-1.86483</v>
      </c>
      <c r="B205" s="1">
        <v>1.8154300000000001</v>
      </c>
      <c r="C205" s="1">
        <f>SIN(10*lagrange5false[[#This Row],[Column1]]/PI())*EXP(-lagrange5false[[#This Row],[Column1]]/PI())</f>
        <v>0.6161264247677144</v>
      </c>
    </row>
    <row r="206" spans="1:3" x14ac:dyDescent="0.3">
      <c r="A206" s="1">
        <v>-1.8585400000000001</v>
      </c>
      <c r="B206" s="1">
        <v>1.81114</v>
      </c>
      <c r="C206" s="1">
        <f>SIN(10*lagrange5false[[#This Row],[Column1]]/PI())*EXP(-lagrange5false[[#This Row],[Column1]]/PI())</f>
        <v>0.64878573186017363</v>
      </c>
    </row>
    <row r="207" spans="1:3" x14ac:dyDescent="0.3">
      <c r="A207" s="1">
        <v>-1.85225</v>
      </c>
      <c r="B207" s="1">
        <v>1.8068200000000001</v>
      </c>
      <c r="C207" s="1">
        <f>SIN(10*lagrange5false[[#This Row],[Column1]]/PI())*EXP(-lagrange5false[[#This Row],[Column1]]/PI())</f>
        <v>0.68105237729088197</v>
      </c>
    </row>
    <row r="208" spans="1:3" x14ac:dyDescent="0.3">
      <c r="A208" s="1">
        <v>-1.84596</v>
      </c>
      <c r="B208" s="1">
        <v>1.80246</v>
      </c>
      <c r="C208" s="1">
        <f>SIN(10*lagrange5false[[#This Row],[Column1]]/PI())*EXP(-lagrange5false[[#This Row],[Column1]]/PI())</f>
        <v>0.71291489281049059</v>
      </c>
    </row>
    <row r="209" spans="1:3" x14ac:dyDescent="0.3">
      <c r="A209" s="1">
        <v>-1.8396699999999999</v>
      </c>
      <c r="B209" s="1">
        <v>1.79806</v>
      </c>
      <c r="C209" s="1">
        <f>SIN(10*lagrange5false[[#This Row],[Column1]]/PI())*EXP(-lagrange5false[[#This Row],[Column1]]/PI())</f>
        <v>0.74436201929074708</v>
      </c>
    </row>
    <row r="210" spans="1:3" x14ac:dyDescent="0.3">
      <c r="A210" s="1">
        <v>-1.83338</v>
      </c>
      <c r="B210" s="1">
        <v>1.7936300000000001</v>
      </c>
      <c r="C210" s="1">
        <f>SIN(10*lagrange5false[[#This Row],[Column1]]/PI())*EXP(-lagrange5false[[#This Row],[Column1]]/PI())</f>
        <v>0.77538271043805584</v>
      </c>
    </row>
    <row r="211" spans="1:3" x14ac:dyDescent="0.3">
      <c r="A211" s="1">
        <v>-1.8270900000000001</v>
      </c>
      <c r="B211" s="1">
        <v>1.7891600000000001</v>
      </c>
      <c r="C211" s="1">
        <f>SIN(10*lagrange5false[[#This Row],[Column1]]/PI())*EXP(-lagrange5false[[#This Row],[Column1]]/PI())</f>
        <v>0.80596613640622894</v>
      </c>
    </row>
    <row r="212" spans="1:3" x14ac:dyDescent="0.3">
      <c r="A212" s="1">
        <v>-1.8208</v>
      </c>
      <c r="B212" s="1">
        <v>1.7846599999999999</v>
      </c>
      <c r="C212" s="1">
        <f>SIN(10*lagrange5false[[#This Row],[Column1]]/PI())*EXP(-lagrange5false[[#This Row],[Column1]]/PI())</f>
        <v>0.83610168730732459</v>
      </c>
    </row>
    <row r="213" spans="1:3" x14ac:dyDescent="0.3">
      <c r="A213" s="1">
        <v>-1.8145100000000001</v>
      </c>
      <c r="B213" s="1">
        <v>1.78013</v>
      </c>
      <c r="C213" s="1">
        <f>SIN(10*lagrange5false[[#This Row],[Column1]]/PI())*EXP(-lagrange5false[[#This Row],[Column1]]/PI())</f>
        <v>0.86577897661957981</v>
      </c>
    </row>
    <row r="214" spans="1:3" x14ac:dyDescent="0.3">
      <c r="A214" s="1">
        <v>-1.8082199999999999</v>
      </c>
      <c r="B214" s="1">
        <v>1.77556</v>
      </c>
      <c r="C214" s="1">
        <f>SIN(10*lagrange5false[[#This Row],[Column1]]/PI())*EXP(-lagrange5false[[#This Row],[Column1]]/PI())</f>
        <v>0.89498784449148427</v>
      </c>
    </row>
    <row r="215" spans="1:3" x14ac:dyDescent="0.3">
      <c r="A215" s="1">
        <v>-1.80193</v>
      </c>
      <c r="B215" s="1">
        <v>1.7709600000000001</v>
      </c>
      <c r="C215" s="1">
        <f>SIN(10*lagrange5false[[#This Row],[Column1]]/PI())*EXP(-lagrange5false[[#This Row],[Column1]]/PI())</f>
        <v>0.92371836094105619</v>
      </c>
    </row>
    <row r="216" spans="1:3" x14ac:dyDescent="0.3">
      <c r="A216" s="1">
        <v>-1.79565</v>
      </c>
      <c r="B216" s="1">
        <v>1.7663199999999999</v>
      </c>
      <c r="C216" s="1">
        <f>SIN(10*lagrange5false[[#This Row],[Column1]]/PI())*EXP(-lagrange5false[[#This Row],[Column1]]/PI())</f>
        <v>0.9519163207367628</v>
      </c>
    </row>
    <row r="217" spans="1:3" x14ac:dyDescent="0.3">
      <c r="A217" s="1">
        <v>-1.7893600000000001</v>
      </c>
      <c r="B217" s="1">
        <v>1.76166</v>
      </c>
      <c r="C217" s="1">
        <f>SIN(10*lagrange5false[[#This Row],[Column1]]/PI())*EXP(-lagrange5false[[#This Row],[Column1]]/PI())</f>
        <v>0.97966207757136414</v>
      </c>
    </row>
    <row r="218" spans="1:3" x14ac:dyDescent="0.3">
      <c r="A218" s="1">
        <v>-1.7830699999999999</v>
      </c>
      <c r="B218" s="1">
        <v>1.75695</v>
      </c>
      <c r="C218" s="1">
        <f>SIN(10*lagrange5false[[#This Row],[Column1]]/PI())*EXP(-lagrange5false[[#This Row],[Column1]]/PI())</f>
        <v>1.0069011171284086</v>
      </c>
    </row>
    <row r="219" spans="1:3" x14ac:dyDescent="0.3">
      <c r="A219" s="1">
        <v>-1.77678</v>
      </c>
      <c r="B219" s="1">
        <v>1.7522200000000001</v>
      </c>
      <c r="C219" s="1">
        <f>SIN(10*lagrange5false[[#This Row],[Column1]]/PI())*EXP(-lagrange5false[[#This Row],[Column1]]/PI())</f>
        <v>1.033624458385086</v>
      </c>
    </row>
    <row r="220" spans="1:3" x14ac:dyDescent="0.3">
      <c r="A220" s="1">
        <v>-1.7704899999999999</v>
      </c>
      <c r="B220" s="1">
        <v>1.7474499999999999</v>
      </c>
      <c r="C220" s="1">
        <f>SIN(10*lagrange5false[[#This Row],[Column1]]/PI())*EXP(-lagrange5false[[#This Row],[Column1]]/PI())</f>
        <v>1.0598233645795068</v>
      </c>
    </row>
    <row r="221" spans="1:3" x14ac:dyDescent="0.3">
      <c r="A221" s="1">
        <v>-1.7642</v>
      </c>
      <c r="B221" s="1">
        <v>1.7426600000000001</v>
      </c>
      <c r="C221" s="1">
        <f>SIN(10*lagrange5false[[#This Row],[Column1]]/PI())*EXP(-lagrange5false[[#This Row],[Column1]]/PI())</f>
        <v>1.085489345764673</v>
      </c>
    </row>
    <row r="222" spans="1:3" x14ac:dyDescent="0.3">
      <c r="A222" s="1">
        <v>-1.7579100000000001</v>
      </c>
      <c r="B222" s="1">
        <v>1.73783</v>
      </c>
      <c r="C222" s="1">
        <f>SIN(10*lagrange5false[[#This Row],[Column1]]/PI())*EXP(-lagrange5false[[#This Row],[Column1]]/PI())</f>
        <v>1.1106141612525264</v>
      </c>
    </row>
    <row r="223" spans="1:3" x14ac:dyDescent="0.3">
      <c r="A223" s="1">
        <v>-1.75162</v>
      </c>
      <c r="B223" s="1">
        <v>1.7329699999999999</v>
      </c>
      <c r="C223" s="1">
        <f>SIN(10*lagrange5false[[#This Row],[Column1]]/PI())*EXP(-lagrange5false[[#This Row],[Column1]]/PI())</f>
        <v>1.1351898219475021</v>
      </c>
    </row>
    <row r="224" spans="1:3" x14ac:dyDescent="0.3">
      <c r="A224" s="1">
        <v>-1.74533</v>
      </c>
      <c r="B224" s="1">
        <v>1.72807</v>
      </c>
      <c r="C224" s="1">
        <f>SIN(10*lagrange5false[[#This Row],[Column1]]/PI())*EXP(-lagrange5false[[#This Row],[Column1]]/PI())</f>
        <v>1.1592085925690998</v>
      </c>
    </row>
    <row r="225" spans="1:3" x14ac:dyDescent="0.3">
      <c r="A225" s="1">
        <v>-1.7390399999999999</v>
      </c>
      <c r="B225" s="1">
        <v>1.72315</v>
      </c>
      <c r="C225" s="1">
        <f>SIN(10*lagrange5false[[#This Row],[Column1]]/PI())*EXP(-lagrange5false[[#This Row],[Column1]]/PI())</f>
        <v>1.1826629937630353</v>
      </c>
    </row>
    <row r="226" spans="1:3" x14ac:dyDescent="0.3">
      <c r="A226" s="1">
        <v>-1.73275</v>
      </c>
      <c r="B226" s="1">
        <v>1.7181999999999999</v>
      </c>
      <c r="C226" s="1">
        <f>SIN(10*lagrange5false[[#This Row],[Column1]]/PI())*EXP(-lagrange5false[[#This Row],[Column1]]/PI())</f>
        <v>1.2055458041005234</v>
      </c>
    </row>
    <row r="227" spans="1:3" x14ac:dyDescent="0.3">
      <c r="A227" s="1">
        <v>-1.7264600000000001</v>
      </c>
      <c r="B227" s="1">
        <v>1.7132099999999999</v>
      </c>
      <c r="C227" s="1">
        <f>SIN(10*lagrange5false[[#This Row],[Column1]]/PI())*EXP(-lagrange5false[[#This Row],[Column1]]/PI())</f>
        <v>1.2278500619653714</v>
      </c>
    </row>
    <row r="228" spans="1:3" x14ac:dyDescent="0.3">
      <c r="A228" s="1">
        <v>-1.72017</v>
      </c>
      <c r="B228" s="1">
        <v>1.7081999999999999</v>
      </c>
      <c r="C228" s="1">
        <f>SIN(10*lagrange5false[[#This Row],[Column1]]/PI())*EXP(-lagrange5false[[#This Row],[Column1]]/PI())</f>
        <v>1.2495690673285484</v>
      </c>
    </row>
    <row r="229" spans="1:3" x14ac:dyDescent="0.3">
      <c r="A229" s="1">
        <v>-1.7138800000000001</v>
      </c>
      <c r="B229" s="1">
        <v>1.70316</v>
      </c>
      <c r="C229" s="1">
        <f>SIN(10*lagrange5false[[#This Row],[Column1]]/PI())*EXP(-lagrange5false[[#This Row],[Column1]]/PI())</f>
        <v>1.2706963834099625</v>
      </c>
    </row>
    <row r="230" spans="1:3" x14ac:dyDescent="0.3">
      <c r="A230" s="1">
        <v>-1.7075899999999999</v>
      </c>
      <c r="B230" s="1">
        <v>1.69808</v>
      </c>
      <c r="C230" s="1">
        <f>SIN(10*lagrange5false[[#This Row],[Column1]]/PI())*EXP(-lagrange5false[[#This Row],[Column1]]/PI())</f>
        <v>1.2912258382272457</v>
      </c>
    </row>
    <row r="231" spans="1:3" x14ac:dyDescent="0.3">
      <c r="A231" s="1">
        <v>-1.7013</v>
      </c>
      <c r="B231" s="1">
        <v>1.6929799999999999</v>
      </c>
      <c r="C231" s="1">
        <f>SIN(10*lagrange5false[[#This Row],[Column1]]/PI())*EXP(-lagrange5false[[#This Row],[Column1]]/PI())</f>
        <v>1.3111515260313353</v>
      </c>
    </row>
    <row r="232" spans="1:3" x14ac:dyDescent="0.3">
      <c r="A232" s="1">
        <v>-1.6950099999999999</v>
      </c>
      <c r="B232" s="1">
        <v>1.6878500000000001</v>
      </c>
      <c r="C232" s="1">
        <f>SIN(10*lagrange5false[[#This Row],[Column1]]/PI())*EXP(-lagrange5false[[#This Row],[Column1]]/PI())</f>
        <v>1.3304678086287633</v>
      </c>
    </row>
    <row r="233" spans="1:3" x14ac:dyDescent="0.3">
      <c r="A233" s="1">
        <v>-1.68872</v>
      </c>
      <c r="B233" s="1">
        <v>1.68269</v>
      </c>
      <c r="C233" s="1">
        <f>SIN(10*lagrange5false[[#This Row],[Column1]]/PI())*EXP(-lagrange5false[[#This Row],[Column1]]/PI())</f>
        <v>1.3491693165905432</v>
      </c>
    </row>
    <row r="234" spans="1:3" x14ac:dyDescent="0.3">
      <c r="A234" s="1">
        <v>-1.6824300000000001</v>
      </c>
      <c r="B234" s="1">
        <v>1.6775</v>
      </c>
      <c r="C234" s="1">
        <f>SIN(10*lagrange5false[[#This Row],[Column1]]/PI())*EXP(-lagrange5false[[#This Row],[Column1]]/PI())</f>
        <v>1.3672509503476398</v>
      </c>
    </row>
    <row r="235" spans="1:3" x14ac:dyDescent="0.3">
      <c r="A235" s="1">
        <v>-1.67615</v>
      </c>
      <c r="B235" s="1">
        <v>1.6722900000000001</v>
      </c>
      <c r="C235" s="1">
        <f>SIN(10*lagrange5false[[#This Row],[Column1]]/PI())*EXP(-lagrange5false[[#This Row],[Column1]]/PI())</f>
        <v>1.3846806259458417</v>
      </c>
    </row>
    <row r="236" spans="1:3" x14ac:dyDescent="0.3">
      <c r="A236" s="1">
        <v>-1.6698599999999999</v>
      </c>
      <c r="B236" s="1">
        <v>1.6670400000000001</v>
      </c>
      <c r="C236" s="1">
        <f>SIN(10*lagrange5false[[#This Row],[Column1]]/PI())*EXP(-lagrange5false[[#This Row],[Column1]]/PI())</f>
        <v>1.4015093007091435</v>
      </c>
    </row>
    <row r="237" spans="1:3" x14ac:dyDescent="0.3">
      <c r="A237" s="1">
        <v>-1.66357</v>
      </c>
      <c r="B237" s="1">
        <v>1.66177</v>
      </c>
      <c r="C237" s="1">
        <f>SIN(10*lagrange5false[[#This Row],[Column1]]/PI())*EXP(-lagrange5false[[#This Row],[Column1]]/PI())</f>
        <v>1.4177044375692445</v>
      </c>
    </row>
    <row r="238" spans="1:3" x14ac:dyDescent="0.3">
      <c r="A238" s="1">
        <v>-1.6572800000000001</v>
      </c>
      <c r="B238" s="1">
        <v>1.6564700000000001</v>
      </c>
      <c r="C238" s="1">
        <f>SIN(10*lagrange5false[[#This Row],[Column1]]/PI())*EXP(-lagrange5false[[#This Row],[Column1]]/PI())</f>
        <v>1.4332620246497225</v>
      </c>
    </row>
    <row r="239" spans="1:3" x14ac:dyDescent="0.3">
      <c r="A239" s="1">
        <v>-1.65099</v>
      </c>
      <c r="B239" s="1">
        <v>1.6511499999999999</v>
      </c>
      <c r="C239" s="1">
        <f>SIN(10*lagrange5false[[#This Row],[Column1]]/PI())*EXP(-lagrange5false[[#This Row],[Column1]]/PI())</f>
        <v>1.4481783237112538</v>
      </c>
    </row>
    <row r="240" spans="1:3" x14ac:dyDescent="0.3">
      <c r="A240" s="1">
        <v>-1.6447000000000001</v>
      </c>
      <c r="B240" s="1">
        <v>1.6457999999999999</v>
      </c>
      <c r="C240" s="1">
        <f>SIN(10*lagrange5false[[#This Row],[Column1]]/PI())*EXP(-lagrange5false[[#This Row],[Column1]]/PI())</f>
        <v>1.4624498705685163</v>
      </c>
    </row>
    <row r="241" spans="1:3" x14ac:dyDescent="0.3">
      <c r="A241" s="1">
        <v>-1.6384099999999999</v>
      </c>
      <c r="B241" s="1">
        <v>1.64042</v>
      </c>
      <c r="C241" s="1">
        <f>SIN(10*lagrange5false[[#This Row],[Column1]]/PI())*EXP(-lagrange5false[[#This Row],[Column1]]/PI())</f>
        <v>1.4760734753947016</v>
      </c>
    </row>
    <row r="242" spans="1:3" x14ac:dyDescent="0.3">
      <c r="A242" s="1">
        <v>-1.63212</v>
      </c>
      <c r="B242" s="1">
        <v>1.6350100000000001</v>
      </c>
      <c r="C242" s="1">
        <f>SIN(10*lagrange5false[[#This Row],[Column1]]/PI())*EXP(-lagrange5false[[#This Row],[Column1]]/PI())</f>
        <v>1.4890462229139421</v>
      </c>
    </row>
    <row r="243" spans="1:3" x14ac:dyDescent="0.3">
      <c r="A243" s="1">
        <v>-1.6258300000000001</v>
      </c>
      <c r="B243" s="1">
        <v>1.62958</v>
      </c>
      <c r="C243" s="1">
        <f>SIN(10*lagrange5false[[#This Row],[Column1]]/PI())*EXP(-lagrange5false[[#This Row],[Column1]]/PI())</f>
        <v>1.5013654724820442</v>
      </c>
    </row>
    <row r="244" spans="1:3" x14ac:dyDescent="0.3">
      <c r="A244" s="1">
        <v>-1.61954</v>
      </c>
      <c r="B244" s="1">
        <v>1.6241300000000001</v>
      </c>
      <c r="C244" s="1">
        <f>SIN(10*lagrange5false[[#This Row],[Column1]]/PI())*EXP(-lagrange5false[[#This Row],[Column1]]/PI())</f>
        <v>1.5130288580559332</v>
      </c>
    </row>
    <row r="245" spans="1:3" x14ac:dyDescent="0.3">
      <c r="A245" s="1">
        <v>-1.6132500000000001</v>
      </c>
      <c r="B245" s="1">
        <v>1.6186400000000001</v>
      </c>
      <c r="C245" s="1">
        <f>SIN(10*lagrange5false[[#This Row],[Column1]]/PI())*EXP(-lagrange5false[[#This Row],[Column1]]/PI())</f>
        <v>1.5240342880522602</v>
      </c>
    </row>
    <row r="246" spans="1:3" x14ac:dyDescent="0.3">
      <c r="A246" s="1">
        <v>-1.6069599999999999</v>
      </c>
      <c r="B246" s="1">
        <v>1.61314</v>
      </c>
      <c r="C246" s="1">
        <f>SIN(10*lagrange5false[[#This Row],[Column1]]/PI())*EXP(-lagrange5false[[#This Row],[Column1]]/PI())</f>
        <v>1.534379945095687</v>
      </c>
    </row>
    <row r="247" spans="1:3" x14ac:dyDescent="0.3">
      <c r="A247" s="1">
        <v>-1.60067</v>
      </c>
      <c r="B247" s="1">
        <v>1.60761</v>
      </c>
      <c r="C247" s="1">
        <f>SIN(10*lagrange5false[[#This Row],[Column1]]/PI())*EXP(-lagrange5false[[#This Row],[Column1]]/PI())</f>
        <v>1.5440642856573732</v>
      </c>
    </row>
    <row r="248" spans="1:3" x14ac:dyDescent="0.3">
      <c r="A248" s="1">
        <v>-1.5943799999999999</v>
      </c>
      <c r="B248" s="1">
        <v>1.60205</v>
      </c>
      <c r="C248" s="1">
        <f>SIN(10*lagrange5false[[#This Row],[Column1]]/PI())*EXP(-lagrange5false[[#This Row],[Column1]]/PI())</f>
        <v>1.5530860395842638</v>
      </c>
    </row>
    <row r="249" spans="1:3" x14ac:dyDescent="0.3">
      <c r="A249" s="1">
        <v>-1.58809</v>
      </c>
      <c r="B249" s="1">
        <v>1.5964700000000001</v>
      </c>
      <c r="C249" s="1">
        <f>SIN(10*lagrange5false[[#This Row],[Column1]]/PI())*EXP(-lagrange5false[[#This Row],[Column1]]/PI())</f>
        <v>1.5614442095198002</v>
      </c>
    </row>
    <row r="250" spans="1:3" x14ac:dyDescent="0.3">
      <c r="A250" s="1">
        <v>-1.5818000000000001</v>
      </c>
      <c r="B250" s="1">
        <v>1.5908599999999999</v>
      </c>
      <c r="C250" s="1">
        <f>SIN(10*lagrange5false[[#This Row],[Column1]]/PI())*EXP(-lagrange5false[[#This Row],[Column1]]/PI())</f>
        <v>1.569138070216719</v>
      </c>
    </row>
    <row r="251" spans="1:3" x14ac:dyDescent="0.3">
      <c r="A251" s="1">
        <v>-1.57551</v>
      </c>
      <c r="B251" s="1">
        <v>1.58524</v>
      </c>
      <c r="C251" s="1">
        <f>SIN(10*lagrange5false[[#This Row],[Column1]]/PI())*EXP(-lagrange5false[[#This Row],[Column1]]/PI())</f>
        <v>1.5761671677426545</v>
      </c>
    </row>
    <row r="252" spans="1:3" x14ac:dyDescent="0.3">
      <c r="A252" s="1">
        <v>-1.5692200000000001</v>
      </c>
      <c r="B252" s="1">
        <v>1.57958</v>
      </c>
      <c r="C252" s="1">
        <f>SIN(10*lagrange5false[[#This Row],[Column1]]/PI())*EXP(-lagrange5false[[#This Row],[Column1]]/PI())</f>
        <v>1.5825313185792829</v>
      </c>
    </row>
    <row r="253" spans="1:3" x14ac:dyDescent="0.3">
      <c r="A253" s="1">
        <v>-1.5629299999999999</v>
      </c>
      <c r="B253" s="1">
        <v>1.5739099999999999</v>
      </c>
      <c r="C253" s="1">
        <f>SIN(10*lagrange5false[[#This Row],[Column1]]/PI())*EXP(-lagrange5false[[#This Row],[Column1]]/PI())</f>
        <v>1.5882306086158129</v>
      </c>
    </row>
    <row r="254" spans="1:3" x14ac:dyDescent="0.3">
      <c r="A254" s="1">
        <v>-1.5566500000000001</v>
      </c>
      <c r="B254" s="1">
        <v>1.5682100000000001</v>
      </c>
      <c r="C254" s="1">
        <f>SIN(10*lagrange5false[[#This Row],[Column1]]/PI())*EXP(-lagrange5false[[#This Row],[Column1]]/PI())</f>
        <v>1.5932579147041581</v>
      </c>
    </row>
    <row r="255" spans="1:3" x14ac:dyDescent="0.3">
      <c r="A255" s="1">
        <v>-1.55036</v>
      </c>
      <c r="B255" s="1">
        <v>1.5624899999999999</v>
      </c>
      <c r="C255" s="1">
        <f>SIN(10*lagrange5false[[#This Row],[Column1]]/PI())*EXP(-lagrange5false[[#This Row],[Column1]]/PI())</f>
        <v>1.5976298676054008</v>
      </c>
    </row>
    <row r="256" spans="1:3" x14ac:dyDescent="0.3">
      <c r="A256" s="1">
        <v>-1.5440700000000001</v>
      </c>
      <c r="B256" s="1">
        <v>1.5567500000000001</v>
      </c>
      <c r="C256" s="1">
        <f>SIN(10*lagrange5false[[#This Row],[Column1]]/PI())*EXP(-lagrange5false[[#This Row],[Column1]]/PI())</f>
        <v>1.6013388205665802</v>
      </c>
    </row>
    <row r="257" spans="1:3" x14ac:dyDescent="0.3">
      <c r="A257" s="1">
        <v>-1.5377799999999999</v>
      </c>
      <c r="B257" s="1">
        <v>1.55098</v>
      </c>
      <c r="C257" s="1">
        <f>SIN(10*lagrange5false[[#This Row],[Column1]]/PI())*EXP(-lagrange5false[[#This Row],[Column1]]/PI())</f>
        <v>1.6043859245394212</v>
      </c>
    </row>
    <row r="258" spans="1:3" x14ac:dyDescent="0.3">
      <c r="A258" s="1">
        <v>-1.53149</v>
      </c>
      <c r="B258" s="1">
        <v>1.5451900000000001</v>
      </c>
      <c r="C258" s="1">
        <f>SIN(10*lagrange5false[[#This Row],[Column1]]/PI())*EXP(-lagrange5false[[#This Row],[Column1]]/PI())</f>
        <v>1.6067725932985562</v>
      </c>
    </row>
    <row r="259" spans="1:3" x14ac:dyDescent="0.3">
      <c r="A259" s="1">
        <v>-1.5251999999999999</v>
      </c>
      <c r="B259" s="1">
        <v>1.53938</v>
      </c>
      <c r="C259" s="1">
        <f>SIN(10*lagrange5false[[#This Row],[Column1]]/PI())*EXP(-lagrange5false[[#This Row],[Column1]]/PI())</f>
        <v>1.6085005018199598</v>
      </c>
    </row>
    <row r="260" spans="1:3" x14ac:dyDescent="0.3">
      <c r="A260" s="1">
        <v>-1.51891</v>
      </c>
      <c r="B260" s="1">
        <v>1.53355</v>
      </c>
      <c r="C260" s="1">
        <f>SIN(10*lagrange5false[[#This Row],[Column1]]/PI())*EXP(-lagrange5false[[#This Row],[Column1]]/PI())</f>
        <v>1.6095715845603196</v>
      </c>
    </row>
    <row r="261" spans="1:3" x14ac:dyDescent="0.3">
      <c r="A261" s="1">
        <v>-1.5126200000000001</v>
      </c>
      <c r="B261" s="1">
        <v>1.5277000000000001</v>
      </c>
      <c r="C261" s="1">
        <f>SIN(10*lagrange5false[[#This Row],[Column1]]/PI())*EXP(-lagrange5false[[#This Row],[Column1]]/PI())</f>
        <v>1.6099880336384405</v>
      </c>
    </row>
    <row r="262" spans="1:3" x14ac:dyDescent="0.3">
      <c r="A262" s="1">
        <v>-1.5063299999999999</v>
      </c>
      <c r="B262" s="1">
        <v>1.52182</v>
      </c>
      <c r="C262" s="1">
        <f>SIN(10*lagrange5false[[#This Row],[Column1]]/PI())*EXP(-lagrange5false[[#This Row],[Column1]]/PI())</f>
        <v>1.6097522969198101</v>
      </c>
    </row>
    <row r="263" spans="1:3" x14ac:dyDescent="0.3">
      <c r="A263" s="1">
        <v>-1.50004</v>
      </c>
      <c r="B263" s="1">
        <v>1.51593</v>
      </c>
      <c r="C263" s="1">
        <f>SIN(10*lagrange5false[[#This Row],[Column1]]/PI())*EXP(-lagrange5false[[#This Row],[Column1]]/PI())</f>
        <v>1.6088670760054795</v>
      </c>
    </row>
    <row r="264" spans="1:3" x14ac:dyDescent="0.3">
      <c r="A264" s="1">
        <v>-1.4937499999999999</v>
      </c>
      <c r="B264" s="1">
        <v>1.5100199999999999</v>
      </c>
      <c r="C264" s="1">
        <f>SIN(10*lagrange5false[[#This Row],[Column1]]/PI())*EXP(-lagrange5false[[#This Row],[Column1]]/PI())</f>
        <v>1.6073353241264599</v>
      </c>
    </row>
    <row r="265" spans="1:3" x14ac:dyDescent="0.3">
      <c r="A265" s="1">
        <v>-1.48746</v>
      </c>
      <c r="B265" s="1">
        <v>1.5040800000000001</v>
      </c>
      <c r="C265" s="1">
        <f>SIN(10*lagrange5false[[#This Row],[Column1]]/PI())*EXP(-lagrange5false[[#This Row],[Column1]]/PI())</f>
        <v>1.6051602439448631</v>
      </c>
    </row>
    <row r="266" spans="1:3" x14ac:dyDescent="0.3">
      <c r="A266" s="1">
        <v>-1.4811700000000001</v>
      </c>
      <c r="B266" s="1">
        <v>1.49813</v>
      </c>
      <c r="C266" s="1">
        <f>SIN(10*lagrange5false[[#This Row],[Column1]]/PI())*EXP(-lagrange5false[[#This Row],[Column1]]/PI())</f>
        <v>1.602345285263044</v>
      </c>
    </row>
    <row r="267" spans="1:3" x14ac:dyDescent="0.3">
      <c r="A267" s="1">
        <v>-1.47488</v>
      </c>
      <c r="B267" s="1">
        <v>1.4921500000000001</v>
      </c>
      <c r="C267" s="1">
        <f>SIN(10*lagrange5false[[#This Row],[Column1]]/PI())*EXP(-lagrange5false[[#This Row],[Column1]]/PI())</f>
        <v>1.5988941426420407</v>
      </c>
    </row>
    <row r="268" spans="1:3" x14ac:dyDescent="0.3">
      <c r="A268" s="1">
        <v>-1.4685900000000001</v>
      </c>
      <c r="B268" s="1">
        <v>1.4861599999999999</v>
      </c>
      <c r="C268" s="1">
        <f>SIN(10*lagrange5false[[#This Row],[Column1]]/PI())*EXP(-lagrange5false[[#This Row],[Column1]]/PI())</f>
        <v>1.5948107529306386</v>
      </c>
    </row>
    <row r="269" spans="1:3" x14ac:dyDescent="0.3">
      <c r="A269" s="1">
        <v>-1.4622999999999999</v>
      </c>
      <c r="B269" s="1">
        <v>1.48014</v>
      </c>
      <c r="C269" s="1">
        <f>SIN(10*lagrange5false[[#This Row],[Column1]]/PI())*EXP(-lagrange5false[[#This Row],[Column1]]/PI())</f>
        <v>1.5900992927064079</v>
      </c>
    </row>
    <row r="270" spans="1:3" x14ac:dyDescent="0.3">
      <c r="A270" s="1">
        <v>-1.45601</v>
      </c>
      <c r="B270" s="1">
        <v>1.47411</v>
      </c>
      <c r="C270" s="1">
        <f>SIN(10*lagrange5false[[#This Row],[Column1]]/PI())*EXP(-lagrange5false[[#This Row],[Column1]]/PI())</f>
        <v>1.5847641756301081</v>
      </c>
    </row>
    <row r="271" spans="1:3" x14ac:dyDescent="0.3">
      <c r="A271" s="1">
        <v>-1.4497199999999999</v>
      </c>
      <c r="B271" s="1">
        <v>1.4680599999999999</v>
      </c>
      <c r="C271" s="1">
        <f>SIN(10*lagrange5false[[#This Row],[Column1]]/PI())*EXP(-lagrange5false[[#This Row],[Column1]]/PI())</f>
        <v>1.5788100497148672</v>
      </c>
    </row>
    <row r="272" spans="1:3" x14ac:dyDescent="0.3">
      <c r="A272" s="1">
        <v>-1.44343</v>
      </c>
      <c r="B272" s="1">
        <v>1.4619899999999999</v>
      </c>
      <c r="C272" s="1">
        <f>SIN(10*lagrange5false[[#This Row],[Column1]]/PI())*EXP(-lagrange5false[[#This Row],[Column1]]/PI())</f>
        <v>1.572241794511589</v>
      </c>
    </row>
    <row r="273" spans="1:3" x14ac:dyDescent="0.3">
      <c r="A273" s="1">
        <v>-1.4371400000000001</v>
      </c>
      <c r="B273" s="1">
        <v>1.4559</v>
      </c>
      <c r="C273" s="1">
        <f>SIN(10*lagrange5false[[#This Row],[Column1]]/PI())*EXP(-lagrange5false[[#This Row],[Column1]]/PI())</f>
        <v>1.5650645182120466</v>
      </c>
    </row>
    <row r="274" spans="1:3" x14ac:dyDescent="0.3">
      <c r="A274" s="1">
        <v>-1.43086</v>
      </c>
      <c r="B274" s="1">
        <v>1.4498</v>
      </c>
      <c r="C274" s="1">
        <f>SIN(10*lagrange5false[[#This Row],[Column1]]/PI())*EXP(-lagrange5false[[#This Row],[Column1]]/PI())</f>
        <v>1.5572964012497523</v>
      </c>
    </row>
    <row r="275" spans="1:3" x14ac:dyDescent="0.3">
      <c r="A275" s="1">
        <v>-1.4245699999999999</v>
      </c>
      <c r="B275" s="1">
        <v>1.4436800000000001</v>
      </c>
      <c r="C275" s="1">
        <f>SIN(10*lagrange5false[[#This Row],[Column1]]/PI())*EXP(-lagrange5false[[#This Row],[Column1]]/PI())</f>
        <v>1.5489182533256762</v>
      </c>
    </row>
    <row r="276" spans="1:3" x14ac:dyDescent="0.3">
      <c r="A276" s="1">
        <v>-1.41828</v>
      </c>
      <c r="B276" s="1">
        <v>1.43753</v>
      </c>
      <c r="C276" s="1">
        <f>SIN(10*lagrange5false[[#This Row],[Column1]]/PI())*EXP(-lagrange5false[[#This Row],[Column1]]/PI())</f>
        <v>1.5399477411987361</v>
      </c>
    </row>
    <row r="277" spans="1:3" x14ac:dyDescent="0.3">
      <c r="A277" s="1">
        <v>-1.4119900000000001</v>
      </c>
      <c r="B277" s="1">
        <v>1.4313800000000001</v>
      </c>
      <c r="C277" s="1">
        <f>SIN(10*lagrange5false[[#This Row],[Column1]]/PI())*EXP(-lagrange5false[[#This Row],[Column1]]/PI())</f>
        <v>1.5303908567208648</v>
      </c>
    </row>
    <row r="278" spans="1:3" x14ac:dyDescent="0.3">
      <c r="A278" s="1">
        <v>-1.4056999999999999</v>
      </c>
      <c r="B278" s="1">
        <v>1.4252</v>
      </c>
      <c r="C278" s="1">
        <f>SIN(10*lagrange5false[[#This Row],[Column1]]/PI())*EXP(-lagrange5false[[#This Row],[Column1]]/PI())</f>
        <v>1.5202538047244496</v>
      </c>
    </row>
    <row r="279" spans="1:3" x14ac:dyDescent="0.3">
      <c r="A279" s="1">
        <v>-1.39941</v>
      </c>
      <c r="B279" s="1">
        <v>1.4190100000000001</v>
      </c>
      <c r="C279" s="1">
        <f>SIN(10*lagrange5false[[#This Row],[Column1]]/PI())*EXP(-lagrange5false[[#This Row],[Column1]]/PI())</f>
        <v>1.5095429996641101</v>
      </c>
    </row>
    <row r="280" spans="1:3" x14ac:dyDescent="0.3">
      <c r="A280" s="1">
        <v>-1.3931199999999999</v>
      </c>
      <c r="B280" s="1">
        <v>1.4128000000000001</v>
      </c>
      <c r="C280" s="1">
        <f>SIN(10*lagrange5false[[#This Row],[Column1]]/PI())*EXP(-lagrange5false[[#This Row],[Column1]]/PI())</f>
        <v>1.4982650621871916</v>
      </c>
    </row>
    <row r="281" spans="1:3" x14ac:dyDescent="0.3">
      <c r="A281" s="1">
        <v>-1.38683</v>
      </c>
      <c r="B281" s="1">
        <v>1.4065799999999999</v>
      </c>
      <c r="C281" s="1">
        <f>SIN(10*lagrange5false[[#This Row],[Column1]]/PI())*EXP(-lagrange5false[[#This Row],[Column1]]/PI())</f>
        <v>1.4864268156346547</v>
      </c>
    </row>
    <row r="282" spans="1:3" x14ac:dyDescent="0.3">
      <c r="A282" s="1">
        <v>-1.3805400000000001</v>
      </c>
      <c r="B282" s="1">
        <v>1.4003300000000001</v>
      </c>
      <c r="C282" s="1">
        <f>SIN(10*lagrange5false[[#This Row],[Column1]]/PI())*EXP(-lagrange5false[[#This Row],[Column1]]/PI())</f>
        <v>1.474035282474049</v>
      </c>
    </row>
    <row r="283" spans="1:3" x14ac:dyDescent="0.3">
      <c r="A283" s="1">
        <v>-1.37425</v>
      </c>
      <c r="B283" s="1">
        <v>1.39408</v>
      </c>
      <c r="C283" s="1">
        <f>SIN(10*lagrange5false[[#This Row],[Column1]]/PI())*EXP(-lagrange5false[[#This Row],[Column1]]/PI())</f>
        <v>1.4610976806662828</v>
      </c>
    </row>
    <row r="284" spans="1:3" x14ac:dyDescent="0.3">
      <c r="A284" s="1">
        <v>-1.3679600000000001</v>
      </c>
      <c r="B284" s="1">
        <v>1.38781</v>
      </c>
      <c r="C284" s="1">
        <f>SIN(10*lagrange5false[[#This Row],[Column1]]/PI())*EXP(-lagrange5false[[#This Row],[Column1]]/PI())</f>
        <v>1.4476214199679249</v>
      </c>
    </row>
    <row r="285" spans="1:3" x14ac:dyDescent="0.3">
      <c r="A285" s="1">
        <v>-1.3616699999999999</v>
      </c>
      <c r="B285" s="1">
        <v>1.3815200000000001</v>
      </c>
      <c r="C285" s="1">
        <f>SIN(10*lagrange5false[[#This Row],[Column1]]/PI())*EXP(-lagrange5false[[#This Row],[Column1]]/PI())</f>
        <v>1.4336140981707843</v>
      </c>
    </row>
    <row r="286" spans="1:3" x14ac:dyDescent="0.3">
      <c r="A286" s="1">
        <v>-1.35538</v>
      </c>
      <c r="B286" s="1">
        <v>1.37521</v>
      </c>
      <c r="C286" s="1">
        <f>SIN(10*lagrange5false[[#This Row],[Column1]]/PI())*EXP(-lagrange5false[[#This Row],[Column1]]/PI())</f>
        <v>1.4190834972805459</v>
      </c>
    </row>
    <row r="287" spans="1:3" x14ac:dyDescent="0.3">
      <c r="A287" s="1">
        <v>-1.3490899999999999</v>
      </c>
      <c r="B287" s="1">
        <v>1.3689</v>
      </c>
      <c r="C287" s="1">
        <f>SIN(10*lagrange5false[[#This Row],[Column1]]/PI())*EXP(-lagrange5false[[#This Row],[Column1]]/PI())</f>
        <v>1.4040375796362401</v>
      </c>
    </row>
    <row r="288" spans="1:3" x14ac:dyDescent="0.3">
      <c r="A288" s="1">
        <v>-1.3428</v>
      </c>
      <c r="B288" s="1">
        <v>1.36256</v>
      </c>
      <c r="C288" s="1">
        <f>SIN(10*lagrange5false[[#This Row],[Column1]]/PI())*EXP(-lagrange5false[[#This Row],[Column1]]/PI())</f>
        <v>1.388484483972364</v>
      </c>
    </row>
    <row r="289" spans="1:3" x14ac:dyDescent="0.3">
      <c r="A289" s="1">
        <v>-1.3365100000000001</v>
      </c>
      <c r="B289" s="1">
        <v>1.35622</v>
      </c>
      <c r="C289" s="1">
        <f>SIN(10*lagrange5false[[#This Row],[Column1]]/PI())*EXP(-lagrange5false[[#This Row],[Column1]]/PI())</f>
        <v>1.3724325214254536</v>
      </c>
    </row>
    <row r="290" spans="1:3" x14ac:dyDescent="0.3">
      <c r="A290" s="1">
        <v>-1.33022</v>
      </c>
      <c r="B290" s="1">
        <v>1.3498600000000001</v>
      </c>
      <c r="C290" s="1">
        <f>SIN(10*lagrange5false[[#This Row],[Column1]]/PI())*EXP(-lagrange5false[[#This Row],[Column1]]/PI())</f>
        <v>1.3558901714869691</v>
      </c>
    </row>
    <row r="291" spans="1:3" x14ac:dyDescent="0.3">
      <c r="A291" s="1">
        <v>-1.3239300000000001</v>
      </c>
      <c r="B291" s="1">
        <v>1.34348</v>
      </c>
      <c r="C291" s="1">
        <f>SIN(10*lagrange5false[[#This Row],[Column1]]/PI())*EXP(-lagrange5false[[#This Row],[Column1]]/PI())</f>
        <v>1.3388660779043235</v>
      </c>
    </row>
    <row r="292" spans="1:3" x14ac:dyDescent="0.3">
      <c r="A292" s="1">
        <v>-1.3176399999999999</v>
      </c>
      <c r="B292" s="1">
        <v>1.3370899999999999</v>
      </c>
      <c r="C292" s="1">
        <f>SIN(10*lagrange5false[[#This Row],[Column1]]/PI())*EXP(-lagrange5false[[#This Row],[Column1]]/PI())</f>
        <v>1.3213690445319191</v>
      </c>
    </row>
    <row r="293" spans="1:3" x14ac:dyDescent="0.3">
      <c r="A293" s="1">
        <v>-1.3113600000000001</v>
      </c>
      <c r="B293" s="1">
        <v>1.3306899999999999</v>
      </c>
      <c r="C293" s="1">
        <f>SIN(10*lagrange5false[[#This Row],[Column1]]/PI())*EXP(-lagrange5false[[#This Row],[Column1]]/PI())</f>
        <v>1.3034369494442537</v>
      </c>
    </row>
    <row r="294" spans="1:3" x14ac:dyDescent="0.3">
      <c r="A294" s="1">
        <v>-1.30507</v>
      </c>
      <c r="B294" s="1">
        <v>1.3242799999999999</v>
      </c>
      <c r="C294" s="1">
        <f>SIN(10*lagrange5false[[#This Row],[Column1]]/PI())*EXP(-lagrange5false[[#This Row],[Column1]]/PI())</f>
        <v>1.2850217833036908</v>
      </c>
    </row>
    <row r="295" spans="1:3" x14ac:dyDescent="0.3">
      <c r="A295" s="1">
        <v>-1.29878</v>
      </c>
      <c r="B295" s="1">
        <v>1.31785</v>
      </c>
      <c r="C295" s="1">
        <f>SIN(10*lagrange5false[[#This Row],[Column1]]/PI())*EXP(-lagrange5false[[#This Row],[Column1]]/PI())</f>
        <v>1.2661609925440431</v>
      </c>
    </row>
    <row r="296" spans="1:3" x14ac:dyDescent="0.3">
      <c r="A296" s="1">
        <v>-1.2924899999999999</v>
      </c>
      <c r="B296" s="1">
        <v>1.31141</v>
      </c>
      <c r="C296" s="1">
        <f>SIN(10*lagrange5false[[#This Row],[Column1]]/PI())*EXP(-lagrange5false[[#This Row],[Column1]]/PI())</f>
        <v>1.246863978800292</v>
      </c>
    </row>
    <row r="297" spans="1:3" x14ac:dyDescent="0.3">
      <c r="A297" s="1">
        <v>-1.2862</v>
      </c>
      <c r="B297" s="1">
        <v>1.3049500000000001</v>
      </c>
      <c r="C297" s="1">
        <f>SIN(10*lagrange5false[[#This Row],[Column1]]/PI())*EXP(-lagrange5false[[#This Row],[Column1]]/PI())</f>
        <v>1.227140282392853</v>
      </c>
    </row>
    <row r="298" spans="1:3" x14ac:dyDescent="0.3">
      <c r="A298" s="1">
        <v>-1.2799100000000001</v>
      </c>
      <c r="B298" s="1">
        <v>1.2984899999999999</v>
      </c>
      <c r="C298" s="1">
        <f>SIN(10*lagrange5false[[#This Row],[Column1]]/PI())*EXP(-lagrange5false[[#This Row],[Column1]]/PI())</f>
        <v>1.2069995779185398</v>
      </c>
    </row>
    <row r="299" spans="1:3" x14ac:dyDescent="0.3">
      <c r="A299" s="1">
        <v>-1.27362</v>
      </c>
      <c r="B299" s="1">
        <v>1.2920100000000001</v>
      </c>
      <c r="C299" s="1">
        <f>SIN(10*lagrange5false[[#This Row],[Column1]]/PI())*EXP(-lagrange5false[[#This Row],[Column1]]/PI())</f>
        <v>1.1864516698048975</v>
      </c>
    </row>
    <row r="300" spans="1:3" x14ac:dyDescent="0.3">
      <c r="A300" s="1">
        <v>-1.2673300000000001</v>
      </c>
      <c r="B300" s="1">
        <v>1.28552</v>
      </c>
      <c r="C300" s="1">
        <f>SIN(10*lagrange5false[[#This Row],[Column1]]/PI())*EXP(-lagrange5false[[#This Row],[Column1]]/PI())</f>
        <v>1.1655064878298393</v>
      </c>
    </row>
    <row r="301" spans="1:3" x14ac:dyDescent="0.3">
      <c r="A301" s="1">
        <v>-1.2610399999999999</v>
      </c>
      <c r="B301" s="1">
        <v>1.27902</v>
      </c>
      <c r="C301" s="1">
        <f>SIN(10*lagrange5false[[#This Row],[Column1]]/PI())*EXP(-lagrange5false[[#This Row],[Column1]]/PI())</f>
        <v>1.1441740826085418</v>
      </c>
    </row>
    <row r="302" spans="1:3" x14ac:dyDescent="0.3">
      <c r="A302" s="1">
        <v>-1.25475</v>
      </c>
      <c r="B302" s="1">
        <v>1.27251</v>
      </c>
      <c r="C302" s="1">
        <f>SIN(10*lagrange5false[[#This Row],[Column1]]/PI())*EXP(-lagrange5false[[#This Row],[Column1]]/PI())</f>
        <v>1.1224646210495564</v>
      </c>
    </row>
    <row r="303" spans="1:3" x14ac:dyDescent="0.3">
      <c r="A303" s="1">
        <v>-1.2484599999999999</v>
      </c>
      <c r="B303" s="1">
        <v>1.2659800000000001</v>
      </c>
      <c r="C303" s="1">
        <f>SIN(10*lagrange5false[[#This Row],[Column1]]/PI())*EXP(-lagrange5false[[#This Row],[Column1]]/PI())</f>
        <v>1.1003883817820761</v>
      </c>
    </row>
    <row r="304" spans="1:3" x14ac:dyDescent="0.3">
      <c r="A304" s="1">
        <v>-1.24217</v>
      </c>
      <c r="B304" s="1">
        <v>1.25945</v>
      </c>
      <c r="C304" s="1">
        <f>SIN(10*lagrange5false[[#This Row],[Column1]]/PI())*EXP(-lagrange5false[[#This Row],[Column1]]/PI())</f>
        <v>1.0779557505563555</v>
      </c>
    </row>
    <row r="305" spans="1:3" x14ac:dyDescent="0.3">
      <c r="A305" s="1">
        <v>-1.2358800000000001</v>
      </c>
      <c r="B305" s="1">
        <v>1.2528999999999999</v>
      </c>
      <c r="C305" s="1">
        <f>SIN(10*lagrange5false[[#This Row],[Column1]]/PI())*EXP(-lagrange5false[[#This Row],[Column1]]/PI())</f>
        <v>1.0551772156192136</v>
      </c>
    </row>
    <row r="306" spans="1:3" x14ac:dyDescent="0.3">
      <c r="A306" s="1">
        <v>-1.22959</v>
      </c>
      <c r="B306" s="1">
        <v>1.24634</v>
      </c>
      <c r="C306" s="1">
        <f>SIN(10*lagrange5false[[#This Row],[Column1]]/PI())*EXP(-lagrange5false[[#This Row],[Column1]]/PI())</f>
        <v>1.0320633630666087</v>
      </c>
    </row>
    <row r="307" spans="1:3" x14ac:dyDescent="0.3">
      <c r="A307" s="1">
        <v>-1.2233000000000001</v>
      </c>
      <c r="B307" s="1">
        <v>1.2397800000000001</v>
      </c>
      <c r="C307" s="1">
        <f>SIN(10*lagrange5false[[#This Row],[Column1]]/PI())*EXP(-lagrange5false[[#This Row],[Column1]]/PI())</f>
        <v>1.0086248721752558</v>
      </c>
    </row>
    <row r="308" spans="1:3" x14ac:dyDescent="0.3">
      <c r="A308" s="1">
        <v>-1.2170099999999999</v>
      </c>
      <c r="B308" s="1">
        <v>1.2332000000000001</v>
      </c>
      <c r="C308" s="1">
        <f>SIN(10*lagrange5false[[#This Row],[Column1]]/PI())*EXP(-lagrange5false[[#This Row],[Column1]]/PI())</f>
        <v>0.9848725107152364</v>
      </c>
    </row>
    <row r="309" spans="1:3" x14ac:dyDescent="0.3">
      <c r="A309" s="1">
        <v>-1.21072</v>
      </c>
      <c r="B309" s="1">
        <v>1.22661</v>
      </c>
      <c r="C309" s="1">
        <f>SIN(10*lagrange5false[[#This Row],[Column1]]/PI())*EXP(-lagrange5false[[#This Row],[Column1]]/PI())</f>
        <v>0.96081713024560123</v>
      </c>
    </row>
    <row r="310" spans="1:3" x14ac:dyDescent="0.3">
      <c r="A310" s="1">
        <v>-1.2044299999999999</v>
      </c>
      <c r="B310" s="1">
        <v>1.2200200000000001</v>
      </c>
      <c r="C310" s="1">
        <f>SIN(10*lagrange5false[[#This Row],[Column1]]/PI())*EXP(-lagrange5false[[#This Row],[Column1]]/PI())</f>
        <v>0.93646966139490362</v>
      </c>
    </row>
    <row r="311" spans="1:3" x14ac:dyDescent="0.3">
      <c r="A311" s="1">
        <v>-1.19814</v>
      </c>
      <c r="B311" s="1">
        <v>1.2134100000000001</v>
      </c>
      <c r="C311" s="1">
        <f>SIN(10*lagrange5false[[#This Row],[Column1]]/PI())*EXP(-lagrange5false[[#This Row],[Column1]]/PI())</f>
        <v>0.91184110912865446</v>
      </c>
    </row>
    <row r="312" spans="1:3" x14ac:dyDescent="0.3">
      <c r="A312" s="1">
        <v>-1.1918599999999999</v>
      </c>
      <c r="B312" s="1">
        <v>1.2068000000000001</v>
      </c>
      <c r="C312" s="1">
        <f>SIN(10*lagrange5false[[#This Row],[Column1]]/PI())*EXP(-lagrange5false[[#This Row],[Column1]]/PI())</f>
        <v>0.8869823407748012</v>
      </c>
    </row>
    <row r="313" spans="1:3" x14ac:dyDescent="0.3">
      <c r="A313" s="1">
        <v>-1.18557</v>
      </c>
      <c r="B313" s="1">
        <v>1.20017</v>
      </c>
      <c r="C313" s="1">
        <f>SIN(10*lagrange5false[[#This Row],[Column1]]/PI())*EXP(-lagrange5false[[#This Row],[Column1]]/PI())</f>
        <v>0.86182531287829089</v>
      </c>
    </row>
    <row r="314" spans="1:3" x14ac:dyDescent="0.3">
      <c r="A314" s="1">
        <v>-1.1792800000000001</v>
      </c>
      <c r="B314" s="1">
        <v>1.19354</v>
      </c>
      <c r="C314" s="1">
        <f>SIN(10*lagrange5false[[#This Row],[Column1]]/PI())*EXP(-lagrange5false[[#This Row],[Column1]]/PI())</f>
        <v>0.8364205971535551</v>
      </c>
    </row>
    <row r="315" spans="1:3" x14ac:dyDescent="0.3">
      <c r="A315" s="1">
        <v>-1.17299</v>
      </c>
      <c r="B315" s="1">
        <v>1.1869000000000001</v>
      </c>
      <c r="C315" s="1">
        <f>SIN(10*lagrange5false[[#This Row],[Column1]]/PI())*EXP(-lagrange5false[[#This Row],[Column1]]/PI())</f>
        <v>0.81077944831121618</v>
      </c>
    </row>
    <row r="316" spans="1:3" x14ac:dyDescent="0.3">
      <c r="A316" s="1">
        <v>-1.1667000000000001</v>
      </c>
      <c r="B316" s="1">
        <v>1.18025</v>
      </c>
      <c r="C316" s="1">
        <f>SIN(10*lagrange5false[[#This Row],[Column1]]/PI())*EXP(-lagrange5false[[#This Row],[Column1]]/PI())</f>
        <v>0.78491317161600516</v>
      </c>
    </row>
    <row r="317" spans="1:3" x14ac:dyDescent="0.3">
      <c r="A317" s="1">
        <v>-1.1604099999999999</v>
      </c>
      <c r="B317" s="1">
        <v>1.1735899999999999</v>
      </c>
      <c r="C317" s="1">
        <f>SIN(10*lagrange5false[[#This Row],[Column1]]/PI())*EXP(-lagrange5false[[#This Row],[Column1]]/PI())</f>
        <v>0.75883311811679066</v>
      </c>
    </row>
    <row r="318" spans="1:3" x14ac:dyDescent="0.3">
      <c r="A318" s="1">
        <v>-1.15412</v>
      </c>
      <c r="B318" s="1">
        <v>1.16693</v>
      </c>
      <c r="C318" s="1">
        <f>SIN(10*lagrange5false[[#This Row],[Column1]]/PI())*EXP(-lagrange5false[[#This Row],[Column1]]/PI())</f>
        <v>0.7325506798771857</v>
      </c>
    </row>
    <row r="319" spans="1:3" x14ac:dyDescent="0.3">
      <c r="A319" s="1">
        <v>-1.1478299999999999</v>
      </c>
      <c r="B319" s="1">
        <v>1.16025</v>
      </c>
      <c r="C319" s="1">
        <f>SIN(10*lagrange5false[[#This Row],[Column1]]/PI())*EXP(-lagrange5false[[#This Row],[Column1]]/PI())</f>
        <v>0.70607728520862367</v>
      </c>
    </row>
    <row r="320" spans="1:3" x14ac:dyDescent="0.3">
      <c r="A320" s="1">
        <v>-1.14154</v>
      </c>
      <c r="B320" s="1">
        <v>1.15357</v>
      </c>
      <c r="C320" s="1">
        <f>SIN(10*lagrange5false[[#This Row],[Column1]]/PI())*EXP(-lagrange5false[[#This Row],[Column1]]/PI())</f>
        <v>0.6794243939078608</v>
      </c>
    </row>
    <row r="321" spans="1:3" x14ac:dyDescent="0.3">
      <c r="A321" s="1">
        <v>-1.1352500000000001</v>
      </c>
      <c r="B321" s="1">
        <v>1.1468799999999999</v>
      </c>
      <c r="C321" s="1">
        <f>SIN(10*lagrange5false[[#This Row],[Column1]]/PI())*EXP(-lagrange5false[[#This Row],[Column1]]/PI())</f>
        <v>0.65260349250076832</v>
      </c>
    </row>
    <row r="322" spans="1:3" x14ac:dyDescent="0.3">
      <c r="A322" s="1">
        <v>-1.12896</v>
      </c>
      <c r="B322" s="1">
        <v>1.14019</v>
      </c>
      <c r="C322" s="1">
        <f>SIN(10*lagrange5false[[#This Row],[Column1]]/PI())*EXP(-lagrange5false[[#This Row],[Column1]]/PI())</f>
        <v>0.62562608949434662</v>
      </c>
    </row>
    <row r="323" spans="1:3" x14ac:dyDescent="0.3">
      <c r="A323" s="1">
        <v>-1.1226700000000001</v>
      </c>
      <c r="B323" s="1">
        <v>1.1334900000000001</v>
      </c>
      <c r="C323" s="1">
        <f>SIN(10*lagrange5false[[#This Row],[Column1]]/PI())*EXP(-lagrange5false[[#This Row],[Column1]]/PI())</f>
        <v>0.59850371063882812</v>
      </c>
    </row>
    <row r="324" spans="1:3" x14ac:dyDescent="0.3">
      <c r="A324" s="1">
        <v>-1.1163799999999999</v>
      </c>
      <c r="B324" s="1">
        <v>1.1267799999999999</v>
      </c>
      <c r="C324" s="1">
        <f>SIN(10*lagrange5false[[#This Row],[Column1]]/PI())*EXP(-lagrange5false[[#This Row],[Column1]]/PI())</f>
        <v>0.57124789420173905</v>
      </c>
    </row>
    <row r="325" spans="1:3" x14ac:dyDescent="0.3">
      <c r="A325" s="1">
        <v>-1.11009</v>
      </c>
      <c r="B325" s="1">
        <v>1.1200600000000001</v>
      </c>
      <c r="C325" s="1">
        <f>SIN(10*lagrange5false[[#This Row],[Column1]]/PI())*EXP(-lagrange5false[[#This Row],[Column1]]/PI())</f>
        <v>0.54387018625580841</v>
      </c>
    </row>
    <row r="326" spans="1:3" x14ac:dyDescent="0.3">
      <c r="A326" s="1">
        <v>-1.1037999999999999</v>
      </c>
      <c r="B326" s="1">
        <v>1.11334</v>
      </c>
      <c r="C326" s="1">
        <f>SIN(10*lagrange5false[[#This Row],[Column1]]/PI())*EXP(-lagrange5false[[#This Row],[Column1]]/PI())</f>
        <v>0.51638213598253158</v>
      </c>
    </row>
    <row r="327" spans="1:3" x14ac:dyDescent="0.3">
      <c r="A327" s="1">
        <v>-1.09751</v>
      </c>
      <c r="B327" s="1">
        <v>1.1066100000000001</v>
      </c>
      <c r="C327" s="1">
        <f>SIN(10*lagrange5false[[#This Row],[Column1]]/PI())*EXP(-lagrange5false[[#This Row],[Column1]]/PI())</f>
        <v>0.48879529099326724</v>
      </c>
    </row>
    <row r="328" spans="1:3" x14ac:dyDescent="0.3">
      <c r="A328" s="1">
        <v>-1.0912200000000001</v>
      </c>
      <c r="B328" s="1">
        <v>1.09988</v>
      </c>
      <c r="C328" s="1">
        <f>SIN(10*lagrange5false[[#This Row],[Column1]]/PI())*EXP(-lagrange5false[[#This Row],[Column1]]/PI())</f>
        <v>0.46112119266965024</v>
      </c>
    </row>
    <row r="329" spans="1:3" x14ac:dyDescent="0.3">
      <c r="A329" s="1">
        <v>-1.0849299999999999</v>
      </c>
      <c r="B329" s="1">
        <v>1.09314</v>
      </c>
      <c r="C329" s="1">
        <f>SIN(10*lagrange5false[[#This Row],[Column1]]/PI())*EXP(-lagrange5false[[#This Row],[Column1]]/PI())</f>
        <v>0.43337137152515354</v>
      </c>
    </row>
    <row r="330" spans="1:3" x14ac:dyDescent="0.3">
      <c r="A330" s="1">
        <v>-1.07864</v>
      </c>
      <c r="B330" s="1">
        <v>1.0864</v>
      </c>
      <c r="C330" s="1">
        <f>SIN(10*lagrange5false[[#This Row],[Column1]]/PI())*EXP(-lagrange5false[[#This Row],[Column1]]/PI())</f>
        <v>0.4055573425895786</v>
      </c>
    </row>
    <row r="331" spans="1:3" x14ac:dyDescent="0.3">
      <c r="A331" s="1">
        <v>-1.07236</v>
      </c>
      <c r="B331" s="1">
        <v>1.07965</v>
      </c>
      <c r="C331" s="1">
        <f>SIN(10*lagrange5false[[#This Row],[Column1]]/PI())*EXP(-lagrange5false[[#This Row],[Column1]]/PI())</f>
        <v>0.37773493983204126</v>
      </c>
    </row>
    <row r="332" spans="1:3" x14ac:dyDescent="0.3">
      <c r="A332" s="1">
        <v>-1.0660700000000001</v>
      </c>
      <c r="B332" s="1">
        <v>1.0729</v>
      </c>
      <c r="C332" s="1">
        <f>SIN(10*lagrange5false[[#This Row],[Column1]]/PI())*EXP(-lagrange5false[[#This Row],[Column1]]/PI())</f>
        <v>0.34982701202122185</v>
      </c>
    </row>
    <row r="333" spans="1:3" x14ac:dyDescent="0.3">
      <c r="A333" s="1">
        <v>-1.0597799999999999</v>
      </c>
      <c r="B333" s="1">
        <v>1.0661400000000001</v>
      </c>
      <c r="C333" s="1">
        <f>SIN(10*lagrange5false[[#This Row],[Column1]]/PI())*EXP(-lagrange5false[[#This Row],[Column1]]/PI())</f>
        <v>0.3218892646687066</v>
      </c>
    </row>
    <row r="334" spans="1:3" x14ac:dyDescent="0.3">
      <c r="A334" s="1">
        <v>-1.05349</v>
      </c>
      <c r="B334" s="1">
        <v>1.0593699999999999</v>
      </c>
      <c r="C334" s="1">
        <f>SIN(10*lagrange5false[[#This Row],[Column1]]/PI())*EXP(-lagrange5false[[#This Row],[Column1]]/PI())</f>
        <v>0.29393310529183614</v>
      </c>
    </row>
    <row r="335" spans="1:3" x14ac:dyDescent="0.3">
      <c r="A335" s="1">
        <v>-1.0471999999999999</v>
      </c>
      <c r="B335" s="1">
        <v>1.0526</v>
      </c>
      <c r="C335" s="1">
        <f>SIN(10*lagrange5false[[#This Row],[Column1]]/PI())*EXP(-lagrange5false[[#This Row],[Column1]]/PI())</f>
        <v>0.26596990325916881</v>
      </c>
    </row>
    <row r="336" spans="1:3" x14ac:dyDescent="0.3">
      <c r="A336" s="1">
        <v>-1.04091</v>
      </c>
      <c r="B336" s="1">
        <v>1.04583</v>
      </c>
      <c r="C336" s="1">
        <f>SIN(10*lagrange5false[[#This Row],[Column1]]/PI())*EXP(-lagrange5false[[#This Row],[Column1]]/PI())</f>
        <v>0.238010985349111</v>
      </c>
    </row>
    <row r="337" spans="1:3" x14ac:dyDescent="0.3">
      <c r="A337" s="1">
        <v>-1.0346200000000001</v>
      </c>
      <c r="B337" s="1">
        <v>1.0390600000000001</v>
      </c>
      <c r="C337" s="1">
        <f>SIN(10*lagrange5false[[#This Row],[Column1]]/PI())*EXP(-lagrange5false[[#This Row],[Column1]]/PI())</f>
        <v>0.21006763134348552</v>
      </c>
    </row>
    <row r="338" spans="1:3" x14ac:dyDescent="0.3">
      <c r="A338" s="1">
        <v>-1.02833</v>
      </c>
      <c r="B338" s="1">
        <v>1.0322800000000001</v>
      </c>
      <c r="C338" s="1">
        <f>SIN(10*lagrange5false[[#This Row],[Column1]]/PI())*EXP(-lagrange5false[[#This Row],[Column1]]/PI())</f>
        <v>0.18215106965771549</v>
      </c>
    </row>
    <row r="339" spans="1:3" x14ac:dyDescent="0.3">
      <c r="A339" s="1">
        <v>-1.0220400000000001</v>
      </c>
      <c r="B339" s="1">
        <v>1.02549</v>
      </c>
      <c r="C339" s="1">
        <f>SIN(10*lagrange5false[[#This Row],[Column1]]/PI())*EXP(-lagrange5false[[#This Row],[Column1]]/PI())</f>
        <v>0.15427247300921876</v>
      </c>
    </row>
    <row r="340" spans="1:3" x14ac:dyDescent="0.3">
      <c r="A340" s="1">
        <v>-1.0157499999999999</v>
      </c>
      <c r="B340" s="1">
        <v>1.01871</v>
      </c>
      <c r="C340" s="1">
        <f>SIN(10*lagrange5false[[#This Row],[Column1]]/PI())*EXP(-lagrange5false[[#This Row],[Column1]]/PI())</f>
        <v>0.12644295412561207</v>
      </c>
    </row>
    <row r="341" spans="1:3" x14ac:dyDescent="0.3">
      <c r="A341" s="1">
        <v>-1.00946</v>
      </c>
      <c r="B341" s="1">
        <v>1.0119199999999999</v>
      </c>
      <c r="C341" s="1">
        <f>SIN(10*lagrange5false[[#This Row],[Column1]]/PI())*EXP(-lagrange5false[[#This Row],[Column1]]/PI())</f>
        <v>9.8673561494323075E-2</v>
      </c>
    </row>
    <row r="342" spans="1:3" x14ac:dyDescent="0.3">
      <c r="A342" s="1">
        <v>-1.0031699999999999</v>
      </c>
      <c r="B342" s="1">
        <v>1.00512</v>
      </c>
      <c r="C342" s="1">
        <f>SIN(10*lagrange5false[[#This Row],[Column1]]/PI())*EXP(-lagrange5false[[#This Row],[Column1]]/PI())</f>
        <v>7.0975275155123307E-2</v>
      </c>
    </row>
    <row r="343" spans="1:3" x14ac:dyDescent="0.3">
      <c r="A343" s="1">
        <v>-0.99688200000000005</v>
      </c>
      <c r="B343" s="1">
        <v>0.99832699999999996</v>
      </c>
      <c r="C343" s="1">
        <f>SIN(10*lagrange5false[[#This Row],[Column1]]/PI())*EXP(-lagrange5false[[#This Row],[Column1]]/PI())</f>
        <v>4.3367769361850703E-2</v>
      </c>
    </row>
    <row r="344" spans="1:3" x14ac:dyDescent="0.3">
      <c r="A344" s="1">
        <v>-0.99059200000000003</v>
      </c>
      <c r="B344" s="1">
        <v>0.99152899999999999</v>
      </c>
      <c r="C344" s="1">
        <f>SIN(10*lagrange5false[[#This Row],[Column1]]/PI())*EXP(-lagrange5false[[#This Row],[Column1]]/PI())</f>
        <v>1.5844309932416933E-2</v>
      </c>
    </row>
    <row r="345" spans="1:3" x14ac:dyDescent="0.3">
      <c r="A345" s="1">
        <v>-0.98430300000000004</v>
      </c>
      <c r="B345" s="1">
        <v>0.98472800000000005</v>
      </c>
      <c r="C345" s="1">
        <f>SIN(10*lagrange5false[[#This Row],[Column1]]/PI())*EXP(-lagrange5false[[#This Row],[Column1]]/PI())</f>
        <v>-1.1571208094743834E-2</v>
      </c>
    </row>
    <row r="346" spans="1:3" x14ac:dyDescent="0.3">
      <c r="A346" s="1">
        <v>-0.97801300000000002</v>
      </c>
      <c r="B346" s="1">
        <v>0.97792500000000004</v>
      </c>
      <c r="C346" s="1">
        <f>SIN(10*lagrange5false[[#This Row],[Column1]]/PI())*EXP(-lagrange5false[[#This Row],[Column1]]/PI())</f>
        <v>-3.8876839573498898E-2</v>
      </c>
    </row>
    <row r="347" spans="1:3" x14ac:dyDescent="0.3">
      <c r="A347" s="1">
        <v>-0.97172400000000003</v>
      </c>
      <c r="B347" s="1">
        <v>0.97111999999999998</v>
      </c>
      <c r="C347" s="1">
        <f>SIN(10*lagrange5false[[#This Row],[Column1]]/PI())*EXP(-lagrange5false[[#This Row],[Column1]]/PI())</f>
        <v>-6.6053329569171065E-2</v>
      </c>
    </row>
    <row r="348" spans="1:3" x14ac:dyDescent="0.3">
      <c r="A348" s="1">
        <v>-0.96543400000000001</v>
      </c>
      <c r="B348" s="1">
        <v>0.96431299999999998</v>
      </c>
      <c r="C348" s="1">
        <f>SIN(10*lagrange5false[[#This Row],[Column1]]/PI())*EXP(-lagrange5false[[#This Row],[Column1]]/PI())</f>
        <v>-9.3098838373661383E-2</v>
      </c>
    </row>
    <row r="349" spans="1:3" x14ac:dyDescent="0.3">
      <c r="A349" s="1">
        <v>-0.95914500000000003</v>
      </c>
      <c r="B349" s="1">
        <v>0.95750500000000005</v>
      </c>
      <c r="C349" s="1">
        <f>SIN(10*lagrange5false[[#This Row],[Column1]]/PI())*EXP(-lagrange5false[[#This Row],[Column1]]/PI())</f>
        <v>-0.1199943829565628</v>
      </c>
    </row>
    <row r="350" spans="1:3" x14ac:dyDescent="0.3">
      <c r="A350" s="1">
        <v>-0.95285500000000001</v>
      </c>
      <c r="B350" s="1">
        <v>0.95069499999999996</v>
      </c>
      <c r="C350" s="1">
        <f>SIN(10*lagrange5false[[#This Row],[Column1]]/PI())*EXP(-lagrange5false[[#This Row],[Column1]]/PI())</f>
        <v>-0.14673823117348064</v>
      </c>
    </row>
    <row r="351" spans="1:3" x14ac:dyDescent="0.3">
      <c r="A351" s="1">
        <v>-0.94656600000000002</v>
      </c>
      <c r="B351" s="1">
        <v>0.94388399999999995</v>
      </c>
      <c r="C351" s="1">
        <f>SIN(10*lagrange5false[[#This Row],[Column1]]/PI())*EXP(-lagrange5false[[#This Row],[Column1]]/PI())</f>
        <v>-0.17331170034094448</v>
      </c>
    </row>
    <row r="352" spans="1:3" x14ac:dyDescent="0.3">
      <c r="A352" s="1">
        <v>-0.940276</v>
      </c>
      <c r="B352" s="1">
        <v>0.93707200000000002</v>
      </c>
      <c r="C352" s="1">
        <f>SIN(10*lagrange5false[[#This Row],[Column1]]/PI())*EXP(-lagrange5false[[#This Row],[Column1]]/PI())</f>
        <v>-0.1997131678135258</v>
      </c>
    </row>
    <row r="353" spans="1:3" x14ac:dyDescent="0.3">
      <c r="A353" s="1">
        <v>-0.93398700000000001</v>
      </c>
      <c r="B353" s="1">
        <v>0.93025899999999995</v>
      </c>
      <c r="C353" s="1">
        <f>SIN(10*lagrange5false[[#This Row],[Column1]]/PI())*EXP(-lagrange5false[[#This Row],[Column1]]/PI())</f>
        <v>-0.22592427898616471</v>
      </c>
    </row>
    <row r="354" spans="1:3" x14ac:dyDescent="0.3">
      <c r="A354" s="1">
        <v>-0.92769800000000002</v>
      </c>
      <c r="B354" s="1">
        <v>0.92344499999999996</v>
      </c>
      <c r="C354" s="1">
        <f>SIN(10*lagrange5false[[#This Row],[Column1]]/PI())*EXP(-lagrange5false[[#This Row],[Column1]]/PI())</f>
        <v>-0.25193940194988279</v>
      </c>
    </row>
    <row r="355" spans="1:3" x14ac:dyDescent="0.3">
      <c r="A355" s="1">
        <v>-0.921408</v>
      </c>
      <c r="B355" s="1">
        <v>0.91663099999999997</v>
      </c>
      <c r="C355" s="1">
        <f>SIN(10*lagrange5false[[#This Row],[Column1]]/PI())*EXP(-lagrange5false[[#This Row],[Column1]]/PI())</f>
        <v>-0.27775289867657155</v>
      </c>
    </row>
    <row r="356" spans="1:3" x14ac:dyDescent="0.3">
      <c r="A356" s="1">
        <v>-0.91511900000000002</v>
      </c>
      <c r="B356" s="1">
        <v>0.90981699999999999</v>
      </c>
      <c r="C356" s="1">
        <f>SIN(10*lagrange5false[[#This Row],[Column1]]/PI())*EXP(-lagrange5false[[#This Row],[Column1]]/PI())</f>
        <v>-0.30334695700869763</v>
      </c>
    </row>
    <row r="357" spans="1:3" x14ac:dyDescent="0.3">
      <c r="A357" s="1">
        <v>-0.908829</v>
      </c>
      <c r="B357" s="1">
        <v>0.90300199999999997</v>
      </c>
      <c r="C357" s="1">
        <f>SIN(10*lagrange5false[[#This Row],[Column1]]/PI())*EXP(-lagrange5false[[#This Row],[Column1]]/PI())</f>
        <v>-0.32872023524734906</v>
      </c>
    </row>
    <row r="358" spans="1:3" x14ac:dyDescent="0.3">
      <c r="A358" s="1">
        <v>-0.90254000000000001</v>
      </c>
      <c r="B358" s="1">
        <v>0.89618799999999998</v>
      </c>
      <c r="C358" s="1">
        <f>SIN(10*lagrange5false[[#This Row],[Column1]]/PI())*EXP(-lagrange5false[[#This Row],[Column1]]/PI())</f>
        <v>-0.3538553152771427</v>
      </c>
    </row>
    <row r="359" spans="1:3" x14ac:dyDescent="0.3">
      <c r="A359" s="1">
        <v>-0.89624999999999999</v>
      </c>
      <c r="B359" s="1">
        <v>0.889374</v>
      </c>
      <c r="C359" s="1">
        <f>SIN(10*lagrange5false[[#This Row],[Column1]]/PI())*EXP(-lagrange5false[[#This Row],[Column1]]/PI())</f>
        <v>-0.3787509701518188</v>
      </c>
    </row>
    <row r="360" spans="1:3" x14ac:dyDescent="0.3">
      <c r="A360" s="1">
        <v>-0.889961</v>
      </c>
      <c r="B360" s="1">
        <v>0.88256000000000001</v>
      </c>
      <c r="C360" s="1">
        <f>SIN(10*lagrange5false[[#This Row],[Column1]]/PI())*EXP(-lagrange5false[[#This Row],[Column1]]/PI())</f>
        <v>-0.40339020074309673</v>
      </c>
    </row>
    <row r="361" spans="1:3" x14ac:dyDescent="0.3">
      <c r="A361" s="1">
        <v>-0.88367099999999998</v>
      </c>
      <c r="B361" s="1">
        <v>0.87574700000000005</v>
      </c>
      <c r="C361" s="1">
        <f>SIN(10*lagrange5false[[#This Row],[Column1]]/PI())*EXP(-lagrange5false[[#This Row],[Column1]]/PI())</f>
        <v>-0.42777189592062842</v>
      </c>
    </row>
    <row r="362" spans="1:3" x14ac:dyDescent="0.3">
      <c r="A362" s="1">
        <v>-0.877382</v>
      </c>
      <c r="B362" s="1">
        <v>0.86893500000000001</v>
      </c>
      <c r="C362" s="1">
        <f>SIN(10*lagrange5false[[#This Row],[Column1]]/PI())*EXP(-lagrange5false[[#This Row],[Column1]]/PI())</f>
        <v>-0.45187949961358598</v>
      </c>
    </row>
    <row r="363" spans="1:3" x14ac:dyDescent="0.3">
      <c r="A363" s="1">
        <v>-0.87109199999999998</v>
      </c>
      <c r="B363" s="1">
        <v>0.86212299999999997</v>
      </c>
      <c r="C363" s="1">
        <f>SIN(10*lagrange5false[[#This Row],[Column1]]/PI())*EXP(-lagrange5false[[#This Row],[Column1]]/PI())</f>
        <v>-0.47571201737555108</v>
      </c>
    </row>
    <row r="364" spans="1:3" x14ac:dyDescent="0.3">
      <c r="A364" s="1">
        <v>-0.86480299999999999</v>
      </c>
      <c r="B364" s="1">
        <v>0.85531299999999999</v>
      </c>
      <c r="C364" s="1">
        <f>SIN(10*lagrange5false[[#This Row],[Column1]]/PI())*EXP(-lagrange5false[[#This Row],[Column1]]/PI())</f>
        <v>-0.49925335935704801</v>
      </c>
    </row>
    <row r="365" spans="1:3" x14ac:dyDescent="0.3">
      <c r="A365" s="1">
        <v>-0.85851299999999997</v>
      </c>
      <c r="B365" s="1">
        <v>0.84850499999999995</v>
      </c>
      <c r="C365" s="1">
        <f>SIN(10*lagrange5false[[#This Row],[Column1]]/PI())*EXP(-lagrange5false[[#This Row],[Column1]]/PI())</f>
        <v>-0.52250264846852112</v>
      </c>
    </row>
    <row r="366" spans="1:3" x14ac:dyDescent="0.3">
      <c r="A366" s="1">
        <v>-0.85222399999999998</v>
      </c>
      <c r="B366" s="1">
        <v>0.84169799999999995</v>
      </c>
      <c r="C366" s="1">
        <f>SIN(10*lagrange5false[[#This Row],[Column1]]/PI())*EXP(-lagrange5false[[#This Row],[Column1]]/PI())</f>
        <v>-0.54544428330918426</v>
      </c>
    </row>
    <row r="367" spans="1:3" x14ac:dyDescent="0.3">
      <c r="A367" s="1">
        <v>-0.84593399999999996</v>
      </c>
      <c r="B367" s="1">
        <v>0.83489199999999997</v>
      </c>
      <c r="C367" s="1">
        <f>SIN(10*lagrange5false[[#This Row],[Column1]]/PI())*EXP(-lagrange5false[[#This Row],[Column1]]/PI())</f>
        <v>-0.56807750462466</v>
      </c>
    </row>
    <row r="368" spans="1:3" x14ac:dyDescent="0.3">
      <c r="A368" s="1">
        <v>-0.83964499999999997</v>
      </c>
      <c r="B368" s="1">
        <v>0.82808899999999996</v>
      </c>
      <c r="C368" s="1">
        <f>SIN(10*lagrange5false[[#This Row],[Column1]]/PI())*EXP(-lagrange5false[[#This Row],[Column1]]/PI())</f>
        <v>-0.59038722072524397</v>
      </c>
    </row>
    <row r="369" spans="1:3" x14ac:dyDescent="0.3">
      <c r="A369" s="1">
        <v>-0.83335499999999996</v>
      </c>
      <c r="B369" s="1">
        <v>0.82128800000000002</v>
      </c>
      <c r="C369" s="1">
        <f>SIN(10*lagrange5false[[#This Row],[Column1]]/PI())*EXP(-lagrange5false[[#This Row],[Column1]]/PI())</f>
        <v>-0.61237279047622617</v>
      </c>
    </row>
    <row r="370" spans="1:3" x14ac:dyDescent="0.3">
      <c r="A370" s="1">
        <v>-0.82706599999999997</v>
      </c>
      <c r="B370" s="1">
        <v>0.81448799999999999</v>
      </c>
      <c r="C370" s="1">
        <f>SIN(10*lagrange5false[[#This Row],[Column1]]/PI())*EXP(-lagrange5false[[#This Row],[Column1]]/PI())</f>
        <v>-0.63401965216984235</v>
      </c>
    </row>
    <row r="371" spans="1:3" x14ac:dyDescent="0.3">
      <c r="A371" s="1">
        <v>-0.82077599999999995</v>
      </c>
      <c r="B371" s="1">
        <v>0.80769199999999997</v>
      </c>
      <c r="C371" s="1">
        <f>SIN(10*lagrange5false[[#This Row],[Column1]]/PI())*EXP(-lagrange5false[[#This Row],[Column1]]/PI())</f>
        <v>-0.65532728288278985</v>
      </c>
    </row>
    <row r="372" spans="1:3" x14ac:dyDescent="0.3">
      <c r="A372" s="1">
        <v>-0.81448699999999996</v>
      </c>
      <c r="B372" s="1">
        <v>0.800898</v>
      </c>
      <c r="C372" s="1">
        <f>SIN(10*lagrange5false[[#This Row],[Column1]]/PI())*EXP(-lagrange5false[[#This Row],[Column1]]/PI())</f>
        <v>-0.67628167014379348</v>
      </c>
    </row>
    <row r="373" spans="1:3" x14ac:dyDescent="0.3">
      <c r="A373" s="1">
        <v>-0.80819799999999997</v>
      </c>
      <c r="B373" s="1">
        <v>0.79410700000000001</v>
      </c>
      <c r="C373" s="1">
        <f>SIN(10*lagrange5false[[#This Row],[Column1]]/PI())*EXP(-lagrange5false[[#This Row],[Column1]]/PI())</f>
        <v>-0.69687916272634887</v>
      </c>
    </row>
    <row r="374" spans="1:3" x14ac:dyDescent="0.3">
      <c r="A374" s="1">
        <v>-0.80190799999999995</v>
      </c>
      <c r="B374" s="1">
        <v>0.78731799999999996</v>
      </c>
      <c r="C374" s="1">
        <f>SIN(10*lagrange5false[[#This Row],[Column1]]/PI())*EXP(-lagrange5false[[#This Row],[Column1]]/PI())</f>
        <v>-0.71711605485594632</v>
      </c>
    </row>
    <row r="375" spans="1:3" x14ac:dyDescent="0.3">
      <c r="A375" s="1">
        <v>-0.79561899999999997</v>
      </c>
      <c r="B375" s="1">
        <v>0.78053300000000003</v>
      </c>
      <c r="C375" s="1">
        <f>SIN(10*lagrange5false[[#This Row],[Column1]]/PI())*EXP(-lagrange5false[[#This Row],[Column1]]/PI())</f>
        <v>-0.736979191715885</v>
      </c>
    </row>
    <row r="376" spans="1:3" x14ac:dyDescent="0.3">
      <c r="A376" s="1">
        <v>-0.78932899999999995</v>
      </c>
      <c r="B376" s="1">
        <v>0.77375099999999997</v>
      </c>
      <c r="C376" s="1">
        <f>SIN(10*lagrange5false[[#This Row],[Column1]]/PI())*EXP(-lagrange5false[[#This Row],[Column1]]/PI())</f>
        <v>-0.75646834505654714</v>
      </c>
    </row>
    <row r="377" spans="1:3" x14ac:dyDescent="0.3">
      <c r="A377" s="1">
        <v>-0.78303999999999996</v>
      </c>
      <c r="B377" s="1">
        <v>0.76697300000000002</v>
      </c>
      <c r="C377" s="1">
        <f>SIN(10*lagrange5false[[#This Row],[Column1]]/PI())*EXP(-lagrange5false[[#This Row],[Column1]]/PI())</f>
        <v>-0.77557095284109423</v>
      </c>
    </row>
    <row r="378" spans="1:3" x14ac:dyDescent="0.3">
      <c r="A378" s="1">
        <v>-0.77675000000000005</v>
      </c>
      <c r="B378" s="1">
        <v>0.76019800000000004</v>
      </c>
      <c r="C378" s="1">
        <f>SIN(10*lagrange5false[[#This Row],[Column1]]/PI())*EXP(-lagrange5false[[#This Row],[Column1]]/PI())</f>
        <v>-0.79428690385730638</v>
      </c>
    </row>
    <row r="379" spans="1:3" x14ac:dyDescent="0.3">
      <c r="A379" s="1">
        <v>-0.77046099999999995</v>
      </c>
      <c r="B379" s="1">
        <v>0.75342799999999999</v>
      </c>
      <c r="C379" s="1">
        <f>SIN(10*lagrange5false[[#This Row],[Column1]]/PI())*EXP(-lagrange5false[[#This Row],[Column1]]/PI())</f>
        <v>-0.81260424437727152</v>
      </c>
    </row>
    <row r="380" spans="1:3" x14ac:dyDescent="0.3">
      <c r="A380" s="1">
        <v>-0.76417100000000004</v>
      </c>
      <c r="B380" s="1">
        <v>0.74666100000000002</v>
      </c>
      <c r="C380" s="1">
        <f>SIN(10*lagrange5false[[#This Row],[Column1]]/PI())*EXP(-lagrange5false[[#This Row],[Column1]]/PI())</f>
        <v>-0.83052297947200671</v>
      </c>
    </row>
    <row r="381" spans="1:3" x14ac:dyDescent="0.3">
      <c r="A381" s="1">
        <v>-0.75788199999999994</v>
      </c>
      <c r="B381" s="1">
        <v>0.73989799999999994</v>
      </c>
      <c r="C381" s="1">
        <f>SIN(10*lagrange5false[[#This Row],[Column1]]/PI())*EXP(-lagrange5false[[#This Row],[Column1]]/PI())</f>
        <v>-0.84803177814679398</v>
      </c>
    </row>
    <row r="382" spans="1:3" x14ac:dyDescent="0.3">
      <c r="A382" s="1">
        <v>-0.75159200000000004</v>
      </c>
      <c r="B382" s="1">
        <v>0.73314000000000001</v>
      </c>
      <c r="C382" s="1">
        <f>SIN(10*lagrange5false[[#This Row],[Column1]]/PI())*EXP(-lagrange5false[[#This Row],[Column1]]/PI())</f>
        <v>-0.86513076082022722</v>
      </c>
    </row>
    <row r="383" spans="1:3" x14ac:dyDescent="0.3">
      <c r="A383" s="1">
        <v>-0.74530300000000005</v>
      </c>
      <c r="B383" s="1">
        <v>0.72638599999999998</v>
      </c>
      <c r="C383" s="1">
        <f>SIN(10*lagrange5false[[#This Row],[Column1]]/PI())*EXP(-lagrange5false[[#This Row],[Column1]]/PI())</f>
        <v>-0.88180923253579857</v>
      </c>
    </row>
    <row r="384" spans="1:3" x14ac:dyDescent="0.3">
      <c r="A384" s="1">
        <v>-0.73901300000000003</v>
      </c>
      <c r="B384" s="1">
        <v>0.71963699999999997</v>
      </c>
      <c r="C384" s="1">
        <f>SIN(10*lagrange5false[[#This Row],[Column1]]/PI())*EXP(-lagrange5false[[#This Row],[Column1]]/PI())</f>
        <v>-0.89806742794547967</v>
      </c>
    </row>
    <row r="385" spans="1:3" x14ac:dyDescent="0.3">
      <c r="A385" s="1">
        <v>-0.73272400000000004</v>
      </c>
      <c r="B385" s="1">
        <v>0.712893</v>
      </c>
      <c r="C385" s="1">
        <f>SIN(10*lagrange5false[[#This Row],[Column1]]/PI())*EXP(-lagrange5false[[#This Row],[Column1]]/PI())</f>
        <v>-0.9138953003042164</v>
      </c>
    </row>
    <row r="386" spans="1:3" x14ac:dyDescent="0.3">
      <c r="A386" s="1">
        <v>-0.72643400000000002</v>
      </c>
      <c r="B386" s="1">
        <v>0.70615399999999995</v>
      </c>
      <c r="C386" s="1">
        <f>SIN(10*lagrange5false[[#This Row],[Column1]]/PI())*EXP(-lagrange5false[[#This Row],[Column1]]/PI())</f>
        <v>-0.92929319720783166</v>
      </c>
    </row>
    <row r="387" spans="1:3" x14ac:dyDescent="0.3">
      <c r="A387" s="1">
        <v>-0.72014500000000004</v>
      </c>
      <c r="B387" s="1">
        <v>0.69942000000000004</v>
      </c>
      <c r="C387" s="1">
        <f>SIN(10*lagrange5false[[#This Row],[Column1]]/PI())*EXP(-lagrange5false[[#This Row],[Column1]]/PI())</f>
        <v>-0.94425173115359196</v>
      </c>
    </row>
    <row r="388" spans="1:3" x14ac:dyDescent="0.3">
      <c r="A388" s="1">
        <v>-0.71385500000000002</v>
      </c>
      <c r="B388" s="1">
        <v>0.69269099999999995</v>
      </c>
      <c r="C388" s="1">
        <f>SIN(10*lagrange5false[[#This Row],[Column1]]/PI())*EXP(-lagrange5false[[#This Row],[Column1]]/PI())</f>
        <v>-0.95877136121980233</v>
      </c>
    </row>
    <row r="389" spans="1:3" x14ac:dyDescent="0.3">
      <c r="A389" s="1">
        <v>-0.70756600000000003</v>
      </c>
      <c r="B389" s="1">
        <v>0.68596800000000002</v>
      </c>
      <c r="C389" s="1">
        <f>SIN(10*lagrange5false[[#This Row],[Column1]]/PI())*EXP(-lagrange5false[[#This Row],[Column1]]/PI())</f>
        <v>-0.97284336902585966</v>
      </c>
    </row>
    <row r="390" spans="1:3" x14ac:dyDescent="0.3">
      <c r="A390" s="1">
        <v>-0.70127600000000001</v>
      </c>
      <c r="B390" s="1">
        <v>0.67925000000000002</v>
      </c>
      <c r="C390" s="1">
        <f>SIN(10*lagrange5false[[#This Row],[Column1]]/PI())*EXP(-lagrange5false[[#This Row],[Column1]]/PI())</f>
        <v>-0.98646832350306801</v>
      </c>
    </row>
    <row r="391" spans="1:3" x14ac:dyDescent="0.3">
      <c r="A391" s="1">
        <v>-0.69498700000000002</v>
      </c>
      <c r="B391" s="1">
        <v>0.672539</v>
      </c>
      <c r="C391" s="1">
        <f>SIN(10*lagrange5false[[#This Row],[Column1]]/PI())*EXP(-lagrange5false[[#This Row],[Column1]]/PI())</f>
        <v>-0.99963818411495908</v>
      </c>
    </row>
    <row r="392" spans="1:3" x14ac:dyDescent="0.3">
      <c r="A392" s="1">
        <v>-0.688697</v>
      </c>
      <c r="B392" s="1">
        <v>0.66583300000000001</v>
      </c>
      <c r="C392" s="1">
        <f>SIN(10*lagrange5false[[#This Row],[Column1]]/PI())*EXP(-lagrange5false[[#This Row],[Column1]]/PI())</f>
        <v>-1.0123536278522021</v>
      </c>
    </row>
    <row r="393" spans="1:3" x14ac:dyDescent="0.3">
      <c r="A393" s="1">
        <v>-0.68240800000000001</v>
      </c>
      <c r="B393" s="1">
        <v>0.65913299999999997</v>
      </c>
      <c r="C393" s="1">
        <f>SIN(10*lagrange5false[[#This Row],[Column1]]/PI())*EXP(-lagrange5false[[#This Row],[Column1]]/PI())</f>
        <v>-1.0246072995818318</v>
      </c>
    </row>
    <row r="394" spans="1:3" x14ac:dyDescent="0.3">
      <c r="A394" s="1">
        <v>-0.67611900000000003</v>
      </c>
      <c r="B394" s="1">
        <v>0.65244000000000002</v>
      </c>
      <c r="C394" s="1">
        <f>SIN(10*lagrange5false[[#This Row],[Column1]]/PI())*EXP(-lagrange5false[[#This Row],[Column1]]/PI())</f>
        <v>-1.036398144523569</v>
      </c>
    </row>
    <row r="395" spans="1:3" x14ac:dyDescent="0.3">
      <c r="A395" s="1">
        <v>-0.66982900000000001</v>
      </c>
      <c r="B395" s="1">
        <v>0.64575400000000005</v>
      </c>
      <c r="C395" s="1">
        <f>SIN(10*lagrange5false[[#This Row],[Column1]]/PI())*EXP(-lagrange5false[[#This Row],[Column1]]/PI())</f>
        <v>-1.0477250129719728</v>
      </c>
    </row>
    <row r="396" spans="1:3" x14ac:dyDescent="0.3">
      <c r="A396" s="1">
        <v>-0.66354000000000002</v>
      </c>
      <c r="B396" s="1">
        <v>0.63907400000000003</v>
      </c>
      <c r="C396" s="1">
        <f>SIN(10*lagrange5false[[#This Row],[Column1]]/PI())*EXP(-lagrange5false[[#This Row],[Column1]]/PI())</f>
        <v>-1.0585815894954707</v>
      </c>
    </row>
    <row r="397" spans="1:3" x14ac:dyDescent="0.3">
      <c r="A397" s="1">
        <v>-0.65725</v>
      </c>
      <c r="B397" s="1">
        <v>0.63239999999999996</v>
      </c>
      <c r="C397" s="1">
        <f>SIN(10*lagrange5false[[#This Row],[Column1]]/PI())*EXP(-lagrange5false[[#This Row],[Column1]]/PI())</f>
        <v>-1.0689688123432481</v>
      </c>
    </row>
    <row r="398" spans="1:3" x14ac:dyDescent="0.3">
      <c r="A398" s="1">
        <v>-0.65096100000000001</v>
      </c>
      <c r="B398" s="1">
        <v>0.62573400000000001</v>
      </c>
      <c r="C398" s="1">
        <f>SIN(10*lagrange5false[[#This Row],[Column1]]/PI())*EXP(-lagrange5false[[#This Row],[Column1]]/PI())</f>
        <v>-1.0788810652845062</v>
      </c>
    </row>
    <row r="399" spans="1:3" x14ac:dyDescent="0.3">
      <c r="A399" s="1">
        <v>-0.64467099999999999</v>
      </c>
      <c r="B399" s="1">
        <v>0.61907500000000004</v>
      </c>
      <c r="C399" s="1">
        <f>SIN(10*lagrange5false[[#This Row],[Column1]]/PI())*EXP(-lagrange5false[[#This Row],[Column1]]/PI())</f>
        <v>-1.0883193871201671</v>
      </c>
    </row>
    <row r="400" spans="1:3" x14ac:dyDescent="0.3">
      <c r="A400" s="1">
        <v>-0.63838200000000001</v>
      </c>
      <c r="B400" s="1">
        <v>0.61242300000000005</v>
      </c>
      <c r="C400" s="1">
        <f>SIN(10*lagrange5false[[#This Row],[Column1]]/PI())*EXP(-lagrange5false[[#This Row],[Column1]]/PI())</f>
        <v>-1.0972788642998799</v>
      </c>
    </row>
    <row r="401" spans="1:3" x14ac:dyDescent="0.3">
      <c r="A401" s="1">
        <v>-0.63209199999999999</v>
      </c>
      <c r="B401" s="1">
        <v>0.60577899999999996</v>
      </c>
      <c r="C401" s="1">
        <f>SIN(10*lagrange5false[[#This Row],[Column1]]/PI())*EXP(-lagrange5false[[#This Row],[Column1]]/PI())</f>
        <v>-1.1057606336991614</v>
      </c>
    </row>
    <row r="402" spans="1:3" x14ac:dyDescent="0.3">
      <c r="A402" s="1">
        <v>-0.625803</v>
      </c>
      <c r="B402" s="1">
        <v>0.59914199999999995</v>
      </c>
      <c r="C402" s="1">
        <f>SIN(10*lagrange5false[[#This Row],[Column1]]/PI())*EXP(-lagrange5false[[#This Row],[Column1]]/PI())</f>
        <v>-1.1137604867669118</v>
      </c>
    </row>
    <row r="403" spans="1:3" x14ac:dyDescent="0.3">
      <c r="A403" s="1">
        <v>-0.61951299999999998</v>
      </c>
      <c r="B403" s="1">
        <v>0.59251299999999996</v>
      </c>
      <c r="C403" s="1">
        <f>SIN(10*lagrange5false[[#This Row],[Column1]]/PI())*EXP(-lagrange5false[[#This Row],[Column1]]/PI())</f>
        <v>-1.1212796558377058</v>
      </c>
    </row>
    <row r="404" spans="1:3" x14ac:dyDescent="0.3">
      <c r="A404" s="1">
        <v>-0.61322399999999999</v>
      </c>
      <c r="B404" s="1">
        <v>0.58589100000000005</v>
      </c>
      <c r="C404" s="1">
        <f>SIN(10*lagrange5false[[#This Row],[Column1]]/PI())*EXP(-lagrange5false[[#This Row],[Column1]]/PI())</f>
        <v>-1.128314638523144</v>
      </c>
    </row>
    <row r="405" spans="1:3" x14ac:dyDescent="0.3">
      <c r="A405" s="1">
        <v>-0.60693399999999997</v>
      </c>
      <c r="B405" s="1">
        <v>0.57927799999999996</v>
      </c>
      <c r="C405" s="1">
        <f>SIN(10*lagrange5false[[#This Row],[Column1]]/PI())*EXP(-lagrange5false[[#This Row],[Column1]]/PI())</f>
        <v>-1.1348667598682518</v>
      </c>
    </row>
    <row r="406" spans="1:3" x14ac:dyDescent="0.3">
      <c r="A406" s="1">
        <v>-0.60064499999999998</v>
      </c>
      <c r="B406" s="1">
        <v>0.57267299999999999</v>
      </c>
      <c r="C406" s="1">
        <f>SIN(10*lagrange5false[[#This Row],[Column1]]/PI())*EXP(-lagrange5false[[#This Row],[Column1]]/PI())</f>
        <v>-1.1409332236627641</v>
      </c>
    </row>
    <row r="407" spans="1:3" x14ac:dyDescent="0.3">
      <c r="A407" s="1">
        <v>-0.59435499999999997</v>
      </c>
      <c r="B407" s="1">
        <v>0.56607700000000005</v>
      </c>
      <c r="C407" s="1">
        <f>SIN(10*lagrange5false[[#This Row],[Column1]]/PI())*EXP(-lagrange5false[[#This Row],[Column1]]/PI())</f>
        <v>-1.1465154447859709</v>
      </c>
    </row>
    <row r="408" spans="1:3" x14ac:dyDescent="0.3">
      <c r="A408" s="1">
        <v>-0.58806599999999998</v>
      </c>
      <c r="B408" s="1">
        <v>0.55948900000000001</v>
      </c>
      <c r="C408" s="1">
        <f>SIN(10*lagrange5false[[#This Row],[Column1]]/PI())*EXP(-lagrange5false[[#This Row],[Column1]]/PI())</f>
        <v>-1.1516113320822963</v>
      </c>
    </row>
    <row r="409" spans="1:3" x14ac:dyDescent="0.3">
      <c r="A409" s="1">
        <v>-0.58177599999999996</v>
      </c>
      <c r="B409" s="1">
        <v>0.55290899999999998</v>
      </c>
      <c r="C409" s="1">
        <f>SIN(10*lagrange5false[[#This Row],[Column1]]/PI())*EXP(-lagrange5false[[#This Row],[Column1]]/PI())</f>
        <v>-1.1562223872671835</v>
      </c>
    </row>
    <row r="410" spans="1:3" x14ac:dyDescent="0.3">
      <c r="A410" s="1">
        <v>-0.57548699999999997</v>
      </c>
      <c r="B410" s="1">
        <v>0.54633900000000002</v>
      </c>
      <c r="C410" s="1">
        <f>SIN(10*lagrange5false[[#This Row],[Column1]]/PI())*EXP(-lagrange5false[[#This Row],[Column1]]/PI())</f>
        <v>-1.1603472219883131</v>
      </c>
    </row>
    <row r="411" spans="1:3" x14ac:dyDescent="0.3">
      <c r="A411" s="1">
        <v>-0.56919699999999995</v>
      </c>
      <c r="B411" s="1">
        <v>0.53977699999999995</v>
      </c>
      <c r="C411" s="1">
        <f>SIN(10*lagrange5false[[#This Row],[Column1]]/PI())*EXP(-lagrange5false[[#This Row],[Column1]]/PI())</f>
        <v>-1.1639874216830561</v>
      </c>
    </row>
    <row r="412" spans="1:3" x14ac:dyDescent="0.3">
      <c r="A412" s="1">
        <v>-0.56290799999999996</v>
      </c>
      <c r="B412" s="1">
        <v>0.53322400000000003</v>
      </c>
      <c r="C412" s="1">
        <f>SIN(10*lagrange5false[[#This Row],[Column1]]/PI())*EXP(-lagrange5false[[#This Row],[Column1]]/PI())</f>
        <v>-1.1671422974355572</v>
      </c>
    </row>
    <row r="413" spans="1:3" x14ac:dyDescent="0.3">
      <c r="A413" s="1">
        <v>-0.55661899999999997</v>
      </c>
      <c r="B413" s="1">
        <v>0.52668099999999995</v>
      </c>
      <c r="C413" s="1">
        <f>SIN(10*lagrange5false[[#This Row],[Column1]]/PI())*EXP(-lagrange5false[[#This Row],[Column1]]/PI())</f>
        <v>-1.1698131289444298</v>
      </c>
    </row>
    <row r="414" spans="1:3" x14ac:dyDescent="0.3">
      <c r="A414" s="1">
        <v>-0.55032899999999996</v>
      </c>
      <c r="B414" s="1">
        <v>0.52014700000000003</v>
      </c>
      <c r="C414" s="1">
        <f>SIN(10*lagrange5false[[#This Row],[Column1]]/PI())*EXP(-lagrange5false[[#This Row],[Column1]]/PI())</f>
        <v>-1.1720010809713335</v>
      </c>
    </row>
    <row r="415" spans="1:3" x14ac:dyDescent="0.3">
      <c r="A415" s="1">
        <v>-0.54403999999999997</v>
      </c>
      <c r="B415" s="1">
        <v>0.51362300000000005</v>
      </c>
      <c r="C415" s="1">
        <f>SIN(10*lagrange5false[[#This Row],[Column1]]/PI())*EXP(-lagrange5false[[#This Row],[Column1]]/PI())</f>
        <v>-1.1737065050107838</v>
      </c>
    </row>
    <row r="416" spans="1:3" x14ac:dyDescent="0.3">
      <c r="A416" s="1">
        <v>-0.53774999999999995</v>
      </c>
      <c r="B416" s="1">
        <v>0.507108</v>
      </c>
      <c r="C416" s="1">
        <f>SIN(10*lagrange5false[[#This Row],[Column1]]/PI())*EXP(-lagrange5false[[#This Row],[Column1]]/PI())</f>
        <v>-1.1749311814693155</v>
      </c>
    </row>
    <row r="417" spans="1:3" x14ac:dyDescent="0.3">
      <c r="A417" s="1">
        <v>-0.53146099999999996</v>
      </c>
      <c r="B417" s="1">
        <v>0.50060300000000002</v>
      </c>
      <c r="C417" s="1">
        <f>SIN(10*lagrange5false[[#This Row],[Column1]]/PI())*EXP(-lagrange5false[[#This Row],[Column1]]/PI())</f>
        <v>-1.1756761480795825</v>
      </c>
    </row>
    <row r="418" spans="1:3" x14ac:dyDescent="0.3">
      <c r="A418" s="1">
        <v>-0.52517100000000005</v>
      </c>
      <c r="B418" s="1">
        <v>0.49410900000000002</v>
      </c>
      <c r="C418" s="1">
        <f>SIN(10*lagrange5false[[#This Row],[Column1]]/PI())*EXP(-lagrange5false[[#This Row],[Column1]]/PI())</f>
        <v>-1.175943257243006</v>
      </c>
    </row>
    <row r="419" spans="1:3" x14ac:dyDescent="0.3">
      <c r="A419" s="1">
        <v>-0.51888199999999995</v>
      </c>
      <c r="B419" s="1">
        <v>0.487624</v>
      </c>
      <c r="C419" s="1">
        <f>SIN(10*lagrange5false[[#This Row],[Column1]]/PI())*EXP(-lagrange5false[[#This Row],[Column1]]/PI())</f>
        <v>-1.1757342257834897</v>
      </c>
    </row>
    <row r="420" spans="1:3" x14ac:dyDescent="0.3">
      <c r="A420" s="1">
        <v>-0.51259200000000005</v>
      </c>
      <c r="B420" s="1">
        <v>0.48115000000000002</v>
      </c>
      <c r="C420" s="1">
        <f>SIN(10*lagrange5false[[#This Row],[Column1]]/PI())*EXP(-lagrange5false[[#This Row],[Column1]]/PI())</f>
        <v>-1.1750509745359852</v>
      </c>
    </row>
    <row r="421" spans="1:3" x14ac:dyDescent="0.3">
      <c r="A421" s="1">
        <v>-0.50630299999999995</v>
      </c>
      <c r="B421" s="1">
        <v>0.47468500000000002</v>
      </c>
      <c r="C421" s="1">
        <f>SIN(10*lagrange5false[[#This Row],[Column1]]/PI())*EXP(-lagrange5false[[#This Row],[Column1]]/PI())</f>
        <v>-1.1738958912306809</v>
      </c>
    </row>
    <row r="422" spans="1:3" x14ac:dyDescent="0.3">
      <c r="A422" s="1">
        <v>-0.50001300000000004</v>
      </c>
      <c r="B422" s="1">
        <v>0.46823199999999998</v>
      </c>
      <c r="C422" s="1">
        <f>SIN(10*lagrange5false[[#This Row],[Column1]]/PI())*EXP(-lagrange5false[[#This Row],[Column1]]/PI())</f>
        <v>-1.1722709614927562</v>
      </c>
    </row>
    <row r="423" spans="1:3" x14ac:dyDescent="0.3">
      <c r="A423" s="1">
        <v>-0.493724</v>
      </c>
      <c r="B423" s="1">
        <v>0.46178900000000001</v>
      </c>
      <c r="C423" s="1">
        <f>SIN(10*lagrange5false[[#This Row],[Column1]]/PI())*EXP(-lagrange5false[[#This Row],[Column1]]/PI())</f>
        <v>-1.170179234757122</v>
      </c>
    </row>
    <row r="424" spans="1:3" x14ac:dyDescent="0.3">
      <c r="A424" s="1">
        <v>-0.48743399999999998</v>
      </c>
      <c r="B424" s="1">
        <v>0.45535700000000001</v>
      </c>
      <c r="C424" s="1">
        <f>SIN(10*lagrange5false[[#This Row],[Column1]]/PI())*EXP(-lagrange5false[[#This Row],[Column1]]/PI())</f>
        <v>-1.1676227577204625</v>
      </c>
    </row>
    <row r="425" spans="1:3" x14ac:dyDescent="0.3">
      <c r="A425" s="1">
        <v>-0.48114499999999999</v>
      </c>
      <c r="B425" s="1">
        <v>0.448936</v>
      </c>
      <c r="C425" s="1">
        <f>SIN(10*lagrange5false[[#This Row],[Column1]]/PI())*EXP(-lagrange5false[[#This Row],[Column1]]/PI())</f>
        <v>-1.1646052313271993</v>
      </c>
    </row>
    <row r="426" spans="1:3" x14ac:dyDescent="0.3">
      <c r="A426" s="1">
        <v>-0.47485500000000003</v>
      </c>
      <c r="B426" s="1">
        <v>0.44252599999999997</v>
      </c>
      <c r="C426" s="1">
        <f>SIN(10*lagrange5false[[#This Row],[Column1]]/PI())*EXP(-lagrange5false[[#This Row],[Column1]]/PI())</f>
        <v>-1.1611287595579773</v>
      </c>
    </row>
    <row r="427" spans="1:3" x14ac:dyDescent="0.3">
      <c r="A427" s="1">
        <v>-0.46856599999999998</v>
      </c>
      <c r="B427" s="1">
        <v>0.43612800000000002</v>
      </c>
      <c r="C427" s="1">
        <f>SIN(10*lagrange5false[[#This Row],[Column1]]/PI())*EXP(-lagrange5false[[#This Row],[Column1]]/PI())</f>
        <v>-1.157197683702232</v>
      </c>
    </row>
    <row r="428" spans="1:3" x14ac:dyDescent="0.3">
      <c r="A428" s="1">
        <v>-0.46227600000000002</v>
      </c>
      <c r="B428" s="1">
        <v>0.42974099999999998</v>
      </c>
      <c r="C428" s="1">
        <f>SIN(10*lagrange5false[[#This Row],[Column1]]/PI())*EXP(-lagrange5false[[#This Row],[Column1]]/PI())</f>
        <v>-1.1528141611748617</v>
      </c>
    </row>
    <row r="429" spans="1:3" x14ac:dyDescent="0.3">
      <c r="A429" s="1">
        <v>-0.45598699999999998</v>
      </c>
      <c r="B429" s="1">
        <v>0.42336499999999999</v>
      </c>
      <c r="C429" s="1">
        <f>SIN(10*lagrange5false[[#This Row],[Column1]]/PI())*EXP(-lagrange5false[[#This Row],[Column1]]/PI())</f>
        <v>-1.1479831615022689</v>
      </c>
    </row>
    <row r="430" spans="1:3" x14ac:dyDescent="0.3">
      <c r="A430" s="1">
        <v>-0.44969700000000001</v>
      </c>
      <c r="B430" s="1">
        <v>0.41700100000000001</v>
      </c>
      <c r="C430" s="1">
        <f>SIN(10*lagrange5false[[#This Row],[Column1]]/PI())*EXP(-lagrange5false[[#This Row],[Column1]]/PI())</f>
        <v>-1.1427068916284364</v>
      </c>
    </row>
    <row r="431" spans="1:3" x14ac:dyDescent="0.3">
      <c r="A431" s="1">
        <v>-0.44340800000000002</v>
      </c>
      <c r="B431" s="1">
        <v>0.41064899999999999</v>
      </c>
      <c r="C431" s="1">
        <f>SIN(10*lagrange5false[[#This Row],[Column1]]/PI())*EXP(-lagrange5false[[#This Row],[Column1]]/PI())</f>
        <v>-1.1369909362921875</v>
      </c>
    </row>
    <row r="432" spans="1:3" x14ac:dyDescent="0.3">
      <c r="A432" s="1">
        <v>-0.43711800000000001</v>
      </c>
      <c r="B432" s="1">
        <v>0.404308</v>
      </c>
      <c r="C432" s="1">
        <f>SIN(10*lagrange5false[[#This Row],[Column1]]/PI())*EXP(-lagrange5false[[#This Row],[Column1]]/PI())</f>
        <v>-1.1308375480127002</v>
      </c>
    </row>
    <row r="433" spans="1:3" x14ac:dyDescent="0.3">
      <c r="A433" s="1">
        <v>-0.43082900000000002</v>
      </c>
      <c r="B433" s="1">
        <v>0.39798</v>
      </c>
      <c r="C433" s="1">
        <f>SIN(10*lagrange5false[[#This Row],[Column1]]/PI())*EXP(-lagrange5false[[#This Row],[Column1]]/PI())</f>
        <v>-1.1242529128284866</v>
      </c>
    </row>
    <row r="434" spans="1:3" x14ac:dyDescent="0.3">
      <c r="A434" s="1">
        <v>-0.42453999999999997</v>
      </c>
      <c r="B434" s="1">
        <v>0.39166400000000001</v>
      </c>
      <c r="C434" s="1">
        <f>SIN(10*lagrange5false[[#This Row],[Column1]]/PI())*EXP(-lagrange5false[[#This Row],[Column1]]/PI())</f>
        <v>-1.1172404736492814</v>
      </c>
    </row>
    <row r="435" spans="1:3" x14ac:dyDescent="0.3">
      <c r="A435" s="1">
        <v>-0.41825000000000001</v>
      </c>
      <c r="B435" s="1">
        <v>0.38535999999999998</v>
      </c>
      <c r="C435" s="1">
        <f>SIN(10*lagrange5false[[#This Row],[Column1]]/PI())*EXP(-lagrange5false[[#This Row],[Column1]]/PI())</f>
        <v>-1.1098035566082636</v>
      </c>
    </row>
    <row r="436" spans="1:3" x14ac:dyDescent="0.3">
      <c r="A436" s="1">
        <v>-0.41196100000000002</v>
      </c>
      <c r="B436" s="1">
        <v>0.37906899999999999</v>
      </c>
      <c r="C436" s="1">
        <f>SIN(10*lagrange5false[[#This Row],[Column1]]/PI())*EXP(-lagrange5false[[#This Row],[Column1]]/PI())</f>
        <v>-1.1019492217144347</v>
      </c>
    </row>
    <row r="437" spans="1:3" x14ac:dyDescent="0.3">
      <c r="A437" s="1">
        <v>-0.405671</v>
      </c>
      <c r="B437" s="1">
        <v>0.37279000000000001</v>
      </c>
      <c r="C437" s="1">
        <f>SIN(10*lagrange5false[[#This Row],[Column1]]/PI())*EXP(-lagrange5false[[#This Row],[Column1]]/PI())</f>
        <v>-1.0936798178667029</v>
      </c>
    </row>
    <row r="438" spans="1:3" x14ac:dyDescent="0.3">
      <c r="A438" s="1">
        <v>-0.39938200000000001</v>
      </c>
      <c r="B438" s="1">
        <v>0.36652400000000002</v>
      </c>
      <c r="C438" s="1">
        <f>SIN(10*lagrange5false[[#This Row],[Column1]]/PI())*EXP(-lagrange5false[[#This Row],[Column1]]/PI())</f>
        <v>-1.0850029679033015</v>
      </c>
    </row>
    <row r="439" spans="1:3" x14ac:dyDescent="0.3">
      <c r="A439" s="1">
        <v>-0.393092</v>
      </c>
      <c r="B439" s="1">
        <v>0.36027100000000001</v>
      </c>
      <c r="C439" s="1">
        <f>SIN(10*lagrange5false[[#This Row],[Column1]]/PI())*EXP(-lagrange5false[[#This Row],[Column1]]/PI())</f>
        <v>-1.0759210521739595</v>
      </c>
    </row>
    <row r="440" spans="1:3" x14ac:dyDescent="0.3">
      <c r="A440" s="1">
        <v>-0.38680300000000001</v>
      </c>
      <c r="B440" s="1">
        <v>0.35403099999999998</v>
      </c>
      <c r="C440" s="1">
        <f>SIN(10*lagrange5false[[#This Row],[Column1]]/PI())*EXP(-lagrange5false[[#This Row],[Column1]]/PI())</f>
        <v>-1.0664422395646529</v>
      </c>
    </row>
    <row r="441" spans="1:3" x14ac:dyDescent="0.3">
      <c r="A441" s="1">
        <v>-0.38051299999999999</v>
      </c>
      <c r="B441" s="1">
        <v>0.347804</v>
      </c>
      <c r="C441" s="1">
        <f>SIN(10*lagrange5false[[#This Row],[Column1]]/PI())*EXP(-lagrange5false[[#This Row],[Column1]]/PI())</f>
        <v>-1.056568937786607</v>
      </c>
    </row>
    <row r="442" spans="1:3" x14ac:dyDescent="0.3">
      <c r="A442" s="1">
        <v>-0.374224</v>
      </c>
      <c r="B442" s="1">
        <v>0.34159</v>
      </c>
      <c r="C442" s="1">
        <f>SIN(10*lagrange5false[[#This Row],[Column1]]/PI())*EXP(-lagrange5false[[#This Row],[Column1]]/PI())</f>
        <v>-1.046309844245362</v>
      </c>
    </row>
    <row r="443" spans="1:3" x14ac:dyDescent="0.3">
      <c r="A443" s="1">
        <v>-0.36793399999999998</v>
      </c>
      <c r="B443" s="1">
        <v>0.33539000000000002</v>
      </c>
      <c r="C443" s="1">
        <f>SIN(10*lagrange5false[[#This Row],[Column1]]/PI())*EXP(-lagrange5false[[#This Row],[Column1]]/PI())</f>
        <v>-1.0356673899128088</v>
      </c>
    </row>
    <row r="444" spans="1:3" x14ac:dyDescent="0.3">
      <c r="A444" s="1">
        <v>-0.36164499999999999</v>
      </c>
      <c r="B444" s="1">
        <v>0.32920300000000002</v>
      </c>
      <c r="C444" s="1">
        <f>SIN(10*lagrange5false[[#This Row],[Column1]]/PI())*EXP(-lagrange5false[[#This Row],[Column1]]/PI())</f>
        <v>-1.0246507824734084</v>
      </c>
    </row>
    <row r="445" spans="1:3" x14ac:dyDescent="0.3">
      <c r="A445" s="1">
        <v>-0.35535499999999998</v>
      </c>
      <c r="B445" s="1">
        <v>0.32302999999999998</v>
      </c>
      <c r="C445" s="1">
        <f>SIN(10*lagrange5false[[#This Row],[Column1]]/PI())*EXP(-lagrange5false[[#This Row],[Column1]]/PI())</f>
        <v>-1.0132624720540855</v>
      </c>
    </row>
    <row r="446" spans="1:3" x14ac:dyDescent="0.3">
      <c r="A446" s="1">
        <v>-0.34906599999999999</v>
      </c>
      <c r="B446" s="1">
        <v>0.31686999999999999</v>
      </c>
      <c r="C446" s="1">
        <f>SIN(10*lagrange5false[[#This Row],[Column1]]/PI())*EXP(-lagrange5false[[#This Row],[Column1]]/PI())</f>
        <v>-1.0015121577002066</v>
      </c>
    </row>
    <row r="447" spans="1:3" x14ac:dyDescent="0.3">
      <c r="A447" s="1">
        <v>-0.34277600000000003</v>
      </c>
      <c r="B447" s="1">
        <v>0.31072499999999997</v>
      </c>
      <c r="C447" s="1">
        <f>SIN(10*lagrange5false[[#This Row],[Column1]]/PI())*EXP(-lagrange5false[[#This Row],[Column1]]/PI())</f>
        <v>-0.9894023045899577</v>
      </c>
    </row>
    <row r="448" spans="1:3" x14ac:dyDescent="0.3">
      <c r="A448" s="1">
        <v>-0.33648699999999998</v>
      </c>
      <c r="B448" s="1">
        <v>0.304593</v>
      </c>
      <c r="C448" s="1">
        <f>SIN(10*lagrange5false[[#This Row],[Column1]]/PI())*EXP(-lagrange5false[[#This Row],[Column1]]/PI())</f>
        <v>-0.97694308357013537</v>
      </c>
    </row>
    <row r="449" spans="1:3" x14ac:dyDescent="0.3">
      <c r="A449" s="1">
        <v>-0.33019700000000002</v>
      </c>
      <c r="B449" s="1">
        <v>0.29847499999999999</v>
      </c>
      <c r="C449" s="1">
        <f>SIN(10*lagrange5false[[#This Row],[Column1]]/PI())*EXP(-lagrange5false[[#This Row],[Column1]]/PI())</f>
        <v>-0.96413697077487592</v>
      </c>
    </row>
    <row r="450" spans="1:3" x14ac:dyDescent="0.3">
      <c r="A450" s="1">
        <v>-0.32390799999999997</v>
      </c>
      <c r="B450" s="1">
        <v>0.29237200000000002</v>
      </c>
      <c r="C450" s="1">
        <f>SIN(10*lagrange5false[[#This Row],[Column1]]/PI())*EXP(-lagrange5false[[#This Row],[Column1]]/PI())</f>
        <v>-0.95099458868812536</v>
      </c>
    </row>
    <row r="451" spans="1:3" x14ac:dyDescent="0.3">
      <c r="A451" s="1">
        <v>-0.31761800000000001</v>
      </c>
      <c r="B451" s="1">
        <v>0.28628300000000001</v>
      </c>
      <c r="C451" s="1">
        <f>SIN(10*lagrange5false[[#This Row],[Column1]]/PI())*EXP(-lagrange5false[[#This Row],[Column1]]/PI())</f>
        <v>-0.93751842031965538</v>
      </c>
    </row>
    <row r="452" spans="1:3" x14ac:dyDescent="0.3">
      <c r="A452" s="1">
        <v>-0.31132900000000002</v>
      </c>
      <c r="B452" s="1">
        <v>0.28020800000000001</v>
      </c>
      <c r="C452" s="1">
        <f>SIN(10*lagrange5false[[#This Row],[Column1]]/PI())*EXP(-lagrange5false[[#This Row],[Column1]]/PI())</f>
        <v>-0.92371951905882121</v>
      </c>
    </row>
    <row r="453" spans="1:3" x14ac:dyDescent="0.3">
      <c r="A453" s="1">
        <v>-0.30503999999999998</v>
      </c>
      <c r="B453" s="1">
        <v>0.274148</v>
      </c>
      <c r="C453" s="1">
        <f>SIN(10*lagrange5false[[#This Row],[Column1]]/PI())*EXP(-lagrange5false[[#This Row],[Column1]]/PI())</f>
        <v>-0.90960264034199589</v>
      </c>
    </row>
    <row r="454" spans="1:3" x14ac:dyDescent="0.3">
      <c r="A454" s="1">
        <v>-0.29875000000000002</v>
      </c>
      <c r="B454" s="1">
        <v>0.26810299999999998</v>
      </c>
      <c r="C454" s="1">
        <f>SIN(10*lagrange5false[[#This Row],[Column1]]/PI())*EXP(-lagrange5false[[#This Row],[Column1]]/PI())</f>
        <v>-0.89517243837322114</v>
      </c>
    </row>
    <row r="455" spans="1:3" x14ac:dyDescent="0.3">
      <c r="A455" s="1">
        <v>-0.29246100000000003</v>
      </c>
      <c r="B455" s="1">
        <v>0.262073</v>
      </c>
      <c r="C455" s="1">
        <f>SIN(10*lagrange5false[[#This Row],[Column1]]/PI())*EXP(-lagrange5false[[#This Row],[Column1]]/PI())</f>
        <v>-0.88044057286475275</v>
      </c>
    </row>
    <row r="456" spans="1:3" x14ac:dyDescent="0.3">
      <c r="A456" s="1">
        <v>-0.28617100000000001</v>
      </c>
      <c r="B456" s="1">
        <v>0.25605699999999998</v>
      </c>
      <c r="C456" s="1">
        <f>SIN(10*lagrange5false[[#This Row],[Column1]]/PI())*EXP(-lagrange5false[[#This Row],[Column1]]/PI())</f>
        <v>-0.8654095263207543</v>
      </c>
    </row>
    <row r="457" spans="1:3" x14ac:dyDescent="0.3">
      <c r="A457" s="1">
        <v>-0.27988200000000002</v>
      </c>
      <c r="B457" s="1">
        <v>0.25005699999999997</v>
      </c>
      <c r="C457" s="1">
        <f>SIN(10*lagrange5false[[#This Row],[Column1]]/PI())*EXP(-lagrange5false[[#This Row],[Column1]]/PI())</f>
        <v>-0.85009133529820302</v>
      </c>
    </row>
    <row r="458" spans="1:3" x14ac:dyDescent="0.3">
      <c r="A458" s="1">
        <v>-0.273592</v>
      </c>
      <c r="B458" s="1">
        <v>0.24407200000000001</v>
      </c>
      <c r="C458" s="1">
        <f>SIN(10*lagrange5false[[#This Row],[Column1]]/PI())*EXP(-lagrange5false[[#This Row],[Column1]]/PI())</f>
        <v>-0.83448847510652069</v>
      </c>
    </row>
    <row r="459" spans="1:3" x14ac:dyDescent="0.3">
      <c r="A459" s="1">
        <v>-0.26730300000000001</v>
      </c>
      <c r="B459" s="1">
        <v>0.23810200000000001</v>
      </c>
      <c r="C459" s="1">
        <f>SIN(10*lagrange5false[[#This Row],[Column1]]/PI())*EXP(-lagrange5false[[#This Row],[Column1]]/PI())</f>
        <v>-0.81861333673192649</v>
      </c>
    </row>
    <row r="460" spans="1:3" x14ac:dyDescent="0.3">
      <c r="A460" s="1">
        <v>-0.261013</v>
      </c>
      <c r="B460" s="1">
        <v>0.23214699999999999</v>
      </c>
      <c r="C460" s="1">
        <f>SIN(10*lagrange5false[[#This Row],[Column1]]/PI())*EXP(-lagrange5false[[#This Row],[Column1]]/PI())</f>
        <v>-0.8024683843548861</v>
      </c>
    </row>
    <row r="461" spans="1:3" x14ac:dyDescent="0.3">
      <c r="A461" s="1">
        <v>-0.25472400000000001</v>
      </c>
      <c r="B461" s="1">
        <v>0.22620799999999999</v>
      </c>
      <c r="C461" s="1">
        <f>SIN(10*lagrange5false[[#This Row],[Column1]]/PI())*EXP(-lagrange5false[[#This Row],[Column1]]/PI())</f>
        <v>-0.78606634058262881</v>
      </c>
    </row>
    <row r="462" spans="1:3" x14ac:dyDescent="0.3">
      <c r="A462" s="1">
        <v>-0.24843399999999999</v>
      </c>
      <c r="B462" s="1">
        <v>0.22028500000000001</v>
      </c>
      <c r="C462" s="1">
        <f>SIN(10*lagrange5false[[#This Row],[Column1]]/PI())*EXP(-lagrange5false[[#This Row],[Column1]]/PI())</f>
        <v>-0.76940965458177601</v>
      </c>
    </row>
    <row r="463" spans="1:3" x14ac:dyDescent="0.3">
      <c r="A463" s="1">
        <v>-0.242145</v>
      </c>
      <c r="B463" s="1">
        <v>0.21437800000000001</v>
      </c>
      <c r="C463" s="1">
        <f>SIN(10*lagrange5false[[#This Row],[Column1]]/PI())*EXP(-lagrange5false[[#This Row],[Column1]]/PI())</f>
        <v>-0.75251135741949349</v>
      </c>
    </row>
    <row r="464" spans="1:3" x14ac:dyDescent="0.3">
      <c r="A464" s="1">
        <v>-0.23585500000000001</v>
      </c>
      <c r="B464" s="1">
        <v>0.208486</v>
      </c>
      <c r="C464" s="1">
        <f>SIN(10*lagrange5false[[#This Row],[Column1]]/PI())*EXP(-lagrange5false[[#This Row],[Column1]]/PI())</f>
        <v>-0.73537387941886712</v>
      </c>
    </row>
    <row r="465" spans="1:3" x14ac:dyDescent="0.3">
      <c r="A465" s="1">
        <v>-0.22956599999999999</v>
      </c>
      <c r="B465" s="1">
        <v>0.20261000000000001</v>
      </c>
      <c r="C465" s="1">
        <f>SIN(10*lagrange5false[[#This Row],[Column1]]/PI())*EXP(-lagrange5false[[#This Row],[Column1]]/PI())</f>
        <v>-0.71801053663324776</v>
      </c>
    </row>
    <row r="466" spans="1:3" x14ac:dyDescent="0.3">
      <c r="A466" s="1">
        <v>-0.223276</v>
      </c>
      <c r="B466" s="1">
        <v>0.19675100000000001</v>
      </c>
      <c r="C466" s="1">
        <f>SIN(10*lagrange5false[[#This Row],[Column1]]/PI())*EXP(-lagrange5false[[#This Row],[Column1]]/PI())</f>
        <v>-0.70042373677342684</v>
      </c>
    </row>
    <row r="467" spans="1:3" x14ac:dyDescent="0.3">
      <c r="A467" s="1">
        <v>-0.21698700000000001</v>
      </c>
      <c r="B467" s="1">
        <v>0.19090699999999999</v>
      </c>
      <c r="C467" s="1">
        <f>SIN(10*lagrange5false[[#This Row],[Column1]]/PI())*EXP(-lagrange5false[[#This Row],[Column1]]/PI())</f>
        <v>-0.68262705713285887</v>
      </c>
    </row>
    <row r="468" spans="1:3" x14ac:dyDescent="0.3">
      <c r="A468" s="1">
        <v>-0.210697</v>
      </c>
      <c r="B468" s="1">
        <v>0.18507999999999999</v>
      </c>
      <c r="C468" s="1">
        <f>SIN(10*lagrange5false[[#This Row],[Column1]]/PI())*EXP(-lagrange5false[[#This Row],[Column1]]/PI())</f>
        <v>-0.66462287910780415</v>
      </c>
    </row>
    <row r="469" spans="1:3" x14ac:dyDescent="0.3">
      <c r="A469" s="1">
        <v>-0.20440800000000001</v>
      </c>
      <c r="B469" s="1">
        <v>0.17926900000000001</v>
      </c>
      <c r="C469" s="1">
        <f>SIN(10*lagrange5false[[#This Row],[Column1]]/PI())*EXP(-lagrange5false[[#This Row],[Column1]]/PI())</f>
        <v>-0.64642501725387314</v>
      </c>
    </row>
    <row r="470" spans="1:3" x14ac:dyDescent="0.3">
      <c r="A470" s="1">
        <v>-0.19811799999999999</v>
      </c>
      <c r="B470" s="1">
        <v>0.17347499999999999</v>
      </c>
      <c r="C470" s="1">
        <f>SIN(10*lagrange5false[[#This Row],[Column1]]/PI())*EXP(-lagrange5false[[#This Row],[Column1]]/PI())</f>
        <v>-0.62803582302252248</v>
      </c>
    </row>
    <row r="471" spans="1:3" x14ac:dyDescent="0.3">
      <c r="A471" s="1">
        <v>-0.191829</v>
      </c>
      <c r="B471" s="1">
        <v>0.16769800000000001</v>
      </c>
      <c r="C471" s="1">
        <f>SIN(10*lagrange5false[[#This Row],[Column1]]/PI())*EXP(-lagrange5false[[#This Row],[Column1]]/PI())</f>
        <v>-0.60946932406221765</v>
      </c>
    </row>
    <row r="472" spans="1:3" x14ac:dyDescent="0.3">
      <c r="A472" s="1">
        <v>-0.18554000000000001</v>
      </c>
      <c r="B472" s="1">
        <v>0.161937</v>
      </c>
      <c r="C472" s="1">
        <f>SIN(10*lagrange5false[[#This Row],[Column1]]/PI())*EXP(-lagrange5false[[#This Row],[Column1]]/PI())</f>
        <v>-0.59073083113207792</v>
      </c>
    </row>
    <row r="473" spans="1:3" x14ac:dyDescent="0.3">
      <c r="A473" s="1">
        <v>-0.17924999999999999</v>
      </c>
      <c r="B473" s="1">
        <v>0.156193</v>
      </c>
      <c r="C473" s="1">
        <f>SIN(10*lagrange5false[[#This Row],[Column1]]/PI())*EXP(-lagrange5false[[#This Row],[Column1]]/PI())</f>
        <v>-0.57182558223679181</v>
      </c>
    </row>
    <row r="474" spans="1:3" x14ac:dyDescent="0.3">
      <c r="A474" s="1">
        <v>-0.172961</v>
      </c>
      <c r="B474" s="1">
        <v>0.15046599999999999</v>
      </c>
      <c r="C474" s="1">
        <f>SIN(10*lagrange5false[[#This Row],[Column1]]/PI())*EXP(-lagrange5false[[#This Row],[Column1]]/PI())</f>
        <v>-0.55276787902120694</v>
      </c>
    </row>
    <row r="475" spans="1:3" x14ac:dyDescent="0.3">
      <c r="A475" s="1">
        <v>-0.16667100000000001</v>
      </c>
      <c r="B475" s="1">
        <v>0.144756</v>
      </c>
      <c r="C475" s="1">
        <f>SIN(10*lagrange5false[[#This Row],[Column1]]/PI())*EXP(-lagrange5false[[#This Row],[Column1]]/PI())</f>
        <v>-0.53355998271338678</v>
      </c>
    </row>
    <row r="476" spans="1:3" x14ac:dyDescent="0.3">
      <c r="A476" s="1">
        <v>-0.160382</v>
      </c>
      <c r="B476" s="1">
        <v>0.13906299999999999</v>
      </c>
      <c r="C476" s="1">
        <f>SIN(10*lagrange5false[[#This Row],[Column1]]/PI())*EXP(-lagrange5false[[#This Row],[Column1]]/PI())</f>
        <v>-0.51421634705717034</v>
      </c>
    </row>
    <row r="477" spans="1:3" x14ac:dyDescent="0.3">
      <c r="A477" s="1">
        <v>-0.15409200000000001</v>
      </c>
      <c r="B477" s="1">
        <v>0.13338700000000001</v>
      </c>
      <c r="C477" s="1">
        <f>SIN(10*lagrange5false[[#This Row],[Column1]]/PI())*EXP(-lagrange5false[[#This Row],[Column1]]/PI())</f>
        <v>-0.4947391912714148</v>
      </c>
    </row>
    <row r="478" spans="1:3" x14ac:dyDescent="0.3">
      <c r="A478" s="1">
        <v>-0.14780299999999999</v>
      </c>
      <c r="B478" s="1">
        <v>0.12772900000000001</v>
      </c>
      <c r="C478" s="1">
        <f>SIN(10*lagrange5false[[#This Row],[Column1]]/PI())*EXP(-lagrange5false[[#This Row],[Column1]]/PI())</f>
        <v>-0.47514309667818377</v>
      </c>
    </row>
    <row r="479" spans="1:3" x14ac:dyDescent="0.3">
      <c r="A479" s="1">
        <v>-0.141513</v>
      </c>
      <c r="B479" s="1">
        <v>0.122089</v>
      </c>
      <c r="C479" s="1">
        <f>SIN(10*lagrange5false[[#This Row],[Column1]]/PI())*EXP(-lagrange5false[[#This Row],[Column1]]/PI())</f>
        <v>-0.45543023724355858</v>
      </c>
    </row>
    <row r="480" spans="1:3" x14ac:dyDescent="0.3">
      <c r="A480" s="1">
        <v>-0.13522400000000001</v>
      </c>
      <c r="B480" s="1">
        <v>0.116465</v>
      </c>
      <c r="C480" s="1">
        <f>SIN(10*lagrange5false[[#This Row],[Column1]]/PI())*EXP(-lagrange5false[[#This Row],[Column1]]/PI())</f>
        <v>-0.43561529733691229</v>
      </c>
    </row>
    <row r="481" spans="1:3" x14ac:dyDescent="0.3">
      <c r="A481" s="1">
        <v>-0.12893399999999999</v>
      </c>
      <c r="B481" s="1">
        <v>0.11086</v>
      </c>
      <c r="C481" s="1">
        <f>SIN(10*lagrange5false[[#This Row],[Column1]]/PI())*EXP(-lagrange5false[[#This Row],[Column1]]/PI())</f>
        <v>-0.41570040252682555</v>
      </c>
    </row>
    <row r="482" spans="1:3" x14ac:dyDescent="0.3">
      <c r="A482" s="1">
        <v>-0.122645</v>
      </c>
      <c r="B482" s="1">
        <v>0.105272</v>
      </c>
      <c r="C482" s="1">
        <f>SIN(10*lagrange5false[[#This Row],[Column1]]/PI())*EXP(-lagrange5false[[#This Row],[Column1]]/PI())</f>
        <v>-0.39570031572855413</v>
      </c>
    </row>
    <row r="483" spans="1:3" x14ac:dyDescent="0.3">
      <c r="A483" s="1">
        <v>-0.116355</v>
      </c>
      <c r="B483" s="1">
        <v>9.9702399999999997E-2</v>
      </c>
      <c r="C483" s="1">
        <f>SIN(10*lagrange5false[[#This Row],[Column1]]/PI())*EXP(-lagrange5false[[#This Row],[Column1]]/PI())</f>
        <v>-0.37561711107158052</v>
      </c>
    </row>
    <row r="484" spans="1:3" x14ac:dyDescent="0.3">
      <c r="A484" s="1">
        <v>-0.110066</v>
      </c>
      <c r="B484" s="1">
        <v>9.4150499999999998E-2</v>
      </c>
      <c r="C484" s="1">
        <f>SIN(10*lagrange5false[[#This Row],[Column1]]/PI())*EXP(-lagrange5false[[#This Row],[Column1]]/PI())</f>
        <v>-0.35546560558438106</v>
      </c>
    </row>
    <row r="485" spans="1:3" x14ac:dyDescent="0.3">
      <c r="A485" s="1">
        <v>-0.10377599999999999</v>
      </c>
      <c r="B485" s="1">
        <v>8.8616700000000007E-2</v>
      </c>
      <c r="C485" s="1">
        <f>SIN(10*lagrange5false[[#This Row],[Column1]]/PI())*EXP(-lagrange5false[[#This Row],[Column1]]/PI())</f>
        <v>-0.33524781902295042</v>
      </c>
    </row>
    <row r="486" spans="1:3" x14ac:dyDescent="0.3">
      <c r="A486" s="1">
        <v>-9.7486900000000001E-2</v>
      </c>
      <c r="B486" s="1">
        <v>8.3100999999999994E-2</v>
      </c>
      <c r="C486" s="1">
        <f>SIN(10*lagrange5false[[#This Row],[Column1]]/PI())*EXP(-lagrange5false[[#This Row],[Column1]]/PI())</f>
        <v>-0.31497827551766078</v>
      </c>
    </row>
    <row r="487" spans="1:3" x14ac:dyDescent="0.3">
      <c r="A487" s="1">
        <v>-9.1197399999999998E-2</v>
      </c>
      <c r="B487" s="1">
        <v>7.7603599999999995E-2</v>
      </c>
      <c r="C487" s="1">
        <f>SIN(10*lagrange5false[[#This Row],[Column1]]/PI())*EXP(-lagrange5false[[#This Row],[Column1]]/PI())</f>
        <v>-0.29466119910582672</v>
      </c>
    </row>
    <row r="488" spans="1:3" x14ac:dyDescent="0.3">
      <c r="A488" s="1">
        <v>-8.4907899999999994E-2</v>
      </c>
      <c r="B488" s="1">
        <v>7.2124499999999994E-2</v>
      </c>
      <c r="C488" s="1">
        <f>SIN(10*lagrange5false[[#This Row],[Column1]]/PI())*EXP(-lagrange5false[[#This Row],[Column1]]/PI())</f>
        <v>-0.27430627000653968</v>
      </c>
    </row>
    <row r="489" spans="1:3" x14ac:dyDescent="0.3">
      <c r="A489" s="1">
        <v>-7.8618400000000005E-2</v>
      </c>
      <c r="B489" s="1">
        <v>6.6663899999999998E-2</v>
      </c>
      <c r="C489" s="1">
        <f>SIN(10*lagrange5false[[#This Row],[Column1]]/PI())*EXP(-lagrange5false[[#This Row],[Column1]]/PI())</f>
        <v>-0.25392186265677807</v>
      </c>
    </row>
    <row r="490" spans="1:3" x14ac:dyDescent="0.3">
      <c r="A490" s="1">
        <v>-7.2329000000000004E-2</v>
      </c>
      <c r="B490" s="1">
        <v>6.1221900000000003E-2</v>
      </c>
      <c r="C490" s="1">
        <f>SIN(10*lagrange5false[[#This Row],[Column1]]/PI())*EXP(-lagrange5false[[#This Row],[Column1]]/PI())</f>
        <v>-0.23351665449989176</v>
      </c>
    </row>
    <row r="491" spans="1:3" x14ac:dyDescent="0.3">
      <c r="A491" s="1">
        <v>-6.6039500000000001E-2</v>
      </c>
      <c r="B491" s="1">
        <v>5.5798399999999998E-2</v>
      </c>
      <c r="C491" s="1">
        <f>SIN(10*lagrange5false[[#This Row],[Column1]]/PI())*EXP(-lagrange5false[[#This Row],[Column1]]/PI())</f>
        <v>-0.21309832458730588</v>
      </c>
    </row>
    <row r="492" spans="1:3" x14ac:dyDescent="0.3">
      <c r="A492" s="1">
        <v>-5.9749999999999998E-2</v>
      </c>
      <c r="B492" s="1">
        <v>5.03937E-2</v>
      </c>
      <c r="C492" s="1">
        <f>SIN(10*lagrange5false[[#This Row],[Column1]]/PI())*EXP(-lagrange5false[[#This Row],[Column1]]/PI())</f>
        <v>-0.19267549714045129</v>
      </c>
    </row>
    <row r="493" spans="1:3" x14ac:dyDescent="0.3">
      <c r="A493" s="1">
        <v>-5.3460500000000001E-2</v>
      </c>
      <c r="B493" s="1">
        <v>4.5007800000000001E-2</v>
      </c>
      <c r="C493" s="1">
        <f>SIN(10*lagrange5false[[#This Row],[Column1]]/PI())*EXP(-lagrange5false[[#This Row],[Column1]]/PI())</f>
        <v>-0.17225644073884297</v>
      </c>
    </row>
    <row r="494" spans="1:3" x14ac:dyDescent="0.3">
      <c r="A494" s="1">
        <v>-4.7171100000000001E-2</v>
      </c>
      <c r="B494" s="1">
        <v>3.9640799999999997E-2</v>
      </c>
      <c r="C494" s="1">
        <f>SIN(10*lagrange5false[[#This Row],[Column1]]/PI())*EXP(-lagrange5false[[#This Row],[Column1]]/PI())</f>
        <v>-0.15184971372046216</v>
      </c>
    </row>
    <row r="495" spans="1:3" x14ac:dyDescent="0.3">
      <c r="A495" s="1">
        <v>-4.0881599999999997E-2</v>
      </c>
      <c r="B495" s="1">
        <v>3.4292799999999998E-2</v>
      </c>
      <c r="C495" s="1">
        <f>SIN(10*lagrange5false[[#This Row],[Column1]]/PI())*EXP(-lagrange5false[[#This Row],[Column1]]/PI())</f>
        <v>-0.13146286331411097</v>
      </c>
    </row>
    <row r="496" spans="1:3" x14ac:dyDescent="0.3">
      <c r="A496" s="1">
        <v>-3.4592100000000001E-2</v>
      </c>
      <c r="B496" s="1">
        <v>2.8963900000000001E-2</v>
      </c>
      <c r="C496" s="1">
        <f>SIN(10*lagrange5false[[#This Row],[Column1]]/PI())*EXP(-lagrange5false[[#This Row],[Column1]]/PI())</f>
        <v>-0.11110436944791868</v>
      </c>
    </row>
    <row r="497" spans="1:3" x14ac:dyDescent="0.3">
      <c r="A497" s="1">
        <v>-2.8302600000000001E-2</v>
      </c>
      <c r="B497" s="1">
        <v>2.3654100000000001E-2</v>
      </c>
      <c r="C497" s="1">
        <f>SIN(10*lagrange5false[[#This Row],[Column1]]/PI())*EXP(-lagrange5false[[#This Row],[Column1]]/PI())</f>
        <v>-9.0782343425947751E-2</v>
      </c>
    </row>
    <row r="498" spans="1:3" x14ac:dyDescent="0.3">
      <c r="A498" s="1">
        <v>-2.20132E-2</v>
      </c>
      <c r="B498" s="1">
        <v>1.83637E-2</v>
      </c>
      <c r="C498" s="1">
        <f>SIN(10*lagrange5false[[#This Row],[Column1]]/PI())*EXP(-lagrange5false[[#This Row],[Column1]]/PI())</f>
        <v>-7.0505171412513654E-2</v>
      </c>
    </row>
    <row r="499" spans="1:3" x14ac:dyDescent="0.3">
      <c r="A499" s="1">
        <v>-1.57237E-2</v>
      </c>
      <c r="B499" s="1">
        <v>1.3092599999999999E-2</v>
      </c>
      <c r="C499" s="1">
        <f>SIN(10*lagrange5false[[#This Row],[Column1]]/PI())*EXP(-lagrange5false[[#This Row],[Column1]]/PI())</f>
        <v>-5.0280222440786664E-2</v>
      </c>
    </row>
    <row r="500" spans="1:3" x14ac:dyDescent="0.3">
      <c r="A500" s="1">
        <v>-9.4342100000000002E-3</v>
      </c>
      <c r="B500" s="1">
        <v>7.8408799999999997E-3</v>
      </c>
      <c r="C500" s="1">
        <f>SIN(10*lagrange5false[[#This Row],[Column1]]/PI())*EXP(-lagrange5false[[#This Row],[Column1]]/PI())</f>
        <v>-3.0115811989221385E-2</v>
      </c>
    </row>
    <row r="501" spans="1:3" x14ac:dyDescent="0.3">
      <c r="A501" s="1">
        <v>-3.14474E-3</v>
      </c>
      <c r="B501" s="1">
        <v>2.6087300000000001E-3</v>
      </c>
      <c r="C501" s="1">
        <f>SIN(10*lagrange5false[[#This Row],[Column1]]/PI())*EXP(-lagrange5false[[#This Row],[Column1]]/PI())</f>
        <v>-1.001987604349327E-2</v>
      </c>
    </row>
    <row r="502" spans="1:3" x14ac:dyDescent="0.3">
      <c r="A502" s="1">
        <v>3.14474E-3</v>
      </c>
      <c r="B502" s="1">
        <v>-2.6038099999999998E-3</v>
      </c>
      <c r="C502" s="1">
        <f>SIN(10*lagrange5false[[#This Row],[Column1]]/PI())*EXP(-lagrange5false[[#This Row],[Column1]]/PI())</f>
        <v>9.9998362814836244E-3</v>
      </c>
    </row>
    <row r="503" spans="1:3" x14ac:dyDescent="0.3">
      <c r="A503" s="1">
        <v>9.4342100000000002E-3</v>
      </c>
      <c r="B503" s="1">
        <v>-7.7966499999999996E-3</v>
      </c>
      <c r="C503" s="1">
        <f>SIN(10*lagrange5false[[#This Row],[Column1]]/PI())*EXP(-lagrange5false[[#This Row],[Column1]]/PI())</f>
        <v>2.9935478367565282E-2</v>
      </c>
    </row>
    <row r="504" spans="1:3" x14ac:dyDescent="0.3">
      <c r="A504" s="1">
        <v>1.57237E-2</v>
      </c>
      <c r="B504" s="1">
        <v>-1.2969700000000001E-2</v>
      </c>
      <c r="C504" s="1">
        <f>SIN(10*lagrange5false[[#This Row],[Column1]]/PI())*EXP(-lagrange5false[[#This Row],[Column1]]/PI())</f>
        <v>4.9779427159903258E-2</v>
      </c>
    </row>
    <row r="505" spans="1:3" x14ac:dyDescent="0.3">
      <c r="A505" s="1">
        <v>2.20132E-2</v>
      </c>
      <c r="B505" s="1">
        <v>-1.8122900000000001E-2</v>
      </c>
      <c r="C505" s="1">
        <f>SIN(10*lagrange5false[[#This Row],[Column1]]/PI())*EXP(-lagrange5false[[#This Row],[Column1]]/PI())</f>
        <v>6.9524000377005624E-2</v>
      </c>
    </row>
    <row r="506" spans="1:3" x14ac:dyDescent="0.3">
      <c r="A506" s="1">
        <v>2.8302600000000001E-2</v>
      </c>
      <c r="B506" s="1">
        <v>-2.3256200000000001E-2</v>
      </c>
      <c r="C506" s="1">
        <f>SIN(10*lagrange5false[[#This Row],[Column1]]/PI())*EXP(-lagrange5false[[#This Row],[Column1]]/PI())</f>
        <v>8.9161275688102462E-2</v>
      </c>
    </row>
    <row r="507" spans="1:3" x14ac:dyDescent="0.3">
      <c r="A507" s="1">
        <v>3.4592100000000001E-2</v>
      </c>
      <c r="B507" s="1">
        <v>-2.8369399999999999E-2</v>
      </c>
      <c r="C507" s="1">
        <f>SIN(10*lagrange5false[[#This Row],[Column1]]/PI())*EXP(-lagrange5false[[#This Row],[Column1]]/PI())</f>
        <v>0.10868437178989074</v>
      </c>
    </row>
    <row r="508" spans="1:3" x14ac:dyDescent="0.3">
      <c r="A508" s="1">
        <v>4.0881599999999997E-2</v>
      </c>
      <c r="B508" s="1">
        <v>-3.3462499999999999E-2</v>
      </c>
      <c r="C508" s="1">
        <f>SIN(10*lagrange5false[[#This Row],[Column1]]/PI())*EXP(-lagrange5false[[#This Row],[Column1]]/PI())</f>
        <v>0.12808554597137703</v>
      </c>
    </row>
    <row r="509" spans="1:3" x14ac:dyDescent="0.3">
      <c r="A509" s="1">
        <v>4.7171100000000001E-2</v>
      </c>
      <c r="B509" s="1">
        <v>-3.8535399999999997E-2</v>
      </c>
      <c r="C509" s="1">
        <f>SIN(10*lagrange5false[[#This Row],[Column1]]/PI())*EXP(-lagrange5false[[#This Row],[Column1]]/PI())</f>
        <v>0.14735744756420457</v>
      </c>
    </row>
    <row r="510" spans="1:3" x14ac:dyDescent="0.3">
      <c r="A510" s="1">
        <v>5.3460500000000001E-2</v>
      </c>
      <c r="B510" s="1">
        <v>-4.3588000000000002E-2</v>
      </c>
      <c r="C510" s="1">
        <f>SIN(10*lagrange5false[[#This Row],[Column1]]/PI())*EXP(-lagrange5false[[#This Row],[Column1]]/PI())</f>
        <v>0.16649250437886373</v>
      </c>
    </row>
    <row r="511" spans="1:3" x14ac:dyDescent="0.3">
      <c r="A511" s="1">
        <v>5.9749999999999998E-2</v>
      </c>
      <c r="B511" s="1">
        <v>-4.8620299999999998E-2</v>
      </c>
      <c r="C511" s="1">
        <f>SIN(10*lagrange5false[[#This Row],[Column1]]/PI())*EXP(-lagrange5false[[#This Row],[Column1]]/PI())</f>
        <v>0.18548414013428038</v>
      </c>
    </row>
    <row r="512" spans="1:3" x14ac:dyDescent="0.3">
      <c r="A512" s="1">
        <v>6.6039500000000001E-2</v>
      </c>
      <c r="B512" s="1">
        <v>-5.3632199999999998E-2</v>
      </c>
      <c r="C512" s="1">
        <f>SIN(10*lagrange5false[[#This Row],[Column1]]/PI())*EXP(-lagrange5false[[#This Row],[Column1]]/PI())</f>
        <v>0.20432495139477252</v>
      </c>
    </row>
    <row r="513" spans="1:3" x14ac:dyDescent="0.3">
      <c r="A513" s="1">
        <v>7.2329000000000004E-2</v>
      </c>
      <c r="B513" s="1">
        <v>-5.8623599999999998E-2</v>
      </c>
      <c r="C513" s="1">
        <f>SIN(10*lagrange5false[[#This Row],[Column1]]/PI())*EXP(-lagrange5false[[#This Row],[Column1]]/PI())</f>
        <v>0.22300792936781638</v>
      </c>
    </row>
    <row r="514" spans="1:3" x14ac:dyDescent="0.3">
      <c r="A514" s="1">
        <v>7.8618400000000005E-2</v>
      </c>
      <c r="B514" s="1">
        <v>-6.3594300000000006E-2</v>
      </c>
      <c r="C514" s="1">
        <f>SIN(10*lagrange5false[[#This Row],[Column1]]/PI())*EXP(-lagrange5false[[#This Row],[Column1]]/PI())</f>
        <v>0.24152586394626288</v>
      </c>
    </row>
    <row r="515" spans="1:3" x14ac:dyDescent="0.3">
      <c r="A515" s="1">
        <v>8.4907899999999994E-2</v>
      </c>
      <c r="B515" s="1">
        <v>-6.8544400000000005E-2</v>
      </c>
      <c r="C515" s="1">
        <f>SIN(10*lagrange5false[[#This Row],[Column1]]/PI())*EXP(-lagrange5false[[#This Row],[Column1]]/PI())</f>
        <v>0.25987252125708543</v>
      </c>
    </row>
    <row r="516" spans="1:3" x14ac:dyDescent="0.3">
      <c r="A516" s="1">
        <v>9.1197399999999998E-2</v>
      </c>
      <c r="B516" s="1">
        <v>-7.3473800000000006E-2</v>
      </c>
      <c r="C516" s="1">
        <f>SIN(10*lagrange5false[[#This Row],[Column1]]/PI())*EXP(-lagrange5false[[#This Row],[Column1]]/PI())</f>
        <v>0.27804087929339866</v>
      </c>
    </row>
    <row r="517" spans="1:3" x14ac:dyDescent="0.3">
      <c r="A517" s="1">
        <v>9.7486900000000001E-2</v>
      </c>
      <c r="B517" s="1">
        <v>-7.8382400000000005E-2</v>
      </c>
      <c r="C517" s="1">
        <f>SIN(10*lagrange5false[[#This Row],[Column1]]/PI())*EXP(-lagrange5false[[#This Row],[Column1]]/PI())</f>
        <v>0.29602431071632462</v>
      </c>
    </row>
    <row r="518" spans="1:3" x14ac:dyDescent="0.3">
      <c r="A518" s="1">
        <v>0.10377599999999999</v>
      </c>
      <c r="B518" s="1">
        <v>-8.3269999999999997E-2</v>
      </c>
      <c r="C518" s="1">
        <f>SIN(10*lagrange5false[[#This Row],[Column1]]/PI())*EXP(-lagrange5false[[#This Row],[Column1]]/PI())</f>
        <v>0.31381516406732746</v>
      </c>
    </row>
    <row r="519" spans="1:3" x14ac:dyDescent="0.3">
      <c r="A519" s="1">
        <v>0.110066</v>
      </c>
      <c r="B519" s="1">
        <v>-8.8136800000000001E-2</v>
      </c>
      <c r="C519" s="1">
        <f>SIN(10*lagrange5false[[#This Row],[Column1]]/PI())*EXP(-lagrange5false[[#This Row],[Column1]]/PI())</f>
        <v>0.33141067068637747</v>
      </c>
    </row>
    <row r="520" spans="1:3" x14ac:dyDescent="0.3">
      <c r="A520" s="1">
        <v>0.116355</v>
      </c>
      <c r="B520" s="1">
        <v>-9.2982400000000007E-2</v>
      </c>
      <c r="C520" s="1">
        <f>SIN(10*lagrange5false[[#This Row],[Column1]]/PI())*EXP(-lagrange5false[[#This Row],[Column1]]/PI())</f>
        <v>0.34879920378865492</v>
      </c>
    </row>
    <row r="521" spans="1:3" x14ac:dyDescent="0.3">
      <c r="A521" s="1">
        <v>0.122645</v>
      </c>
      <c r="B521" s="1">
        <v>-9.7807000000000005E-2</v>
      </c>
      <c r="C521" s="1">
        <f>SIN(10*lagrange5false[[#This Row],[Column1]]/PI())*EXP(-lagrange5false[[#This Row],[Column1]]/PI())</f>
        <v>0.36598008315370106</v>
      </c>
    </row>
    <row r="522" spans="1:3" x14ac:dyDescent="0.3">
      <c r="A522" s="1">
        <v>0.12893399999999999</v>
      </c>
      <c r="B522" s="1">
        <v>-0.10261000000000001</v>
      </c>
      <c r="C522" s="1">
        <f>SIN(10*lagrange5false[[#This Row],[Column1]]/PI())*EXP(-lagrange5false[[#This Row],[Column1]]/PI())</f>
        <v>0.38294174693547572</v>
      </c>
    </row>
    <row r="523" spans="1:3" x14ac:dyDescent="0.3">
      <c r="A523" s="1">
        <v>0.13522400000000001</v>
      </c>
      <c r="B523" s="1">
        <v>-0.107393</v>
      </c>
      <c r="C523" s="1">
        <f>SIN(10*lagrange5false[[#This Row],[Column1]]/PI())*EXP(-lagrange5false[[#This Row],[Column1]]/PI())</f>
        <v>0.39968360083712745</v>
      </c>
    </row>
    <row r="524" spans="1:3" x14ac:dyDescent="0.3">
      <c r="A524" s="1">
        <v>0.141513</v>
      </c>
      <c r="B524" s="1">
        <v>-0.112153</v>
      </c>
      <c r="C524" s="1">
        <f>SIN(10*lagrange5false[[#This Row],[Column1]]/PI())*EXP(-lagrange5false[[#This Row],[Column1]]/PI())</f>
        <v>0.41619444823207385</v>
      </c>
    </row>
    <row r="525" spans="1:3" x14ac:dyDescent="0.3">
      <c r="A525" s="1">
        <v>0.14780299999999999</v>
      </c>
      <c r="B525" s="1">
        <v>-0.116893</v>
      </c>
      <c r="C525" s="1">
        <f>SIN(10*lagrange5false[[#This Row],[Column1]]/PI())*EXP(-lagrange5false[[#This Row],[Column1]]/PI())</f>
        <v>0.43247378102008216</v>
      </c>
    </row>
    <row r="526" spans="1:3" x14ac:dyDescent="0.3">
      <c r="A526" s="1">
        <v>0.15409200000000001</v>
      </c>
      <c r="B526" s="1">
        <v>-0.121611</v>
      </c>
      <c r="C526" s="1">
        <f>SIN(10*lagrange5false[[#This Row],[Column1]]/PI())*EXP(-lagrange5false[[#This Row],[Column1]]/PI())</f>
        <v>0.44851078293631447</v>
      </c>
    </row>
    <row r="527" spans="1:3" x14ac:dyDescent="0.3">
      <c r="A527" s="1">
        <v>0.160382</v>
      </c>
      <c r="B527" s="1">
        <v>-0.126307</v>
      </c>
      <c r="C527" s="1">
        <f>SIN(10*lagrange5false[[#This Row],[Column1]]/PI())*EXP(-lagrange5false[[#This Row],[Column1]]/PI())</f>
        <v>0.46430503220899166</v>
      </c>
    </row>
    <row r="528" spans="1:3" x14ac:dyDescent="0.3">
      <c r="A528" s="1">
        <v>0.16667100000000001</v>
      </c>
      <c r="B528" s="1">
        <v>-0.13098199999999999</v>
      </c>
      <c r="C528" s="1">
        <f>SIN(10*lagrange5false[[#This Row],[Column1]]/PI())*EXP(-lagrange5false[[#This Row],[Column1]]/PI())</f>
        <v>0.47984610734317285</v>
      </c>
    </row>
    <row r="529" spans="1:3" x14ac:dyDescent="0.3">
      <c r="A529" s="1">
        <v>0.172961</v>
      </c>
      <c r="B529" s="1">
        <v>-0.13563500000000001</v>
      </c>
      <c r="C529" s="1">
        <f>SIN(10*lagrange5false[[#This Row],[Column1]]/PI())*EXP(-lagrange5false[[#This Row],[Column1]]/PI())</f>
        <v>0.49513367288710675</v>
      </c>
    </row>
    <row r="530" spans="1:3" x14ac:dyDescent="0.3">
      <c r="A530" s="1">
        <v>0.17924999999999999</v>
      </c>
      <c r="B530" s="1">
        <v>-0.140267</v>
      </c>
      <c r="C530" s="1">
        <f>SIN(10*lagrange5false[[#This Row],[Column1]]/PI())*EXP(-lagrange5false[[#This Row],[Column1]]/PI())</f>
        <v>0.51015771577238833</v>
      </c>
    </row>
    <row r="531" spans="1:3" x14ac:dyDescent="0.3">
      <c r="A531" s="1">
        <v>0.18554000000000001</v>
      </c>
      <c r="B531" s="1">
        <v>-0.144876</v>
      </c>
      <c r="C531" s="1">
        <f>SIN(10*lagrange5false[[#This Row],[Column1]]/PI())*EXP(-lagrange5false[[#This Row],[Column1]]/PI())</f>
        <v>0.52491798671973877</v>
      </c>
    </row>
    <row r="532" spans="1:3" x14ac:dyDescent="0.3">
      <c r="A532" s="1">
        <v>0.191829</v>
      </c>
      <c r="B532" s="1">
        <v>-0.14946400000000001</v>
      </c>
      <c r="C532" s="1">
        <f>SIN(10*lagrange5false[[#This Row],[Column1]]/PI())*EXP(-lagrange5false[[#This Row],[Column1]]/PI())</f>
        <v>0.53940489397638747</v>
      </c>
    </row>
    <row r="533" spans="1:3" x14ac:dyDescent="0.3">
      <c r="A533" s="1">
        <v>0.19811799999999999</v>
      </c>
      <c r="B533" s="1">
        <v>-0.15403</v>
      </c>
      <c r="C533" s="1">
        <f>SIN(10*lagrange5false[[#This Row],[Column1]]/PI())*EXP(-lagrange5false[[#This Row],[Column1]]/PI())</f>
        <v>0.55361603664327075</v>
      </c>
    </row>
    <row r="534" spans="1:3" x14ac:dyDescent="0.3">
      <c r="A534" s="1">
        <v>0.20440800000000001</v>
      </c>
      <c r="B534" s="1">
        <v>-0.15857399999999999</v>
      </c>
      <c r="C534" s="1">
        <f>SIN(10*lagrange5false[[#This Row],[Column1]]/PI())*EXP(-lagrange5false[[#This Row],[Column1]]/PI())</f>
        <v>0.56754896891090623</v>
      </c>
    </row>
    <row r="535" spans="1:3" x14ac:dyDescent="0.3">
      <c r="A535" s="1">
        <v>0.210697</v>
      </c>
      <c r="B535" s="1">
        <v>-0.16309599999999999</v>
      </c>
      <c r="C535" s="1">
        <f>SIN(10*lagrange5false[[#This Row],[Column1]]/PI())*EXP(-lagrange5false[[#This Row],[Column1]]/PI())</f>
        <v>0.58119475343461535</v>
      </c>
    </row>
    <row r="536" spans="1:3" x14ac:dyDescent="0.3">
      <c r="A536" s="1">
        <v>0.21698700000000001</v>
      </c>
      <c r="B536" s="1">
        <v>-0.16759599999999999</v>
      </c>
      <c r="C536" s="1">
        <f>SIN(10*lagrange5false[[#This Row],[Column1]]/PI())*EXP(-lagrange5false[[#This Row],[Column1]]/PI())</f>
        <v>0.59455335481706251</v>
      </c>
    </row>
    <row r="537" spans="1:3" x14ac:dyDescent="0.3">
      <c r="A537" s="1">
        <v>0.223276</v>
      </c>
      <c r="B537" s="1">
        <v>-0.172073</v>
      </c>
      <c r="C537" s="1">
        <f>SIN(10*lagrange5false[[#This Row],[Column1]]/PI())*EXP(-lagrange5false[[#This Row],[Column1]]/PI())</f>
        <v>0.60761628580071281</v>
      </c>
    </row>
    <row r="538" spans="1:3" x14ac:dyDescent="0.3">
      <c r="A538" s="1">
        <v>0.22956599999999999</v>
      </c>
      <c r="B538" s="1">
        <v>-0.17652899999999999</v>
      </c>
      <c r="C538" s="1">
        <f>SIN(10*lagrange5false[[#This Row],[Column1]]/PI())*EXP(-lagrange5false[[#This Row],[Column1]]/PI())</f>
        <v>0.62038359556999256</v>
      </c>
    </row>
    <row r="539" spans="1:3" x14ac:dyDescent="0.3">
      <c r="A539" s="1">
        <v>0.23585500000000001</v>
      </c>
      <c r="B539" s="1">
        <v>-0.18096200000000001</v>
      </c>
      <c r="C539" s="1">
        <f>SIN(10*lagrange5false[[#This Row],[Column1]]/PI())*EXP(-lagrange5false[[#This Row],[Column1]]/PI())</f>
        <v>0.63284725705085043</v>
      </c>
    </row>
    <row r="540" spans="1:3" x14ac:dyDescent="0.3">
      <c r="A540" s="1">
        <v>0.242145</v>
      </c>
      <c r="B540" s="1">
        <v>-0.18537300000000001</v>
      </c>
      <c r="C540" s="1">
        <f>SIN(10*lagrange5false[[#This Row],[Column1]]/PI())*EXP(-lagrange5false[[#This Row],[Column1]]/PI())</f>
        <v>0.64500740325553285</v>
      </c>
    </row>
    <row r="541" spans="1:3" x14ac:dyDescent="0.3">
      <c r="A541" s="1">
        <v>0.24843399999999999</v>
      </c>
      <c r="B541" s="1">
        <v>-0.18976100000000001</v>
      </c>
      <c r="C541" s="1">
        <f>SIN(10*lagrange5false[[#This Row],[Column1]]/PI())*EXP(-lagrange5false[[#This Row],[Column1]]/PI())</f>
        <v>0.6568564765672068</v>
      </c>
    </row>
    <row r="542" spans="1:3" x14ac:dyDescent="0.3">
      <c r="A542" s="1">
        <v>0.25472400000000001</v>
      </c>
      <c r="B542" s="1">
        <v>-0.19412699999999999</v>
      </c>
      <c r="C542" s="1">
        <f>SIN(10*lagrange5false[[#This Row],[Column1]]/PI())*EXP(-lagrange5false[[#This Row],[Column1]]/PI())</f>
        <v>0.66839469294283205</v>
      </c>
    </row>
    <row r="543" spans="1:3" x14ac:dyDescent="0.3">
      <c r="A543" s="1">
        <v>0.261013</v>
      </c>
      <c r="B543" s="1">
        <v>-0.19847000000000001</v>
      </c>
      <c r="C543" s="1">
        <f>SIN(10*lagrange5false[[#This Row],[Column1]]/PI())*EXP(-lagrange5false[[#This Row],[Column1]]/PI())</f>
        <v>0.67961497266553061</v>
      </c>
    </row>
    <row r="544" spans="1:3" x14ac:dyDescent="0.3">
      <c r="A544" s="1">
        <v>0.26730300000000001</v>
      </c>
      <c r="B544" s="1">
        <v>-0.202791</v>
      </c>
      <c r="C544" s="1">
        <f>SIN(10*lagrange5false[[#This Row],[Column1]]/PI())*EXP(-lagrange5false[[#This Row],[Column1]]/PI())</f>
        <v>0.69051761362715813</v>
      </c>
    </row>
    <row r="545" spans="1:3" x14ac:dyDescent="0.3">
      <c r="A545" s="1">
        <v>0.273592</v>
      </c>
      <c r="B545" s="1">
        <v>-0.207089</v>
      </c>
      <c r="C545" s="1">
        <f>SIN(10*lagrange5false[[#This Row],[Column1]]/PI())*EXP(-lagrange5false[[#This Row],[Column1]]/PI())</f>
        <v>0.70109602161554296</v>
      </c>
    </row>
    <row r="546" spans="1:3" x14ac:dyDescent="0.3">
      <c r="A546" s="1">
        <v>0.27988200000000002</v>
      </c>
      <c r="B546" s="1">
        <v>-0.211364</v>
      </c>
      <c r="C546" s="1">
        <f>SIN(10*lagrange5false[[#This Row],[Column1]]/PI())*EXP(-lagrange5false[[#This Row],[Column1]]/PI())</f>
        <v>0.71135057532354884</v>
      </c>
    </row>
    <row r="547" spans="1:3" x14ac:dyDescent="0.3">
      <c r="A547" s="1">
        <v>0.28617100000000001</v>
      </c>
      <c r="B547" s="1">
        <v>-0.215617</v>
      </c>
      <c r="C547" s="1">
        <f>SIN(10*lagrange5false[[#This Row],[Column1]]/PI())*EXP(-lagrange5false[[#This Row],[Column1]]/PI())</f>
        <v>0.72127517280489739</v>
      </c>
    </row>
    <row r="548" spans="1:3" x14ac:dyDescent="0.3">
      <c r="A548" s="1">
        <v>0.29246100000000003</v>
      </c>
      <c r="B548" s="1">
        <v>-0.21984699999999999</v>
      </c>
      <c r="C548" s="1">
        <f>SIN(10*lagrange5false[[#This Row],[Column1]]/PI())*EXP(-lagrange5false[[#This Row],[Column1]]/PI())</f>
        <v>0.7308702722983198</v>
      </c>
    </row>
    <row r="549" spans="1:3" x14ac:dyDescent="0.3">
      <c r="A549" s="1">
        <v>0.29875000000000002</v>
      </c>
      <c r="B549" s="1">
        <v>-0.224054</v>
      </c>
      <c r="C549" s="1">
        <f>SIN(10*lagrange5false[[#This Row],[Column1]]/PI())*EXP(-lagrange5false[[#This Row],[Column1]]/PI())</f>
        <v>0.74013027003687903</v>
      </c>
    </row>
    <row r="550" spans="1:3" x14ac:dyDescent="0.3">
      <c r="A550" s="1">
        <v>0.30503999999999998</v>
      </c>
      <c r="B550" s="1">
        <v>-0.228238</v>
      </c>
      <c r="C550" s="1">
        <f>SIN(10*lagrange5false[[#This Row],[Column1]]/PI())*EXP(-lagrange5false[[#This Row],[Column1]]/PI())</f>
        <v>0.74905570243177033</v>
      </c>
    </row>
    <row r="551" spans="1:3" x14ac:dyDescent="0.3">
      <c r="A551" s="1">
        <v>0.31132900000000002</v>
      </c>
      <c r="B551" s="1">
        <v>-0.23239899999999999</v>
      </c>
      <c r="C551" s="1">
        <f>SIN(10*lagrange5false[[#This Row],[Column1]]/PI())*EXP(-lagrange5false[[#This Row],[Column1]]/PI())</f>
        <v>0.75764146895833318</v>
      </c>
    </row>
    <row r="552" spans="1:3" x14ac:dyDescent="0.3">
      <c r="A552" s="1">
        <v>0.31761800000000001</v>
      </c>
      <c r="B552" s="1">
        <v>-0.236538</v>
      </c>
      <c r="C552" s="1">
        <f>SIN(10*lagrange5false[[#This Row],[Column1]]/PI())*EXP(-lagrange5false[[#This Row],[Column1]]/PI())</f>
        <v>0.76588689879293903</v>
      </c>
    </row>
    <row r="553" spans="1:3" x14ac:dyDescent="0.3">
      <c r="A553" s="1">
        <v>0.32390799999999997</v>
      </c>
      <c r="B553" s="1">
        <v>-0.24065300000000001</v>
      </c>
      <c r="C553" s="1">
        <f>SIN(10*lagrange5false[[#This Row],[Column1]]/PI())*EXP(-lagrange5false[[#This Row],[Column1]]/PI())</f>
        <v>0.77379125062058929</v>
      </c>
    </row>
    <row r="554" spans="1:3" x14ac:dyDescent="0.3">
      <c r="A554" s="1">
        <v>0.33019700000000002</v>
      </c>
      <c r="B554" s="1">
        <v>-0.24474499999999999</v>
      </c>
      <c r="C554" s="1">
        <f>SIN(10*lagrange5false[[#This Row],[Column1]]/PI())*EXP(-lagrange5false[[#This Row],[Column1]]/PI())</f>
        <v>0.78135018638918197</v>
      </c>
    </row>
    <row r="555" spans="1:3" x14ac:dyDescent="0.3">
      <c r="A555" s="1">
        <v>0.33648699999999998</v>
      </c>
      <c r="B555" s="1">
        <v>-0.24881400000000001</v>
      </c>
      <c r="C555" s="1">
        <f>SIN(10*lagrange5false[[#This Row],[Column1]]/PI())*EXP(-lagrange5false[[#This Row],[Column1]]/PI())</f>
        <v>0.78856443118235342</v>
      </c>
    </row>
    <row r="556" spans="1:3" x14ac:dyDescent="0.3">
      <c r="A556" s="1">
        <v>0.34277600000000003</v>
      </c>
      <c r="B556" s="1">
        <v>-0.252859</v>
      </c>
      <c r="C556" s="1">
        <f>SIN(10*lagrange5false[[#This Row],[Column1]]/PI())*EXP(-lagrange5false[[#This Row],[Column1]]/PI())</f>
        <v>0.79543015912086668</v>
      </c>
    </row>
    <row r="557" spans="1:3" x14ac:dyDescent="0.3">
      <c r="A557" s="1">
        <v>0.34906599999999999</v>
      </c>
      <c r="B557" s="1">
        <v>-0.256882</v>
      </c>
      <c r="C557" s="1">
        <f>SIN(10*lagrange5false[[#This Row],[Column1]]/PI())*EXP(-lagrange5false[[#This Row],[Column1]]/PI())</f>
        <v>0.8019481677696948</v>
      </c>
    </row>
    <row r="558" spans="1:3" x14ac:dyDescent="0.3">
      <c r="A558" s="1">
        <v>0.35535499999999998</v>
      </c>
      <c r="B558" s="1">
        <v>-0.26088099999999997</v>
      </c>
      <c r="C558" s="1">
        <f>SIN(10*lagrange5false[[#This Row],[Column1]]/PI())*EXP(-lagrange5false[[#This Row],[Column1]]/PI())</f>
        <v>0.80811514550682573</v>
      </c>
    </row>
    <row r="559" spans="1:3" x14ac:dyDescent="0.3">
      <c r="A559" s="1">
        <v>0.36164499999999999</v>
      </c>
      <c r="B559" s="1">
        <v>-0.26485700000000001</v>
      </c>
      <c r="C559" s="1">
        <f>SIN(10*lagrange5false[[#This Row],[Column1]]/PI())*EXP(-lagrange5false[[#This Row],[Column1]]/PI())</f>
        <v>0.81393196051432803</v>
      </c>
    </row>
    <row r="560" spans="1:3" x14ac:dyDescent="0.3">
      <c r="A560" s="1">
        <v>0.36793399999999998</v>
      </c>
      <c r="B560" s="1">
        <v>-0.26880900000000002</v>
      </c>
      <c r="C560" s="1">
        <f>SIN(10*lagrange5false[[#This Row],[Column1]]/PI())*EXP(-lagrange5false[[#This Row],[Column1]]/PI())</f>
        <v>0.81939581666587702</v>
      </c>
    </row>
    <row r="561" spans="1:3" x14ac:dyDescent="0.3">
      <c r="A561" s="1">
        <v>0.374224</v>
      </c>
      <c r="B561" s="1">
        <v>-0.27273799999999998</v>
      </c>
      <c r="C561" s="1">
        <f>SIN(10*lagrange5false[[#This Row],[Column1]]/PI())*EXP(-lagrange5false[[#This Row],[Column1]]/PI())</f>
        <v>0.82450765079738864</v>
      </c>
    </row>
    <row r="562" spans="1:3" x14ac:dyDescent="0.3">
      <c r="A562" s="1">
        <v>0.38051299999999999</v>
      </c>
      <c r="B562" s="1">
        <v>-0.276644</v>
      </c>
      <c r="C562" s="1">
        <f>SIN(10*lagrange5false[[#This Row],[Column1]]/PI())*EXP(-lagrange5false[[#This Row],[Column1]]/PI())</f>
        <v>0.82926518267553873</v>
      </c>
    </row>
    <row r="563" spans="1:3" x14ac:dyDescent="0.3">
      <c r="A563" s="1">
        <v>0.38680300000000001</v>
      </c>
      <c r="B563" s="1">
        <v>-0.280526</v>
      </c>
      <c r="C563" s="1">
        <f>SIN(10*lagrange5false[[#This Row],[Column1]]/PI())*EXP(-lagrange5false[[#This Row],[Column1]]/PI())</f>
        <v>0.83366941573179409</v>
      </c>
    </row>
    <row r="564" spans="1:3" x14ac:dyDescent="0.3">
      <c r="A564" s="1">
        <v>0.393092</v>
      </c>
      <c r="B564" s="1">
        <v>-0.28438400000000003</v>
      </c>
      <c r="C564" s="1">
        <f>SIN(10*lagrange5false[[#This Row],[Column1]]/PI())*EXP(-lagrange5false[[#This Row],[Column1]]/PI())</f>
        <v>0.83771858518806386</v>
      </c>
    </row>
    <row r="565" spans="1:3" x14ac:dyDescent="0.3">
      <c r="A565" s="1">
        <v>0.39938200000000001</v>
      </c>
      <c r="B565" s="1">
        <v>-0.288219</v>
      </c>
      <c r="C565" s="1">
        <f>SIN(10*lagrange5false[[#This Row],[Column1]]/PI())*EXP(-lagrange5false[[#This Row],[Column1]]/PI())</f>
        <v>0.84141375892209536</v>
      </c>
    </row>
    <row r="566" spans="1:3" x14ac:dyDescent="0.3">
      <c r="A566" s="1">
        <v>0.405671</v>
      </c>
      <c r="B566" s="1">
        <v>-0.29203000000000001</v>
      </c>
      <c r="C566" s="1">
        <f>SIN(10*lagrange5false[[#This Row],[Column1]]/PI())*EXP(-lagrange5false[[#This Row],[Column1]]/PI())</f>
        <v>0.8447536863455497</v>
      </c>
    </row>
    <row r="567" spans="1:3" x14ac:dyDescent="0.3">
      <c r="A567" s="1">
        <v>0.41196100000000002</v>
      </c>
      <c r="B567" s="1">
        <v>-0.29581800000000003</v>
      </c>
      <c r="C567" s="1">
        <f>SIN(10*lagrange5false[[#This Row],[Column1]]/PI())*EXP(-lagrange5false[[#This Row],[Column1]]/PI())</f>
        <v>0.84773949754640465</v>
      </c>
    </row>
    <row r="568" spans="1:3" x14ac:dyDescent="0.3">
      <c r="A568" s="1">
        <v>0.41825000000000001</v>
      </c>
      <c r="B568" s="1">
        <v>-0.29958200000000001</v>
      </c>
      <c r="C568" s="1">
        <f>SIN(10*lagrange5false[[#This Row],[Column1]]/PI())*EXP(-lagrange5false[[#This Row],[Column1]]/PI())</f>
        <v>0.85037045404152001</v>
      </c>
    </row>
    <row r="569" spans="1:3" x14ac:dyDescent="0.3">
      <c r="A569" s="1">
        <v>0.42453999999999997</v>
      </c>
      <c r="B569" s="1">
        <v>-0.30332199999999998</v>
      </c>
      <c r="C569" s="1">
        <f>SIN(10*lagrange5false[[#This Row],[Column1]]/PI())*EXP(-lagrange5false[[#This Row],[Column1]]/PI())</f>
        <v>0.85264774581056979</v>
      </c>
    </row>
    <row r="570" spans="1:3" x14ac:dyDescent="0.3">
      <c r="A570" s="1">
        <v>0.43082900000000002</v>
      </c>
      <c r="B570" s="1">
        <v>-0.30703799999999998</v>
      </c>
      <c r="C570" s="1">
        <f>SIN(10*lagrange5false[[#This Row],[Column1]]/PI())*EXP(-lagrange5false[[#This Row],[Column1]]/PI())</f>
        <v>0.85457114358188324</v>
      </c>
    </row>
    <row r="571" spans="1:3" x14ac:dyDescent="0.3">
      <c r="A571" s="1">
        <v>0.43711800000000001</v>
      </c>
      <c r="B571" s="1">
        <v>-0.31073099999999998</v>
      </c>
      <c r="C571" s="1">
        <f>SIN(10*lagrange5false[[#This Row],[Column1]]/PI())*EXP(-lagrange5false[[#This Row],[Column1]]/PI())</f>
        <v>0.85614167312336709</v>
      </c>
    </row>
    <row r="572" spans="1:3" x14ac:dyDescent="0.3">
      <c r="A572" s="1">
        <v>0.44340800000000002</v>
      </c>
      <c r="B572" s="1">
        <v>-0.31439899999999998</v>
      </c>
      <c r="C572" s="1">
        <f>SIN(10*lagrange5false[[#This Row],[Column1]]/PI())*EXP(-lagrange5false[[#This Row],[Column1]]/PI())</f>
        <v>0.85736027580356278</v>
      </c>
    </row>
    <row r="573" spans="1:3" x14ac:dyDescent="0.3">
      <c r="A573" s="1">
        <v>0.44969700000000001</v>
      </c>
      <c r="B573" s="1">
        <v>-0.31804399999999999</v>
      </c>
      <c r="C573" s="1">
        <f>SIN(10*lagrange5false[[#This Row],[Column1]]/PI())*EXP(-lagrange5false[[#This Row],[Column1]]/PI())</f>
        <v>0.8582274789799309</v>
      </c>
    </row>
    <row r="574" spans="1:3" x14ac:dyDescent="0.3">
      <c r="A574" s="1">
        <v>0.45598699999999998</v>
      </c>
      <c r="B574" s="1">
        <v>-0.32166499999999998</v>
      </c>
      <c r="C574" s="1">
        <f>SIN(10*lagrange5false[[#This Row],[Column1]]/PI())*EXP(-lagrange5false[[#This Row],[Column1]]/PI())</f>
        <v>0.85874461171433469</v>
      </c>
    </row>
    <row r="575" spans="1:3" x14ac:dyDescent="0.3">
      <c r="A575" s="1">
        <v>0.46227600000000002</v>
      </c>
      <c r="B575" s="1">
        <v>-0.32526100000000002</v>
      </c>
      <c r="C575" s="1">
        <f>SIN(10*lagrange5false[[#This Row],[Column1]]/PI())*EXP(-lagrange5false[[#This Row],[Column1]]/PI())</f>
        <v>0.85891269987735852</v>
      </c>
    </row>
    <row r="576" spans="1:3" x14ac:dyDescent="0.3">
      <c r="A576" s="1">
        <v>0.46856599999999998</v>
      </c>
      <c r="B576" s="1">
        <v>-0.32883400000000002</v>
      </c>
      <c r="C576" s="1">
        <f>SIN(10*lagrange5false[[#This Row],[Column1]]/PI())*EXP(-lagrange5false[[#This Row],[Column1]]/PI())</f>
        <v>0.85873312372251642</v>
      </c>
    </row>
    <row r="577" spans="1:3" x14ac:dyDescent="0.3">
      <c r="A577" s="1">
        <v>0.47485500000000003</v>
      </c>
      <c r="B577" s="1">
        <v>-0.33238299999999998</v>
      </c>
      <c r="C577" s="1">
        <f>SIN(10*lagrange5false[[#This Row],[Column1]]/PI())*EXP(-lagrange5false[[#This Row],[Column1]]/PI())</f>
        <v>0.85820740200306167</v>
      </c>
    </row>
    <row r="578" spans="1:3" x14ac:dyDescent="0.3">
      <c r="A578" s="1">
        <v>0.48114499999999999</v>
      </c>
      <c r="B578" s="1">
        <v>-0.33590700000000001</v>
      </c>
      <c r="C578" s="1">
        <f>SIN(10*lagrange5false[[#This Row],[Column1]]/PI())*EXP(-lagrange5false[[#This Row],[Column1]]/PI())</f>
        <v>0.85733696353010114</v>
      </c>
    </row>
    <row r="579" spans="1:3" x14ac:dyDescent="0.3">
      <c r="A579" s="1">
        <v>0.48743399999999998</v>
      </c>
      <c r="B579" s="1">
        <v>-0.33940799999999999</v>
      </c>
      <c r="C579" s="1">
        <f>SIN(10*lagrange5false[[#This Row],[Column1]]/PI())*EXP(-lagrange5false[[#This Row],[Column1]]/PI())</f>
        <v>0.85612381355920464</v>
      </c>
    </row>
    <row r="580" spans="1:3" x14ac:dyDescent="0.3">
      <c r="A580" s="1">
        <v>0.493724</v>
      </c>
      <c r="B580" s="1">
        <v>-0.34288400000000002</v>
      </c>
      <c r="C580" s="1">
        <f>SIN(10*lagrange5false[[#This Row],[Column1]]/PI())*EXP(-lagrange5false[[#This Row],[Column1]]/PI())</f>
        <v>0.85456942676772141</v>
      </c>
    </row>
    <row r="581" spans="1:3" x14ac:dyDescent="0.3">
      <c r="A581" s="1">
        <v>0.50001300000000004</v>
      </c>
      <c r="B581" s="1">
        <v>-0.34633700000000001</v>
      </c>
      <c r="C581" s="1">
        <f>SIN(10*lagrange5false[[#This Row],[Column1]]/PI())*EXP(-lagrange5false[[#This Row],[Column1]]/PI())</f>
        <v>0.85267628779955928</v>
      </c>
    </row>
    <row r="582" spans="1:3" x14ac:dyDescent="0.3">
      <c r="A582" s="1">
        <v>0.50630299999999995</v>
      </c>
      <c r="B582" s="1">
        <v>-0.34976499999999999</v>
      </c>
      <c r="C582" s="1">
        <f>SIN(10*lagrange5false[[#This Row],[Column1]]/PI())*EXP(-lagrange5false[[#This Row],[Column1]]/PI())</f>
        <v>0.85044591445446305</v>
      </c>
    </row>
    <row r="583" spans="1:3" x14ac:dyDescent="0.3">
      <c r="A583" s="1">
        <v>0.51259200000000005</v>
      </c>
      <c r="B583" s="1">
        <v>-0.35316799999999998</v>
      </c>
      <c r="C583" s="1">
        <f>SIN(10*lagrange5false[[#This Row],[Column1]]/PI())*EXP(-lagrange5false[[#This Row],[Column1]]/PI())</f>
        <v>0.84788126293439492</v>
      </c>
    </row>
    <row r="584" spans="1:3" x14ac:dyDescent="0.3">
      <c r="A584" s="1">
        <v>0.51888199999999995</v>
      </c>
      <c r="B584" s="1">
        <v>-0.35654799999999998</v>
      </c>
      <c r="C584" s="1">
        <f>SIN(10*lagrange5false[[#This Row],[Column1]]/PI())*EXP(-lagrange5false[[#This Row],[Column1]]/PI())</f>
        <v>0.84498389136999674</v>
      </c>
    </row>
    <row r="585" spans="1:3" x14ac:dyDescent="0.3">
      <c r="A585" s="1">
        <v>0.52517100000000005</v>
      </c>
      <c r="B585" s="1">
        <v>-0.35990299999999997</v>
      </c>
      <c r="C585" s="1">
        <f>SIN(10*lagrange5false[[#This Row],[Column1]]/PI())*EXP(-lagrange5false[[#This Row],[Column1]]/PI())</f>
        <v>0.84175721899303879</v>
      </c>
    </row>
    <row r="586" spans="1:3" x14ac:dyDescent="0.3">
      <c r="A586" s="1">
        <v>0.53146099999999996</v>
      </c>
      <c r="B586" s="1">
        <v>-0.363234</v>
      </c>
      <c r="C586" s="1">
        <f>SIN(10*lagrange5false[[#This Row],[Column1]]/PI())*EXP(-lagrange5false[[#This Row],[Column1]]/PI())</f>
        <v>0.83820284143078916</v>
      </c>
    </row>
    <row r="587" spans="1:3" x14ac:dyDescent="0.3">
      <c r="A587" s="1">
        <v>0.53774999999999995</v>
      </c>
      <c r="B587" s="1">
        <v>-0.36654100000000001</v>
      </c>
      <c r="C587" s="1">
        <f>SIN(10*lagrange5false[[#This Row],[Column1]]/PI())*EXP(-lagrange5false[[#This Row],[Column1]]/PI())</f>
        <v>0.83432463173793514</v>
      </c>
    </row>
    <row r="588" spans="1:3" x14ac:dyDescent="0.3">
      <c r="A588" s="1">
        <v>0.54403999999999997</v>
      </c>
      <c r="B588" s="1">
        <v>-0.36982300000000001</v>
      </c>
      <c r="C588" s="1">
        <f>SIN(10*lagrange5false[[#This Row],[Column1]]/PI())*EXP(-lagrange5false[[#This Row],[Column1]]/PI())</f>
        <v>0.83012422016624188</v>
      </c>
    </row>
    <row r="589" spans="1:3" x14ac:dyDescent="0.3">
      <c r="A589" s="1">
        <v>0.55032899999999996</v>
      </c>
      <c r="B589" s="1">
        <v>-0.373081</v>
      </c>
      <c r="C589" s="1">
        <f>SIN(10*lagrange5false[[#This Row],[Column1]]/PI())*EXP(-lagrange5false[[#This Row],[Column1]]/PI())</f>
        <v>0.82560592372803798</v>
      </c>
    </row>
    <row r="590" spans="1:3" x14ac:dyDescent="0.3">
      <c r="A590" s="1">
        <v>0.55661899999999997</v>
      </c>
      <c r="B590" s="1">
        <v>-0.37631399999999998</v>
      </c>
      <c r="C590" s="1">
        <f>SIN(10*lagrange5false[[#This Row],[Column1]]/PI())*EXP(-lagrange5false[[#This Row],[Column1]]/PI())</f>
        <v>0.82077140439453</v>
      </c>
    </row>
    <row r="591" spans="1:3" x14ac:dyDescent="0.3">
      <c r="A591" s="1">
        <v>0.56290799999999996</v>
      </c>
      <c r="B591" s="1">
        <v>-0.379523</v>
      </c>
      <c r="C591" s="1">
        <f>SIN(10*lagrange5false[[#This Row],[Column1]]/PI())*EXP(-lagrange5false[[#This Row],[Column1]]/PI())</f>
        <v>0.81562541263318744</v>
      </c>
    </row>
    <row r="592" spans="1:3" x14ac:dyDescent="0.3">
      <c r="A592" s="1">
        <v>0.56919699999999995</v>
      </c>
      <c r="B592" s="1">
        <v>-0.38270799999999999</v>
      </c>
      <c r="C592" s="1">
        <f>SIN(10*lagrange5false[[#This Row],[Column1]]/PI())*EXP(-lagrange5false[[#This Row],[Column1]]/PI())</f>
        <v>0.81017053095138647</v>
      </c>
    </row>
    <row r="593" spans="1:3" x14ac:dyDescent="0.3">
      <c r="A593" s="1">
        <v>0.57548699999999997</v>
      </c>
      <c r="B593" s="1">
        <v>-0.38586799999999999</v>
      </c>
      <c r="C593" s="1">
        <f>SIN(10*lagrange5false[[#This Row],[Column1]]/PI())*EXP(-lagrange5false[[#This Row],[Column1]]/PI())</f>
        <v>0.80440925690474119</v>
      </c>
    </row>
    <row r="594" spans="1:3" x14ac:dyDescent="0.3">
      <c r="A594" s="1">
        <v>0.58177599999999996</v>
      </c>
      <c r="B594" s="1">
        <v>-0.38900299999999999</v>
      </c>
      <c r="C594" s="1">
        <f>SIN(10*lagrange5false[[#This Row],[Column1]]/PI())*EXP(-lagrange5false[[#This Row],[Column1]]/PI())</f>
        <v>0.79834697009537892</v>
      </c>
    </row>
    <row r="595" spans="1:3" x14ac:dyDescent="0.3">
      <c r="A595" s="1">
        <v>0.58806599999999998</v>
      </c>
      <c r="B595" s="1">
        <v>-0.39211400000000002</v>
      </c>
      <c r="C595" s="1">
        <f>SIN(10*lagrange5false[[#This Row],[Column1]]/PI())*EXP(-lagrange5false[[#This Row],[Column1]]/PI())</f>
        <v>0.79198539891115982</v>
      </c>
    </row>
    <row r="596" spans="1:3" x14ac:dyDescent="0.3">
      <c r="A596" s="1">
        <v>0.59435499999999997</v>
      </c>
      <c r="B596" s="1">
        <v>-0.39520100000000002</v>
      </c>
      <c r="C596" s="1">
        <f>SIN(10*lagrange5false[[#This Row],[Column1]]/PI())*EXP(-lagrange5false[[#This Row],[Column1]]/PI())</f>
        <v>0.78533032751222509</v>
      </c>
    </row>
    <row r="597" spans="1:3" x14ac:dyDescent="0.3">
      <c r="A597" s="1">
        <v>0.60064499999999998</v>
      </c>
      <c r="B597" s="1">
        <v>-0.39826299999999998</v>
      </c>
      <c r="C597" s="1">
        <f>SIN(10*lagrange5false[[#This Row],[Column1]]/PI())*EXP(-lagrange5false[[#This Row],[Column1]]/PI())</f>
        <v>0.77838350565046233</v>
      </c>
    </row>
    <row r="598" spans="1:3" x14ac:dyDescent="0.3">
      <c r="A598" s="1">
        <v>0.60693399999999997</v>
      </c>
      <c r="B598" s="1">
        <v>-0.40129999999999999</v>
      </c>
      <c r="C598" s="1">
        <f>SIN(10*lagrange5false[[#This Row],[Column1]]/PI())*EXP(-lagrange5false[[#This Row],[Column1]]/PI())</f>
        <v>0.77115110948990684</v>
      </c>
    </row>
    <row r="599" spans="1:3" x14ac:dyDescent="0.3">
      <c r="A599" s="1">
        <v>0.61322399999999999</v>
      </c>
      <c r="B599" s="1">
        <v>-0.40431299999999998</v>
      </c>
      <c r="C599" s="1">
        <f>SIN(10*lagrange5false[[#This Row],[Column1]]/PI())*EXP(-lagrange5false[[#This Row],[Column1]]/PI())</f>
        <v>0.76363490715448257</v>
      </c>
    </row>
    <row r="600" spans="1:3" x14ac:dyDescent="0.3">
      <c r="A600" s="1">
        <v>0.61951299999999998</v>
      </c>
      <c r="B600" s="1">
        <v>-0.40730100000000002</v>
      </c>
      <c r="C600" s="1">
        <f>SIN(10*lagrange5false[[#This Row],[Column1]]/PI())*EXP(-lagrange5false[[#This Row],[Column1]]/PI())</f>
        <v>0.75584145372599987</v>
      </c>
    </row>
    <row r="601" spans="1:3" x14ac:dyDescent="0.3">
      <c r="A601" s="1">
        <v>0.625803</v>
      </c>
      <c r="B601" s="1">
        <v>-0.41026499999999999</v>
      </c>
      <c r="C601" s="1">
        <f>SIN(10*lagrange5false[[#This Row],[Column1]]/PI())*EXP(-lagrange5false[[#This Row],[Column1]]/PI())</f>
        <v>0.74777253270266597</v>
      </c>
    </row>
    <row r="602" spans="1:3" x14ac:dyDescent="0.3">
      <c r="A602" s="1">
        <v>0.63209199999999999</v>
      </c>
      <c r="B602" s="1">
        <v>-0.41320400000000002</v>
      </c>
      <c r="C602" s="1">
        <f>SIN(10*lagrange5false[[#This Row],[Column1]]/PI())*EXP(-lagrange5false[[#This Row],[Column1]]/PI())</f>
        <v>0.73943506449129315</v>
      </c>
    </row>
    <row r="603" spans="1:3" x14ac:dyDescent="0.3">
      <c r="A603" s="1">
        <v>0.63838200000000001</v>
      </c>
      <c r="B603" s="1">
        <v>-0.41611799999999999</v>
      </c>
      <c r="C603" s="1">
        <f>SIN(10*lagrange5false[[#This Row],[Column1]]/PI())*EXP(-lagrange5false[[#This Row],[Column1]]/PI())</f>
        <v>0.73083084496573747</v>
      </c>
    </row>
    <row r="604" spans="1:3" x14ac:dyDescent="0.3">
      <c r="A604" s="1">
        <v>0.64467099999999999</v>
      </c>
      <c r="B604" s="1">
        <v>-0.41900700000000002</v>
      </c>
      <c r="C604" s="1">
        <f>SIN(10*lagrange5false[[#This Row],[Column1]]/PI())*EXP(-lagrange5false[[#This Row],[Column1]]/PI())</f>
        <v>0.72196714578434495</v>
      </c>
    </row>
    <row r="605" spans="1:3" x14ac:dyDescent="0.3">
      <c r="A605" s="1">
        <v>0.65096100000000001</v>
      </c>
      <c r="B605" s="1">
        <v>-0.42187200000000002</v>
      </c>
      <c r="C605" s="1">
        <f>SIN(10*lagrange5false[[#This Row],[Column1]]/PI())*EXP(-lagrange5false[[#This Row],[Column1]]/PI())</f>
        <v>0.71284577220194656</v>
      </c>
    </row>
    <row r="606" spans="1:3" x14ac:dyDescent="0.3">
      <c r="A606" s="1">
        <v>0.65725</v>
      </c>
      <c r="B606" s="1">
        <v>-0.42471199999999998</v>
      </c>
      <c r="C606" s="1">
        <f>SIN(10*lagrange5false[[#This Row],[Column1]]/PI())*EXP(-lagrange5false[[#This Row],[Column1]]/PI())</f>
        <v>0.70347433260079062</v>
      </c>
    </row>
    <row r="607" spans="1:3" x14ac:dyDescent="0.3">
      <c r="A607" s="1">
        <v>0.66354000000000002</v>
      </c>
      <c r="B607" s="1">
        <v>-0.42752800000000002</v>
      </c>
      <c r="C607" s="1">
        <f>SIN(10*lagrange5false[[#This Row],[Column1]]/PI())*EXP(-lagrange5false[[#This Row],[Column1]]/PI())</f>
        <v>0.69385463863076668</v>
      </c>
    </row>
    <row r="608" spans="1:3" x14ac:dyDescent="0.3">
      <c r="A608" s="1">
        <v>0.66982900000000001</v>
      </c>
      <c r="B608" s="1">
        <v>-0.43031900000000001</v>
      </c>
      <c r="C608" s="1">
        <f>SIN(10*lagrange5false[[#This Row],[Column1]]/PI())*EXP(-lagrange5false[[#This Row],[Column1]]/PI())</f>
        <v>0.6839946204432753</v>
      </c>
    </row>
    <row r="609" spans="1:3" x14ac:dyDescent="0.3">
      <c r="A609" s="1">
        <v>0.67611900000000003</v>
      </c>
      <c r="B609" s="1">
        <v>-0.43308400000000002</v>
      </c>
      <c r="C609" s="1">
        <f>SIN(10*lagrange5false[[#This Row],[Column1]]/PI())*EXP(-lagrange5false[[#This Row],[Column1]]/PI())</f>
        <v>0.67389609311085319</v>
      </c>
    </row>
    <row r="610" spans="1:3" x14ac:dyDescent="0.3">
      <c r="A610" s="1">
        <v>0.68240800000000001</v>
      </c>
      <c r="B610" s="1">
        <v>-0.43582599999999999</v>
      </c>
      <c r="C610" s="1">
        <f>SIN(10*lagrange5false[[#This Row],[Column1]]/PI())*EXP(-lagrange5false[[#This Row],[Column1]]/PI())</f>
        <v>0.66356729319971053</v>
      </c>
    </row>
    <row r="611" spans="1:3" x14ac:dyDescent="0.3">
      <c r="A611" s="1">
        <v>0.688697</v>
      </c>
      <c r="B611" s="1">
        <v>-0.43854199999999999</v>
      </c>
      <c r="C611" s="1">
        <f>SIN(10*lagrange5false[[#This Row],[Column1]]/PI())*EXP(-lagrange5false[[#This Row],[Column1]]/PI())</f>
        <v>0.65301173242530242</v>
      </c>
    </row>
    <row r="612" spans="1:3" x14ac:dyDescent="0.3">
      <c r="A612" s="1">
        <v>0.69498700000000002</v>
      </c>
      <c r="B612" s="1">
        <v>-0.44123400000000002</v>
      </c>
      <c r="C612" s="1">
        <f>SIN(10*lagrange5false[[#This Row],[Column1]]/PI())*EXP(-lagrange5false[[#This Row],[Column1]]/PI())</f>
        <v>0.64223284951917403</v>
      </c>
    </row>
    <row r="613" spans="1:3" x14ac:dyDescent="0.3">
      <c r="A613" s="1">
        <v>0.70127600000000001</v>
      </c>
      <c r="B613" s="1">
        <v>-0.44390099999999999</v>
      </c>
      <c r="C613" s="1">
        <f>SIN(10*lagrange5false[[#This Row],[Column1]]/PI())*EXP(-lagrange5false[[#This Row],[Column1]]/PI())</f>
        <v>0.63123931106419973</v>
      </c>
    </row>
    <row r="614" spans="1:3" x14ac:dyDescent="0.3">
      <c r="A614" s="1">
        <v>0.70756600000000003</v>
      </c>
      <c r="B614" s="1">
        <v>-0.44654300000000002</v>
      </c>
      <c r="C614" s="1">
        <f>SIN(10*lagrange5false[[#This Row],[Column1]]/PI())*EXP(-lagrange5false[[#This Row],[Column1]]/PI())</f>
        <v>0.62003292781615482</v>
      </c>
    </row>
    <row r="615" spans="1:3" x14ac:dyDescent="0.3">
      <c r="A615" s="1">
        <v>0.71385500000000002</v>
      </c>
      <c r="B615" s="1">
        <v>-0.44916</v>
      </c>
      <c r="C615" s="1">
        <f>SIN(10*lagrange5false[[#This Row],[Column1]]/PI())*EXP(-lagrange5false[[#This Row],[Column1]]/PI())</f>
        <v>0.6086226328236104</v>
      </c>
    </row>
    <row r="616" spans="1:3" x14ac:dyDescent="0.3">
      <c r="A616" s="1">
        <v>0.72014500000000004</v>
      </c>
      <c r="B616" s="1">
        <v>-0.45175300000000002</v>
      </c>
      <c r="C616" s="1">
        <f>SIN(10*lagrange5false[[#This Row],[Column1]]/PI())*EXP(-lagrange5false[[#This Row],[Column1]]/PI())</f>
        <v>0.59701023003502474</v>
      </c>
    </row>
    <row r="617" spans="1:3" x14ac:dyDescent="0.3">
      <c r="A617" s="1">
        <v>0.72643400000000002</v>
      </c>
      <c r="B617" s="1">
        <v>-0.45432099999999997</v>
      </c>
      <c r="C617" s="1">
        <f>SIN(10*lagrange5false[[#This Row],[Column1]]/PI())*EXP(-lagrange5false[[#This Row],[Column1]]/PI())</f>
        <v>0.58520490243418921</v>
      </c>
    </row>
    <row r="618" spans="1:3" x14ac:dyDescent="0.3">
      <c r="A618" s="1">
        <v>0.73272400000000004</v>
      </c>
      <c r="B618" s="1">
        <v>-0.45686399999999999</v>
      </c>
      <c r="C618" s="1">
        <f>SIN(10*lagrange5false[[#This Row],[Column1]]/PI())*EXP(-lagrange5false[[#This Row],[Column1]]/PI())</f>
        <v>0.57320844430755524</v>
      </c>
    </row>
    <row r="619" spans="1:3" x14ac:dyDescent="0.3">
      <c r="A619" s="1">
        <v>0.73901300000000003</v>
      </c>
      <c r="B619" s="1">
        <v>-0.45938200000000001</v>
      </c>
      <c r="C619" s="1">
        <f>SIN(10*lagrange5false[[#This Row],[Column1]]/PI())*EXP(-lagrange5false[[#This Row],[Column1]]/PI())</f>
        <v>0.56103027177246823</v>
      </c>
    </row>
    <row r="620" spans="1:3" x14ac:dyDescent="0.3">
      <c r="A620" s="1">
        <v>0.74530300000000005</v>
      </c>
      <c r="B620" s="1">
        <v>-0.46187499999999998</v>
      </c>
      <c r="C620" s="1">
        <f>SIN(10*lagrange5false[[#This Row],[Column1]]/PI())*EXP(-lagrange5false[[#This Row],[Column1]]/PI())</f>
        <v>0.54867216663703133</v>
      </c>
    </row>
    <row r="621" spans="1:3" x14ac:dyDescent="0.3">
      <c r="A621" s="1">
        <v>0.75159200000000004</v>
      </c>
      <c r="B621" s="1">
        <v>-0.46434399999999998</v>
      </c>
      <c r="C621" s="1">
        <f>SIN(10*lagrange5false[[#This Row],[Column1]]/PI())*EXP(-lagrange5false[[#This Row],[Column1]]/PI())</f>
        <v>0.53614376110854645</v>
      </c>
    </row>
    <row r="622" spans="1:3" x14ac:dyDescent="0.3">
      <c r="A622" s="1">
        <v>0.75788199999999994</v>
      </c>
      <c r="B622" s="1">
        <v>-0.46678700000000001</v>
      </c>
      <c r="C622" s="1">
        <f>SIN(10*lagrange5false[[#This Row],[Column1]]/PI())*EXP(-lagrange5false[[#This Row],[Column1]]/PI())</f>
        <v>0.52344682174301393</v>
      </c>
    </row>
    <row r="623" spans="1:3" x14ac:dyDescent="0.3">
      <c r="A623" s="1">
        <v>0.76417100000000004</v>
      </c>
      <c r="B623" s="1">
        <v>-0.46920600000000001</v>
      </c>
      <c r="C623" s="1">
        <f>SIN(10*lagrange5false[[#This Row],[Column1]]/PI())*EXP(-lagrange5false[[#This Row],[Column1]]/PI())</f>
        <v>0.51059117958157463</v>
      </c>
    </row>
    <row r="624" spans="1:3" x14ac:dyDescent="0.3">
      <c r="A624" s="1">
        <v>0.77046099999999995</v>
      </c>
      <c r="B624" s="1">
        <v>-0.47160000000000002</v>
      </c>
      <c r="C624" s="1">
        <f>SIN(10*lagrange5false[[#This Row],[Column1]]/PI())*EXP(-lagrange5false[[#This Row],[Column1]]/PI())</f>
        <v>0.49757858320109066</v>
      </c>
    </row>
    <row r="625" spans="1:3" x14ac:dyDescent="0.3">
      <c r="A625" s="1">
        <v>0.77675000000000005</v>
      </c>
      <c r="B625" s="1">
        <v>-0.47397</v>
      </c>
      <c r="C625" s="1">
        <f>SIN(10*lagrange5false[[#This Row],[Column1]]/PI())*EXP(-lagrange5false[[#This Row],[Column1]]/PI())</f>
        <v>0.4844190450374285</v>
      </c>
    </row>
    <row r="626" spans="1:3" x14ac:dyDescent="0.3">
      <c r="A626" s="1">
        <v>0.78303999999999996</v>
      </c>
      <c r="B626" s="1">
        <v>-0.47631400000000002</v>
      </c>
      <c r="C626" s="1">
        <f>SIN(10*lagrange5false[[#This Row],[Column1]]/PI())*EXP(-lagrange5false[[#This Row],[Column1]]/PI())</f>
        <v>0.47111429301201713</v>
      </c>
    </row>
    <row r="627" spans="1:3" x14ac:dyDescent="0.3">
      <c r="A627" s="1">
        <v>0.78932899999999995</v>
      </c>
      <c r="B627" s="1">
        <v>-0.478634</v>
      </c>
      <c r="C627" s="1">
        <f>SIN(10*lagrange5false[[#This Row],[Column1]]/PI())*EXP(-lagrange5false[[#This Row],[Column1]]/PI())</f>
        <v>0.45767450336292137</v>
      </c>
    </row>
    <row r="628" spans="1:3" x14ac:dyDescent="0.3">
      <c r="A628" s="1">
        <v>0.79561899999999997</v>
      </c>
      <c r="B628" s="1">
        <v>-0.480929</v>
      </c>
      <c r="C628" s="1">
        <f>SIN(10*lagrange5false[[#This Row],[Column1]]/PI())*EXP(-lagrange5false[[#This Row],[Column1]]/PI())</f>
        <v>0.44410138073449923</v>
      </c>
    </row>
    <row r="629" spans="1:3" x14ac:dyDescent="0.3">
      <c r="A629" s="1">
        <v>0.80190799999999995</v>
      </c>
      <c r="B629" s="1">
        <v>-0.48319899999999999</v>
      </c>
      <c r="C629" s="1">
        <f>SIN(10*lagrange5false[[#This Row],[Column1]]/PI())*EXP(-lagrange5false[[#This Row],[Column1]]/PI())</f>
        <v>0.43040524745066083</v>
      </c>
    </row>
    <row r="630" spans="1:3" x14ac:dyDescent="0.3">
      <c r="A630" s="1">
        <v>0.80819799999999997</v>
      </c>
      <c r="B630" s="1">
        <v>-0.48544399999999999</v>
      </c>
      <c r="C630" s="1">
        <f>SIN(10*lagrange5false[[#This Row],[Column1]]/PI())*EXP(-lagrange5false[[#This Row],[Column1]]/PI())</f>
        <v>0.41658778231550125</v>
      </c>
    </row>
    <row r="631" spans="1:3" x14ac:dyDescent="0.3">
      <c r="A631" s="1">
        <v>0.81448699999999996</v>
      </c>
      <c r="B631" s="1">
        <v>-0.48766399999999999</v>
      </c>
      <c r="C631" s="1">
        <f>SIN(10*lagrange5false[[#This Row],[Column1]]/PI())*EXP(-lagrange5false[[#This Row],[Column1]]/PI())</f>
        <v>0.40265943592815845</v>
      </c>
    </row>
    <row r="632" spans="1:3" x14ac:dyDescent="0.3">
      <c r="A632" s="1">
        <v>0.82077599999999995</v>
      </c>
      <c r="B632" s="1">
        <v>-0.48986000000000002</v>
      </c>
      <c r="C632" s="1">
        <f>SIN(10*lagrange5false[[#This Row],[Column1]]/PI())*EXP(-lagrange5false[[#This Row],[Column1]]/PI())</f>
        <v>0.38862409866392023</v>
      </c>
    </row>
    <row r="633" spans="1:3" x14ac:dyDescent="0.3">
      <c r="A633" s="1">
        <v>0.82706599999999997</v>
      </c>
      <c r="B633" s="1">
        <v>-0.492031</v>
      </c>
      <c r="C633" s="1">
        <f>SIN(10*lagrange5false[[#This Row],[Column1]]/PI())*EXP(-lagrange5false[[#This Row],[Column1]]/PI())</f>
        <v>0.37448561178413625</v>
      </c>
    </row>
    <row r="634" spans="1:3" x14ac:dyDescent="0.3">
      <c r="A634" s="1">
        <v>0.83335499999999996</v>
      </c>
      <c r="B634" s="1">
        <v>-0.49417699999999998</v>
      </c>
      <c r="C634" s="1">
        <f>SIN(10*lagrange5false[[#This Row],[Column1]]/PI())*EXP(-lagrange5false[[#This Row],[Column1]]/PI())</f>
        <v>0.36025458476849015</v>
      </c>
    </row>
    <row r="635" spans="1:3" x14ac:dyDescent="0.3">
      <c r="A635" s="1">
        <v>0.83964499999999997</v>
      </c>
      <c r="B635" s="1">
        <v>-0.49629800000000002</v>
      </c>
      <c r="C635" s="1">
        <f>SIN(10*lagrange5false[[#This Row],[Column1]]/PI())*EXP(-lagrange5false[[#This Row],[Column1]]/PI())</f>
        <v>0.34593262102406402</v>
      </c>
    </row>
    <row r="636" spans="1:3" x14ac:dyDescent="0.3">
      <c r="A636" s="1">
        <v>0.84593399999999996</v>
      </c>
      <c r="B636" s="1">
        <v>-0.49839499999999998</v>
      </c>
      <c r="C636" s="1">
        <f>SIN(10*lagrange5false[[#This Row],[Column1]]/PI())*EXP(-lagrange5false[[#This Row],[Column1]]/PI())</f>
        <v>0.3315304135606037</v>
      </c>
    </row>
    <row r="637" spans="1:3" x14ac:dyDescent="0.3">
      <c r="A637" s="1">
        <v>0.85222399999999998</v>
      </c>
      <c r="B637" s="1">
        <v>-0.50046599999999997</v>
      </c>
      <c r="C637" s="1">
        <f>SIN(10*lagrange5false[[#This Row],[Column1]]/PI())*EXP(-lagrange5false[[#This Row],[Column1]]/PI())</f>
        <v>0.31704953148587367</v>
      </c>
    </row>
    <row r="638" spans="1:3" x14ac:dyDescent="0.3">
      <c r="A638" s="1">
        <v>0.85851299999999997</v>
      </c>
      <c r="B638" s="1">
        <v>-0.50251299999999999</v>
      </c>
      <c r="C638" s="1">
        <f>SIN(10*lagrange5false[[#This Row],[Column1]]/PI())*EXP(-lagrange5false[[#This Row],[Column1]]/PI())</f>
        <v>0.30250073343025552</v>
      </c>
    </row>
    <row r="639" spans="1:3" x14ac:dyDescent="0.3">
      <c r="A639" s="1">
        <v>0.86480299999999999</v>
      </c>
      <c r="B639" s="1">
        <v>-0.50453599999999998</v>
      </c>
      <c r="C639" s="1">
        <f>SIN(10*lagrange5false[[#This Row],[Column1]]/PI())*EXP(-lagrange5false[[#This Row],[Column1]]/PI())</f>
        <v>0.28788555194548132</v>
      </c>
    </row>
    <row r="640" spans="1:3" x14ac:dyDescent="0.3">
      <c r="A640" s="1">
        <v>0.87109199999999998</v>
      </c>
      <c r="B640" s="1">
        <v>-0.50653300000000001</v>
      </c>
      <c r="C640" s="1">
        <f>SIN(10*lagrange5false[[#This Row],[Column1]]/PI())*EXP(-lagrange5false[[#This Row],[Column1]]/PI())</f>
        <v>0.27321479341017307</v>
      </c>
    </row>
    <row r="641" spans="1:3" x14ac:dyDescent="0.3">
      <c r="A641" s="1">
        <v>0.877382</v>
      </c>
      <c r="B641" s="1">
        <v>-0.50850600000000001</v>
      </c>
      <c r="C641" s="1">
        <f>SIN(10*lagrange5false[[#This Row],[Column1]]/PI())*EXP(-lagrange5false[[#This Row],[Column1]]/PI())</f>
        <v>0.25848995164026151</v>
      </c>
    </row>
    <row r="642" spans="1:3" x14ac:dyDescent="0.3">
      <c r="A642" s="1">
        <v>0.88367099999999998</v>
      </c>
      <c r="B642" s="1">
        <v>-0.51045399999999996</v>
      </c>
      <c r="C642" s="1">
        <f>SIN(10*lagrange5false[[#This Row],[Column1]]/PI())*EXP(-lagrange5false[[#This Row],[Column1]]/PI())</f>
        <v>0.24372186295576717</v>
      </c>
    </row>
    <row r="643" spans="1:3" x14ac:dyDescent="0.3">
      <c r="A643" s="1">
        <v>0.889961</v>
      </c>
      <c r="B643" s="1">
        <v>-0.512378</v>
      </c>
      <c r="C643" s="1">
        <f>SIN(10*lagrange5false[[#This Row],[Column1]]/PI())*EXP(-lagrange5false[[#This Row],[Column1]]/PI())</f>
        <v>0.22891198033690394</v>
      </c>
    </row>
    <row r="644" spans="1:3" x14ac:dyDescent="0.3">
      <c r="A644" s="1">
        <v>0.89624999999999999</v>
      </c>
      <c r="B644" s="1">
        <v>-0.51427599999999996</v>
      </c>
      <c r="C644" s="1">
        <f>SIN(10*lagrange5false[[#This Row],[Column1]]/PI())*EXP(-lagrange5false[[#This Row],[Column1]]/PI())</f>
        <v>0.21407115233199359</v>
      </c>
    </row>
    <row r="645" spans="1:3" x14ac:dyDescent="0.3">
      <c r="A645" s="1">
        <v>0.90254000000000001</v>
      </c>
      <c r="B645" s="1">
        <v>-0.51615</v>
      </c>
      <c r="C645" s="1">
        <f>SIN(10*lagrange5false[[#This Row],[Column1]]/PI())*EXP(-lagrange5false[[#This Row],[Column1]]/PI())</f>
        <v>0.19920078906821431</v>
      </c>
    </row>
    <row r="646" spans="1:3" x14ac:dyDescent="0.3">
      <c r="A646" s="1">
        <v>0.908829</v>
      </c>
      <c r="B646" s="1">
        <v>-0.51800000000000002</v>
      </c>
      <c r="C646" s="1">
        <f>SIN(10*lagrange5false[[#This Row],[Column1]]/PI())*EXP(-lagrange5false[[#This Row],[Column1]]/PI())</f>
        <v>0.18431173373065762</v>
      </c>
    </row>
    <row r="647" spans="1:3" x14ac:dyDescent="0.3">
      <c r="A647" s="1">
        <v>0.91511900000000002</v>
      </c>
      <c r="B647" s="1">
        <v>-0.51982499999999998</v>
      </c>
      <c r="C647" s="1">
        <f>SIN(10*lagrange5false[[#This Row],[Column1]]/PI())*EXP(-lagrange5false[[#This Row],[Column1]]/PI())</f>
        <v>0.16940535166134049</v>
      </c>
    </row>
    <row r="648" spans="1:3" x14ac:dyDescent="0.3">
      <c r="A648" s="1">
        <v>0.921408</v>
      </c>
      <c r="B648" s="1">
        <v>-0.52162500000000001</v>
      </c>
      <c r="C648" s="1">
        <f>SIN(10*lagrange5false[[#This Row],[Column1]]/PI())*EXP(-lagrange5false[[#This Row],[Column1]]/PI())</f>
        <v>0.1544924632395494</v>
      </c>
    </row>
    <row r="649" spans="1:3" x14ac:dyDescent="0.3">
      <c r="A649" s="1">
        <v>0.92769800000000002</v>
      </c>
      <c r="B649" s="1">
        <v>-0.52339999999999998</v>
      </c>
      <c r="C649" s="1">
        <f>SIN(10*lagrange5false[[#This Row],[Column1]]/PI())*EXP(-lagrange5false[[#This Row],[Column1]]/PI())</f>
        <v>0.13957438717764428</v>
      </c>
    </row>
    <row r="650" spans="1:3" x14ac:dyDescent="0.3">
      <c r="A650" s="1">
        <v>0.93398700000000001</v>
      </c>
      <c r="B650" s="1">
        <v>-0.52515100000000003</v>
      </c>
      <c r="C650" s="1">
        <f>SIN(10*lagrange5false[[#This Row],[Column1]]/PI())*EXP(-lagrange5false[[#This Row],[Column1]]/PI())</f>
        <v>0.12466190378243366</v>
      </c>
    </row>
    <row r="651" spans="1:3" x14ac:dyDescent="0.3">
      <c r="A651" s="1">
        <v>0.940276</v>
      </c>
      <c r="B651" s="1">
        <v>-0.52687799999999996</v>
      </c>
      <c r="C651" s="1">
        <f>SIN(10*lagrange5false[[#This Row],[Column1]]/PI())*EXP(-lagrange5false[[#This Row],[Column1]]/PI())</f>
        <v>0.10975865206352797</v>
      </c>
    </row>
    <row r="652" spans="1:3" x14ac:dyDescent="0.3">
      <c r="A652" s="1">
        <v>0.94656600000000002</v>
      </c>
      <c r="B652" s="1">
        <v>-0.52858000000000005</v>
      </c>
      <c r="C652" s="1">
        <f>SIN(10*lagrange5false[[#This Row],[Column1]]/PI())*EXP(-lagrange5false[[#This Row],[Column1]]/PI())</f>
        <v>9.4868249146427483E-2</v>
      </c>
    </row>
    <row r="653" spans="1:3" x14ac:dyDescent="0.3">
      <c r="A653" s="1">
        <v>0.95285500000000001</v>
      </c>
      <c r="B653" s="1">
        <v>-0.53025699999999998</v>
      </c>
      <c r="C653" s="1">
        <f>SIN(10*lagrange5false[[#This Row],[Column1]]/PI())*EXP(-lagrange5false[[#This Row],[Column1]]/PI())</f>
        <v>8.0001383306860754E-2</v>
      </c>
    </row>
    <row r="654" spans="1:3" x14ac:dyDescent="0.3">
      <c r="A654" s="1">
        <v>0.95914500000000003</v>
      </c>
      <c r="B654" s="1">
        <v>-0.53190999999999999</v>
      </c>
      <c r="C654" s="1">
        <f>SIN(10*lagrange5false[[#This Row],[Column1]]/PI())*EXP(-lagrange5false[[#This Row],[Column1]]/PI())</f>
        <v>6.515924921059453E-2</v>
      </c>
    </row>
    <row r="655" spans="1:3" x14ac:dyDescent="0.3">
      <c r="A655" s="1">
        <v>0.96543400000000001</v>
      </c>
      <c r="B655" s="1">
        <v>-0.53353899999999999</v>
      </c>
      <c r="C655" s="1">
        <f>SIN(10*lagrange5false[[#This Row],[Column1]]/PI())*EXP(-lagrange5false[[#This Row],[Column1]]/PI())</f>
        <v>5.0352452836592586E-2</v>
      </c>
    </row>
    <row r="656" spans="1:3" x14ac:dyDescent="0.3">
      <c r="A656" s="1">
        <v>0.97172400000000003</v>
      </c>
      <c r="B656" s="1">
        <v>-0.53514200000000001</v>
      </c>
      <c r="C656" s="1">
        <f>SIN(10*lagrange5false[[#This Row],[Column1]]/PI())*EXP(-lagrange5false[[#This Row],[Column1]]/PI())</f>
        <v>3.5582136486749939E-2</v>
      </c>
    </row>
    <row r="657" spans="1:3" x14ac:dyDescent="0.3">
      <c r="A657" s="1">
        <v>0.97801300000000002</v>
      </c>
      <c r="B657" s="1">
        <v>-0.53672200000000003</v>
      </c>
      <c r="C657" s="1">
        <f>SIN(10*lagrange5false[[#This Row],[Column1]]/PI())*EXP(-lagrange5false[[#This Row],[Column1]]/PI())</f>
        <v>2.0858807396828973E-2</v>
      </c>
    </row>
    <row r="658" spans="1:3" x14ac:dyDescent="0.3">
      <c r="A658" s="1">
        <v>0.98430300000000004</v>
      </c>
      <c r="B658" s="1">
        <v>-0.53827700000000001</v>
      </c>
      <c r="C658" s="1">
        <f>SIN(10*lagrange5false[[#This Row],[Column1]]/PI())*EXP(-lagrange5false[[#This Row],[Column1]]/PI())</f>
        <v>6.1835540804735609E-3</v>
      </c>
    </row>
    <row r="659" spans="1:3" x14ac:dyDescent="0.3">
      <c r="A659" s="1">
        <v>0.99059200000000003</v>
      </c>
      <c r="B659" s="1">
        <v>-0.53980799999999995</v>
      </c>
      <c r="C659" s="1">
        <f>SIN(10*lagrange5false[[#This Row],[Column1]]/PI())*EXP(-lagrange5false[[#This Row],[Column1]]/PI())</f>
        <v>-8.4332311257858464E-3</v>
      </c>
    </row>
    <row r="660" spans="1:3" x14ac:dyDescent="0.3">
      <c r="A660" s="1">
        <v>0.99688200000000005</v>
      </c>
      <c r="B660" s="1">
        <v>-0.54131399999999996</v>
      </c>
      <c r="C660" s="1">
        <f>SIN(10*lagrange5false[[#This Row],[Column1]]/PI())*EXP(-lagrange5false[[#This Row],[Column1]]/PI())</f>
        <v>-2.29905148228382E-2</v>
      </c>
    </row>
    <row r="661" spans="1:3" x14ac:dyDescent="0.3">
      <c r="A661" s="1">
        <v>1.0031699999999999</v>
      </c>
      <c r="B661" s="1">
        <v>-0.54279599999999995</v>
      </c>
      <c r="C661" s="1">
        <f>SIN(10*lagrange5false[[#This Row],[Column1]]/PI())*EXP(-lagrange5false[[#This Row],[Column1]]/PI())</f>
        <v>-3.7475737444285985E-2</v>
      </c>
    </row>
    <row r="662" spans="1:3" x14ac:dyDescent="0.3">
      <c r="A662" s="1">
        <v>1.00946</v>
      </c>
      <c r="B662" s="1">
        <v>-0.54425400000000002</v>
      </c>
      <c r="C662" s="1">
        <f>SIN(10*lagrange5false[[#This Row],[Column1]]/PI())*EXP(-lagrange5false[[#This Row],[Column1]]/PI())</f>
        <v>-5.1892529929079112E-2</v>
      </c>
    </row>
    <row r="663" spans="1:3" x14ac:dyDescent="0.3">
      <c r="A663" s="1">
        <v>1.0157499999999999</v>
      </c>
      <c r="B663" s="1">
        <v>-0.54568700000000003</v>
      </c>
      <c r="C663" s="1">
        <f>SIN(10*lagrange5false[[#This Row],[Column1]]/PI())*EXP(-lagrange5false[[#This Row],[Column1]]/PI())</f>
        <v>-6.6230740763415008E-2</v>
      </c>
    </row>
    <row r="664" spans="1:3" x14ac:dyDescent="0.3">
      <c r="A664" s="1">
        <v>1.0220400000000001</v>
      </c>
      <c r="B664" s="1">
        <v>-0.54709600000000003</v>
      </c>
      <c r="C664" s="1">
        <f>SIN(10*lagrange5false[[#This Row],[Column1]]/PI())*EXP(-lagrange5false[[#This Row],[Column1]]/PI())</f>
        <v>-8.0484890579331544E-2</v>
      </c>
    </row>
    <row r="665" spans="1:3" x14ac:dyDescent="0.3">
      <c r="A665" s="1">
        <v>1.02833</v>
      </c>
      <c r="B665" s="1">
        <v>-0.548481</v>
      </c>
      <c r="C665" s="1">
        <f>SIN(10*lagrange5false[[#This Row],[Column1]]/PI())*EXP(-lagrange5false[[#This Row],[Column1]]/PI())</f>
        <v>-9.464955587139684E-2</v>
      </c>
    </row>
    <row r="666" spans="1:3" x14ac:dyDescent="0.3">
      <c r="A666" s="1">
        <v>1.0346200000000001</v>
      </c>
      <c r="B666" s="1">
        <v>-0.54984200000000005</v>
      </c>
      <c r="C666" s="1">
        <f>SIN(10*lagrange5false[[#This Row],[Column1]]/PI())*EXP(-lagrange5false[[#This Row],[Column1]]/PI())</f>
        <v>-0.10871937096485659</v>
      </c>
    </row>
    <row r="667" spans="1:3" x14ac:dyDescent="0.3">
      <c r="A667" s="1">
        <v>1.04091</v>
      </c>
      <c r="B667" s="1">
        <v>-0.55117899999999997</v>
      </c>
      <c r="C667" s="1">
        <f>SIN(10*lagrange5false[[#This Row],[Column1]]/PI())*EXP(-lagrange5false[[#This Row],[Column1]]/PI())</f>
        <v>-0.12268902995253823</v>
      </c>
    </row>
    <row r="668" spans="1:3" x14ac:dyDescent="0.3">
      <c r="A668" s="1">
        <v>1.0471999999999999</v>
      </c>
      <c r="B668" s="1">
        <v>-0.55249099999999995</v>
      </c>
      <c r="C668" s="1">
        <f>SIN(10*lagrange5false[[#This Row],[Column1]]/PI())*EXP(-lagrange5false[[#This Row],[Column1]]/PI())</f>
        <v>-0.1365532885998744</v>
      </c>
    </row>
    <row r="669" spans="1:3" x14ac:dyDescent="0.3">
      <c r="A669" s="1">
        <v>1.05349</v>
      </c>
      <c r="B669" s="1">
        <v>-0.55377900000000002</v>
      </c>
      <c r="C669" s="1">
        <f>SIN(10*lagrange5false[[#This Row],[Column1]]/PI())*EXP(-lagrange5false[[#This Row],[Column1]]/PI())</f>
        <v>-0.1503069662173909</v>
      </c>
    </row>
    <row r="670" spans="1:3" x14ac:dyDescent="0.3">
      <c r="A670" s="1">
        <v>1.0597799999999999</v>
      </c>
      <c r="B670" s="1">
        <v>-0.55504399999999998</v>
      </c>
      <c r="C670" s="1">
        <f>SIN(10*lagrange5false[[#This Row],[Column1]]/PI())*EXP(-lagrange5false[[#This Row],[Column1]]/PI())</f>
        <v>-0.16394494750003261</v>
      </c>
    </row>
    <row r="671" spans="1:3" x14ac:dyDescent="0.3">
      <c r="A671" s="1">
        <v>1.0660700000000001</v>
      </c>
      <c r="B671" s="1">
        <v>-0.556284</v>
      </c>
      <c r="C671" s="1">
        <f>SIN(10*lagrange5false[[#This Row],[Column1]]/PI())*EXP(-lagrange5false[[#This Row],[Column1]]/PI())</f>
        <v>-0.17746218433272817</v>
      </c>
    </row>
    <row r="672" spans="1:3" x14ac:dyDescent="0.3">
      <c r="A672" s="1">
        <v>1.07236</v>
      </c>
      <c r="B672" s="1">
        <v>-0.5575</v>
      </c>
      <c r="C672" s="1">
        <f>SIN(10*lagrange5false[[#This Row],[Column1]]/PI())*EXP(-lagrange5false[[#This Row],[Column1]]/PI())</f>
        <v>-0.19085369756158099</v>
      </c>
    </row>
    <row r="673" spans="1:3" x14ac:dyDescent="0.3">
      <c r="A673" s="1">
        <v>1.07864</v>
      </c>
      <c r="B673" s="1">
        <v>-0.55869199999999997</v>
      </c>
      <c r="C673" s="1">
        <f>SIN(10*lagrange5false[[#This Row],[Column1]]/PI())*EXP(-lagrange5false[[#This Row],[Column1]]/PI())</f>
        <v>-0.20409360249055533</v>
      </c>
    </row>
    <row r="674" spans="1:3" x14ac:dyDescent="0.3">
      <c r="A674" s="1">
        <v>1.0849299999999999</v>
      </c>
      <c r="B674" s="1">
        <v>-0.55986000000000002</v>
      </c>
      <c r="C674" s="1">
        <f>SIN(10*lagrange5false[[#This Row],[Column1]]/PI())*EXP(-lagrange5false[[#This Row],[Column1]]/PI())</f>
        <v>-0.21721923471031929</v>
      </c>
    </row>
    <row r="675" spans="1:3" x14ac:dyDescent="0.3">
      <c r="A675" s="1">
        <v>1.0912200000000001</v>
      </c>
      <c r="B675" s="1">
        <v>-0.56100499999999998</v>
      </c>
      <c r="C675" s="1">
        <f>SIN(10*lagrange5false[[#This Row],[Column1]]/PI())*EXP(-lagrange5false[[#This Row],[Column1]]/PI())</f>
        <v>-0.23020464432717933</v>
      </c>
    </row>
    <row r="676" spans="1:3" x14ac:dyDescent="0.3">
      <c r="A676" s="1">
        <v>1.09751</v>
      </c>
      <c r="B676" s="1">
        <v>-0.56212499999999999</v>
      </c>
      <c r="C676" s="1">
        <f>SIN(10*lagrange5false[[#This Row],[Column1]]/PI())*EXP(-lagrange5false[[#This Row],[Column1]]/PI())</f>
        <v>-0.24304514491512233</v>
      </c>
    </row>
    <row r="677" spans="1:3" x14ac:dyDescent="0.3">
      <c r="A677" s="1">
        <v>1.1037999999999999</v>
      </c>
      <c r="B677" s="1">
        <v>-0.563222</v>
      </c>
      <c r="C677" s="1">
        <f>SIN(10*lagrange5false[[#This Row],[Column1]]/PI())*EXP(-lagrange5false[[#This Row],[Column1]]/PI())</f>
        <v>-0.2557361273276702</v>
      </c>
    </row>
    <row r="678" spans="1:3" x14ac:dyDescent="0.3">
      <c r="A678" s="1">
        <v>1.11009</v>
      </c>
      <c r="B678" s="1">
        <v>-0.56429499999999999</v>
      </c>
      <c r="C678" s="1">
        <f>SIN(10*lagrange5false[[#This Row],[Column1]]/PI())*EXP(-lagrange5false[[#This Row],[Column1]]/PI())</f>
        <v>-0.26827306125138639</v>
      </c>
    </row>
    <row r="679" spans="1:3" x14ac:dyDescent="0.3">
      <c r="A679" s="1">
        <v>1.1163799999999999</v>
      </c>
      <c r="B679" s="1">
        <v>-0.56534399999999996</v>
      </c>
      <c r="C679" s="1">
        <f>SIN(10*lagrange5false[[#This Row],[Column1]]/PI())*EXP(-lagrange5false[[#This Row],[Column1]]/PI())</f>
        <v>-0.28065149672132078</v>
      </c>
    </row>
    <row r="680" spans="1:3" x14ac:dyDescent="0.3">
      <c r="A680" s="1">
        <v>1.1226700000000001</v>
      </c>
      <c r="B680" s="1">
        <v>-0.56636900000000001</v>
      </c>
      <c r="C680" s="1">
        <f>SIN(10*lagrange5false[[#This Row],[Column1]]/PI())*EXP(-lagrange5false[[#This Row],[Column1]]/PI())</f>
        <v>-0.29286706559793868</v>
      </c>
    </row>
    <row r="681" spans="1:3" x14ac:dyDescent="0.3">
      <c r="A681" s="1">
        <v>1.12896</v>
      </c>
      <c r="B681" s="1">
        <v>-0.56737099999999996</v>
      </c>
      <c r="C681" s="1">
        <f>SIN(10*lagrange5false[[#This Row],[Column1]]/PI())*EXP(-lagrange5false[[#This Row],[Column1]]/PI())</f>
        <v>-0.30491548300507754</v>
      </c>
    </row>
    <row r="682" spans="1:3" x14ac:dyDescent="0.3">
      <c r="A682" s="1">
        <v>1.1352500000000001</v>
      </c>
      <c r="B682" s="1">
        <v>-0.56834899999999999</v>
      </c>
      <c r="C682" s="1">
        <f>SIN(10*lagrange5false[[#This Row],[Column1]]/PI())*EXP(-lagrange5false[[#This Row],[Column1]]/PI())</f>
        <v>-0.31679254872852414</v>
      </c>
    </row>
    <row r="683" spans="1:3" x14ac:dyDescent="0.3">
      <c r="A683" s="1">
        <v>1.14154</v>
      </c>
      <c r="B683" s="1">
        <v>-0.569303</v>
      </c>
      <c r="C683" s="1">
        <f>SIN(10*lagrange5false[[#This Row],[Column1]]/PI())*EXP(-lagrange5false[[#This Row],[Column1]]/PI())</f>
        <v>-0.32849414857478393</v>
      </c>
    </row>
    <row r="684" spans="1:3" x14ac:dyDescent="0.3">
      <c r="A684" s="1">
        <v>1.1478299999999999</v>
      </c>
      <c r="B684" s="1">
        <v>-0.57023400000000002</v>
      </c>
      <c r="C684" s="1">
        <f>SIN(10*lagrange5false[[#This Row],[Column1]]/PI())*EXP(-lagrange5false[[#This Row],[Column1]]/PI())</f>
        <v>-0.34001625568967181</v>
      </c>
    </row>
    <row r="685" spans="1:3" x14ac:dyDescent="0.3">
      <c r="A685" s="1">
        <v>1.15412</v>
      </c>
      <c r="B685" s="1">
        <v>-0.57114100000000001</v>
      </c>
      <c r="C685" s="1">
        <f>SIN(10*lagrange5false[[#This Row],[Column1]]/PI())*EXP(-lagrange5false[[#This Row],[Column1]]/PI())</f>
        <v>-0.3513549318363402</v>
      </c>
    </row>
    <row r="686" spans="1:3" x14ac:dyDescent="0.3">
      <c r="A686" s="1">
        <v>1.1604099999999999</v>
      </c>
      <c r="B686" s="1">
        <v>-0.57202500000000001</v>
      </c>
      <c r="C686" s="1">
        <f>SIN(10*lagrange5false[[#This Row],[Column1]]/PI())*EXP(-lagrange5false[[#This Row],[Column1]]/PI())</f>
        <v>-0.36250632863239113</v>
      </c>
    </row>
    <row r="687" spans="1:3" x14ac:dyDescent="0.3">
      <c r="A687" s="1">
        <v>1.1667000000000001</v>
      </c>
      <c r="B687" s="1">
        <v>-0.57288600000000001</v>
      </c>
      <c r="C687" s="1">
        <f>SIN(10*lagrange5false[[#This Row],[Column1]]/PI())*EXP(-lagrange5false[[#This Row],[Column1]]/PI())</f>
        <v>-0.37346668874574512</v>
      </c>
    </row>
    <row r="688" spans="1:3" x14ac:dyDescent="0.3">
      <c r="A688" s="1">
        <v>1.17299</v>
      </c>
      <c r="B688" s="1">
        <v>-0.57372299999999998</v>
      </c>
      <c r="C688" s="1">
        <f>SIN(10*lagrange5false[[#This Row],[Column1]]/PI())*EXP(-lagrange5false[[#This Row],[Column1]]/PI())</f>
        <v>-0.38423234704893311</v>
      </c>
    </row>
    <row r="689" spans="1:3" x14ac:dyDescent="0.3">
      <c r="A689" s="1">
        <v>1.1792800000000001</v>
      </c>
      <c r="B689" s="1">
        <v>-0.57453600000000005</v>
      </c>
      <c r="C689" s="1">
        <f>SIN(10*lagrange5false[[#This Row],[Column1]]/PI())*EXP(-lagrange5false[[#This Row],[Column1]]/PI())</f>
        <v>-0.39479973173152783</v>
      </c>
    </row>
    <row r="690" spans="1:3" x14ac:dyDescent="0.3">
      <c r="A690" s="1">
        <v>1.18557</v>
      </c>
      <c r="B690" s="1">
        <v>-0.57532700000000003</v>
      </c>
      <c r="C690" s="1">
        <f>SIN(10*lagrange5false[[#This Row],[Column1]]/PI())*EXP(-lagrange5false[[#This Row],[Column1]]/PI())</f>
        <v>-0.40516536537041903</v>
      </c>
    </row>
    <row r="691" spans="1:3" x14ac:dyDescent="0.3">
      <c r="A691" s="1">
        <v>1.1918599999999999</v>
      </c>
      <c r="B691" s="1">
        <v>-0.57609399999999999</v>
      </c>
      <c r="C691" s="1">
        <f>SIN(10*lagrange5false[[#This Row],[Column1]]/PI())*EXP(-lagrange5false[[#This Row],[Column1]]/PI())</f>
        <v>-0.41532586595767723</v>
      </c>
    </row>
    <row r="692" spans="1:3" x14ac:dyDescent="0.3">
      <c r="A692" s="1">
        <v>1.19814</v>
      </c>
      <c r="B692" s="1">
        <v>-0.57683799999999996</v>
      </c>
      <c r="C692" s="1">
        <f>SIN(10*lagrange5false[[#This Row],[Column1]]/PI())*EXP(-lagrange5false[[#This Row],[Column1]]/PI())</f>
        <v>-0.42526229292565976</v>
      </c>
    </row>
    <row r="693" spans="1:3" x14ac:dyDescent="0.3">
      <c r="A693" s="1">
        <v>1.2044299999999999</v>
      </c>
      <c r="B693" s="1">
        <v>-0.57755900000000004</v>
      </c>
      <c r="C693" s="1">
        <f>SIN(10*lagrange5false[[#This Row],[Column1]]/PI())*EXP(-lagrange5false[[#This Row],[Column1]]/PI())</f>
        <v>-0.43500310682624799</v>
      </c>
    </row>
    <row r="694" spans="1:3" x14ac:dyDescent="0.3">
      <c r="A694" s="1">
        <v>1.21072</v>
      </c>
      <c r="B694" s="1">
        <v>-0.57825599999999999</v>
      </c>
      <c r="C694" s="1">
        <f>SIN(10*lagrange5false[[#This Row],[Column1]]/PI())*EXP(-lagrange5false[[#This Row],[Column1]]/PI())</f>
        <v>-0.44452922861403193</v>
      </c>
    </row>
    <row r="695" spans="1:3" x14ac:dyDescent="0.3">
      <c r="A695" s="1">
        <v>1.2170099999999999</v>
      </c>
      <c r="B695" s="1">
        <v>-0.57893099999999997</v>
      </c>
      <c r="C695" s="1">
        <f>SIN(10*lagrange5false[[#This Row],[Column1]]/PI())*EXP(-lagrange5false[[#This Row],[Column1]]/PI())</f>
        <v>-0.45383766720570762</v>
      </c>
    </row>
    <row r="696" spans="1:3" x14ac:dyDescent="0.3">
      <c r="A696" s="1">
        <v>1.2233000000000001</v>
      </c>
      <c r="B696" s="1">
        <v>-0.57958299999999996</v>
      </c>
      <c r="C696" s="1">
        <f>SIN(10*lagrange5false[[#This Row],[Column1]]/PI())*EXP(-lagrange5false[[#This Row],[Column1]]/PI())</f>
        <v>-0.46292553142701948</v>
      </c>
    </row>
    <row r="697" spans="1:3" x14ac:dyDescent="0.3">
      <c r="A697" s="1">
        <v>1.22959</v>
      </c>
      <c r="B697" s="1">
        <v>-0.58021100000000003</v>
      </c>
      <c r="C697" s="1">
        <f>SIN(10*lagrange5false[[#This Row],[Column1]]/PI())*EXP(-lagrange5false[[#This Row],[Column1]]/PI())</f>
        <v>-0.47179003078168091</v>
      </c>
    </row>
    <row r="698" spans="1:3" x14ac:dyDescent="0.3">
      <c r="A698" s="1">
        <v>1.2358800000000001</v>
      </c>
      <c r="B698" s="1">
        <v>-0.58081700000000003</v>
      </c>
      <c r="C698" s="1">
        <f>SIN(10*lagrange5false[[#This Row],[Column1]]/PI())*EXP(-lagrange5false[[#This Row],[Column1]]/PI())</f>
        <v>-0.48042847617654266</v>
      </c>
    </row>
    <row r="699" spans="1:3" x14ac:dyDescent="0.3">
      <c r="A699" s="1">
        <v>1.24217</v>
      </c>
      <c r="B699" s="1">
        <v>-0.58140000000000003</v>
      </c>
      <c r="C699" s="1">
        <f>SIN(10*lagrange5false[[#This Row],[Column1]]/PI())*EXP(-lagrange5false[[#This Row],[Column1]]/PI())</f>
        <v>-0.48883828060288809</v>
      </c>
    </row>
    <row r="700" spans="1:3" x14ac:dyDescent="0.3">
      <c r="A700" s="1">
        <v>1.2484599999999999</v>
      </c>
      <c r="B700" s="1">
        <v>-0.58196000000000003</v>
      </c>
      <c r="C700" s="1">
        <f>SIN(10*lagrange5false[[#This Row],[Column1]]/PI())*EXP(-lagrange5false[[#This Row],[Column1]]/PI())</f>
        <v>-0.49701695977376276</v>
      </c>
    </row>
    <row r="701" spans="1:3" x14ac:dyDescent="0.3">
      <c r="A701" s="1">
        <v>1.25475</v>
      </c>
      <c r="B701" s="1">
        <v>-0.58249700000000004</v>
      </c>
      <c r="C701" s="1">
        <f>SIN(10*lagrange5false[[#This Row],[Column1]]/PI())*EXP(-lagrange5false[[#This Row],[Column1]]/PI())</f>
        <v>-0.50496213271724733</v>
      </c>
    </row>
    <row r="702" spans="1:3" x14ac:dyDescent="0.3">
      <c r="A702" s="1">
        <v>1.2610399999999999</v>
      </c>
      <c r="B702" s="1">
        <v>-0.58301199999999997</v>
      </c>
      <c r="C702" s="1">
        <f>SIN(10*lagrange5false[[#This Row],[Column1]]/PI())*EXP(-lagrange5false[[#This Row],[Column1]]/PI())</f>
        <v>-0.5126715223256173</v>
      </c>
    </row>
    <row r="703" spans="1:3" x14ac:dyDescent="0.3">
      <c r="A703" s="1">
        <v>1.2673300000000001</v>
      </c>
      <c r="B703" s="1">
        <v>-0.58350400000000002</v>
      </c>
      <c r="C703" s="1">
        <f>SIN(10*lagrange5false[[#This Row],[Column1]]/PI())*EXP(-lagrange5false[[#This Row],[Column1]]/PI())</f>
        <v>-0.52014295586034254</v>
      </c>
    </row>
    <row r="704" spans="1:3" x14ac:dyDescent="0.3">
      <c r="A704" s="1">
        <v>1.27362</v>
      </c>
      <c r="B704" s="1">
        <v>-0.58397399999999999</v>
      </c>
      <c r="C704" s="1">
        <f>SIN(10*lagrange5false[[#This Row],[Column1]]/PI())*EXP(-lagrange5false[[#This Row],[Column1]]/PI())</f>
        <v>-0.52737436541289284</v>
      </c>
    </row>
    <row r="705" spans="1:3" x14ac:dyDescent="0.3">
      <c r="A705" s="1">
        <v>1.2799100000000001</v>
      </c>
      <c r="B705" s="1">
        <v>-0.58442000000000005</v>
      </c>
      <c r="C705" s="1">
        <f>SIN(10*lagrange5false[[#This Row],[Column1]]/PI())*EXP(-lagrange5false[[#This Row],[Column1]]/PI())</f>
        <v>-0.5343637883213519</v>
      </c>
    </row>
    <row r="706" spans="1:3" x14ac:dyDescent="0.3">
      <c r="A706" s="1">
        <v>1.2862</v>
      </c>
      <c r="B706" s="1">
        <v>-0.58484499999999995</v>
      </c>
      <c r="C706" s="1">
        <f>SIN(10*lagrange5false[[#This Row],[Column1]]/PI())*EXP(-lagrange5false[[#This Row],[Column1]]/PI())</f>
        <v>-0.54110936754283612</v>
      </c>
    </row>
    <row r="707" spans="1:3" x14ac:dyDescent="0.3">
      <c r="A707" s="1">
        <v>1.2924899999999999</v>
      </c>
      <c r="B707" s="1">
        <v>-0.58524699999999996</v>
      </c>
      <c r="C707" s="1">
        <f>SIN(10*lagrange5false[[#This Row],[Column1]]/PI())*EXP(-lagrange5false[[#This Row],[Column1]]/PI())</f>
        <v>-0.54760935198175065</v>
      </c>
    </row>
    <row r="708" spans="1:3" x14ac:dyDescent="0.3">
      <c r="A708" s="1">
        <v>1.29878</v>
      </c>
      <c r="B708" s="1">
        <v>-0.58562700000000001</v>
      </c>
      <c r="C708" s="1">
        <f>SIN(10*lagrange5false[[#This Row],[Column1]]/PI())*EXP(-lagrange5false[[#This Row],[Column1]]/PI())</f>
        <v>-0.55386209677392584</v>
      </c>
    </row>
    <row r="709" spans="1:3" x14ac:dyDescent="0.3">
      <c r="A709" s="1">
        <v>1.30507</v>
      </c>
      <c r="B709" s="1">
        <v>-0.58598399999999995</v>
      </c>
      <c r="C709" s="1">
        <f>SIN(10*lagrange5false[[#This Row],[Column1]]/PI())*EXP(-lagrange5false[[#This Row],[Column1]]/PI())</f>
        <v>-0.55986606352669444</v>
      </c>
    </row>
    <row r="710" spans="1:3" x14ac:dyDescent="0.3">
      <c r="A710" s="1">
        <v>1.3113600000000001</v>
      </c>
      <c r="B710" s="1">
        <v>-0.58631900000000003</v>
      </c>
      <c r="C710" s="1">
        <f>SIN(10*lagrange5false[[#This Row],[Column1]]/PI())*EXP(-lagrange5false[[#This Row],[Column1]]/PI())</f>
        <v>-0.56561982051498982</v>
      </c>
    </row>
    <row r="711" spans="1:3" x14ac:dyDescent="0.3">
      <c r="A711" s="1">
        <v>1.3176399999999999</v>
      </c>
      <c r="B711" s="1">
        <v>-0.58663200000000004</v>
      </c>
      <c r="C711" s="1">
        <f>SIN(10*lagrange5false[[#This Row],[Column1]]/PI())*EXP(-lagrange5false[[#This Row],[Column1]]/PI())</f>
        <v>-0.57111349555057067</v>
      </c>
    </row>
    <row r="712" spans="1:3" x14ac:dyDescent="0.3">
      <c r="A712" s="1">
        <v>1.3239300000000001</v>
      </c>
      <c r="B712" s="1">
        <v>-0.58692299999999997</v>
      </c>
      <c r="C712" s="1">
        <f>SIN(10*lagrange5false[[#This Row],[Column1]]/PI())*EXP(-lagrange5false[[#This Row],[Column1]]/PI())</f>
        <v>-0.57636336796501508</v>
      </c>
    </row>
    <row r="713" spans="1:3" x14ac:dyDescent="0.3">
      <c r="A713" s="1">
        <v>1.33022</v>
      </c>
      <c r="B713" s="1">
        <v>-0.58719200000000005</v>
      </c>
      <c r="C713" s="1">
        <f>SIN(10*lagrange5false[[#This Row],[Column1]]/PI())*EXP(-lagrange5false[[#This Row],[Column1]]/PI())</f>
        <v>-0.58135937843015528</v>
      </c>
    </row>
    <row r="714" spans="1:3" x14ac:dyDescent="0.3">
      <c r="A714" s="1">
        <v>1.3365100000000001</v>
      </c>
      <c r="B714" s="1">
        <v>-0.58743900000000004</v>
      </c>
      <c r="C714" s="1">
        <f>SIN(10*lagrange5false[[#This Row],[Column1]]/PI())*EXP(-lagrange5false[[#This Row],[Column1]]/PI())</f>
        <v>-0.58610052280632341</v>
      </c>
    </row>
    <row r="715" spans="1:3" x14ac:dyDescent="0.3">
      <c r="A715" s="1">
        <v>1.3428</v>
      </c>
      <c r="B715" s="1">
        <v>-0.58766399999999996</v>
      </c>
      <c r="C715" s="1">
        <f>SIN(10*lagrange5false[[#This Row],[Column1]]/PI())*EXP(-lagrange5false[[#This Row],[Column1]]/PI())</f>
        <v>-0.59058590394629762</v>
      </c>
    </row>
    <row r="716" spans="1:3" x14ac:dyDescent="0.3">
      <c r="A716" s="1">
        <v>1.3490899999999999</v>
      </c>
      <c r="B716" s="1">
        <v>-0.58786700000000003</v>
      </c>
      <c r="C716" s="1">
        <f>SIN(10*lagrange5false[[#This Row],[Column1]]/PI())*EXP(-lagrange5false[[#This Row],[Column1]]/PI())</f>
        <v>-0.59481473163022125</v>
      </c>
    </row>
    <row r="717" spans="1:3" x14ac:dyDescent="0.3">
      <c r="A717" s="1">
        <v>1.35538</v>
      </c>
      <c r="B717" s="1">
        <v>-0.58804800000000002</v>
      </c>
      <c r="C717" s="1">
        <f>SIN(10*lagrange5false[[#This Row],[Column1]]/PI())*EXP(-lagrange5false[[#This Row],[Column1]]/PI())</f>
        <v>-0.59878632245757746</v>
      </c>
    </row>
    <row r="718" spans="1:3" x14ac:dyDescent="0.3">
      <c r="A718" s="1">
        <v>1.3616699999999999</v>
      </c>
      <c r="B718" s="1">
        <v>-0.58820799999999995</v>
      </c>
      <c r="C718" s="1">
        <f>SIN(10*lagrange5false[[#This Row],[Column1]]/PI())*EXP(-lagrange5false[[#This Row],[Column1]]/PI())</f>
        <v>-0.60250009969643137</v>
      </c>
    </row>
    <row r="719" spans="1:3" x14ac:dyDescent="0.3">
      <c r="A719" s="1">
        <v>1.3679600000000001</v>
      </c>
      <c r="B719" s="1">
        <v>-0.58834500000000001</v>
      </c>
      <c r="C719" s="1">
        <f>SIN(10*lagrange5false[[#This Row],[Column1]]/PI())*EXP(-lagrange5false[[#This Row],[Column1]]/PI())</f>
        <v>-0.60595559309018088</v>
      </c>
    </row>
    <row r="720" spans="1:3" x14ac:dyDescent="0.3">
      <c r="A720" s="1">
        <v>1.37425</v>
      </c>
      <c r="B720" s="1">
        <v>-0.58846200000000004</v>
      </c>
      <c r="C720" s="1">
        <f>SIN(10*lagrange5false[[#This Row],[Column1]]/PI())*EXP(-lagrange5false[[#This Row],[Column1]]/PI())</f>
        <v>-0.60915243862205326</v>
      </c>
    </row>
    <row r="721" spans="1:3" x14ac:dyDescent="0.3">
      <c r="A721" s="1">
        <v>1.3805400000000001</v>
      </c>
      <c r="B721" s="1">
        <v>-0.58855599999999997</v>
      </c>
      <c r="C721" s="1">
        <f>SIN(10*lagrange5false[[#This Row],[Column1]]/PI())*EXP(-lagrange5false[[#This Row],[Column1]]/PI())</f>
        <v>-0.6120903782376178</v>
      </c>
    </row>
    <row r="722" spans="1:3" x14ac:dyDescent="0.3">
      <c r="A722" s="1">
        <v>1.38683</v>
      </c>
      <c r="B722" s="1">
        <v>-0.58862999999999999</v>
      </c>
      <c r="C722" s="1">
        <f>SIN(10*lagrange5false[[#This Row],[Column1]]/PI())*EXP(-lagrange5false[[#This Row],[Column1]]/PI())</f>
        <v>-0.61476925952559325</v>
      </c>
    </row>
    <row r="723" spans="1:3" x14ac:dyDescent="0.3">
      <c r="A723" s="1">
        <v>1.3931199999999999</v>
      </c>
      <c r="B723" s="1">
        <v>-0.58868200000000004</v>
      </c>
      <c r="C723" s="1">
        <f>SIN(10*lagrange5false[[#This Row],[Column1]]/PI())*EXP(-lagrange5false[[#This Row],[Column1]]/PI())</f>
        <v>-0.61718903535724534</v>
      </c>
    </row>
    <row r="724" spans="1:3" x14ac:dyDescent="0.3">
      <c r="A724" s="1">
        <v>1.39941</v>
      </c>
      <c r="B724" s="1">
        <v>-0.58871200000000001</v>
      </c>
      <c r="C724" s="1">
        <f>SIN(10*lagrange5false[[#This Row],[Column1]]/PI())*EXP(-lagrange5false[[#This Row],[Column1]]/PI())</f>
        <v>-0.61934976348468462</v>
      </c>
    </row>
    <row r="725" spans="1:3" x14ac:dyDescent="0.3">
      <c r="A725" s="1">
        <v>1.4056999999999999</v>
      </c>
      <c r="B725" s="1">
        <v>-0.58872100000000005</v>
      </c>
      <c r="C725" s="1">
        <f>SIN(10*lagrange5false[[#This Row],[Column1]]/PI())*EXP(-lagrange5false[[#This Row],[Column1]]/PI())</f>
        <v>-0.6212516060983938</v>
      </c>
    </row>
    <row r="726" spans="1:3" x14ac:dyDescent="0.3">
      <c r="A726" s="1">
        <v>1.4119900000000001</v>
      </c>
      <c r="B726" s="1">
        <v>-0.58870900000000004</v>
      </c>
      <c r="C726" s="1">
        <f>SIN(10*lagrange5false[[#This Row],[Column1]]/PI())*EXP(-lagrange5false[[#This Row],[Column1]]/PI())</f>
        <v>-0.62289482934432294</v>
      </c>
    </row>
    <row r="727" spans="1:3" x14ac:dyDescent="0.3">
      <c r="A727" s="1">
        <v>1.41828</v>
      </c>
      <c r="B727" s="1">
        <v>-0.58867599999999998</v>
      </c>
      <c r="C727" s="1">
        <f>SIN(10*lagrange5false[[#This Row],[Column1]]/PI())*EXP(-lagrange5false[[#This Row],[Column1]]/PI())</f>
        <v>-0.62427980280091189</v>
      </c>
    </row>
    <row r="728" spans="1:3" x14ac:dyDescent="0.3">
      <c r="A728" s="1">
        <v>1.4245699999999999</v>
      </c>
      <c r="B728" s="1">
        <v>-0.58862199999999998</v>
      </c>
      <c r="C728" s="1">
        <f>SIN(10*lagrange5false[[#This Row],[Column1]]/PI())*EXP(-lagrange5false[[#This Row],[Column1]]/PI())</f>
        <v>-0.62540699891641083</v>
      </c>
    </row>
    <row r="729" spans="1:3" x14ac:dyDescent="0.3">
      <c r="A729" s="1">
        <v>1.43086</v>
      </c>
      <c r="B729" s="1">
        <v>-0.58854700000000004</v>
      </c>
      <c r="C729" s="1">
        <f>SIN(10*lagrange5false[[#This Row],[Column1]]/PI())*EXP(-lagrange5false[[#This Row],[Column1]]/PI())</f>
        <v>-0.62627699240688284</v>
      </c>
    </row>
    <row r="730" spans="1:3" x14ac:dyDescent="0.3">
      <c r="A730" s="1">
        <v>1.4371400000000001</v>
      </c>
      <c r="B730" s="1">
        <v>-0.58845099999999995</v>
      </c>
      <c r="C730" s="1">
        <f>SIN(10*lagrange5false[[#This Row],[Column1]]/PI())*EXP(-lagrange5false[[#This Row],[Column1]]/PI())</f>
        <v>-0.62688968750385821</v>
      </c>
    </row>
    <row r="731" spans="1:3" x14ac:dyDescent="0.3">
      <c r="A731" s="1">
        <v>1.44343</v>
      </c>
      <c r="B731" s="1">
        <v>-0.58833500000000005</v>
      </c>
      <c r="C731" s="1">
        <f>SIN(10*lagrange5false[[#This Row],[Column1]]/PI())*EXP(-lagrange5false[[#This Row],[Column1]]/PI())</f>
        <v>-0.62724781164684584</v>
      </c>
    </row>
    <row r="732" spans="1:3" x14ac:dyDescent="0.3">
      <c r="A732" s="1">
        <v>1.4497199999999999</v>
      </c>
      <c r="B732" s="1">
        <v>-0.58819699999999997</v>
      </c>
      <c r="C732" s="1">
        <f>SIN(10*lagrange5false[[#This Row],[Column1]]/PI())*EXP(-lagrange5false[[#This Row],[Column1]]/PI())</f>
        <v>-0.62735106284441933</v>
      </c>
    </row>
    <row r="733" spans="1:3" x14ac:dyDescent="0.3">
      <c r="A733" s="1">
        <v>1.45601</v>
      </c>
      <c r="B733" s="1">
        <v>-0.58803899999999998</v>
      </c>
      <c r="C733" s="1">
        <f>SIN(10*lagrange5false[[#This Row],[Column1]]/PI())*EXP(-lagrange5false[[#This Row],[Column1]]/PI())</f>
        <v>-0.62720041793438663</v>
      </c>
    </row>
    <row r="734" spans="1:3" x14ac:dyDescent="0.3">
      <c r="A734" s="1">
        <v>1.4622999999999999</v>
      </c>
      <c r="B734" s="1">
        <v>-0.58786000000000005</v>
      </c>
      <c r="C734" s="1">
        <f>SIN(10*lagrange5false[[#This Row],[Column1]]/PI())*EXP(-lagrange5false[[#This Row],[Column1]]/PI())</f>
        <v>-0.62679695243843447</v>
      </c>
    </row>
    <row r="735" spans="1:3" x14ac:dyDescent="0.3">
      <c r="A735" s="1">
        <v>1.4685900000000001</v>
      </c>
      <c r="B735" s="1">
        <v>-0.58766099999999999</v>
      </c>
      <c r="C735" s="1">
        <f>SIN(10*lagrange5false[[#This Row],[Column1]]/PI())*EXP(-lagrange5false[[#This Row],[Column1]]/PI())</f>
        <v>-0.62614183973318682</v>
      </c>
    </row>
    <row r="736" spans="1:3" x14ac:dyDescent="0.3">
      <c r="A736" s="1">
        <v>1.47488</v>
      </c>
      <c r="B736" s="1">
        <v>-0.58744200000000002</v>
      </c>
      <c r="C736" s="1">
        <f>SIN(10*lagrange5false[[#This Row],[Column1]]/PI())*EXP(-lagrange5false[[#This Row],[Column1]]/PI())</f>
        <v>-0.62523635018503665</v>
      </c>
    </row>
    <row r="737" spans="1:3" x14ac:dyDescent="0.3">
      <c r="A737" s="1">
        <v>1.4811700000000001</v>
      </c>
      <c r="B737" s="1">
        <v>-0.58720099999999997</v>
      </c>
      <c r="C737" s="1">
        <f>SIN(10*lagrange5false[[#This Row],[Column1]]/PI())*EXP(-lagrange5false[[#This Row],[Column1]]/PI())</f>
        <v>-0.62408185024924656</v>
      </c>
    </row>
    <row r="738" spans="1:3" x14ac:dyDescent="0.3">
      <c r="A738" s="1">
        <v>1.48746</v>
      </c>
      <c r="B738" s="1">
        <v>-0.58694100000000005</v>
      </c>
      <c r="C738" s="1">
        <f>SIN(10*lagrange5false[[#This Row],[Column1]]/PI())*EXP(-lagrange5false[[#This Row],[Column1]]/PI())</f>
        <v>-0.62267980153382485</v>
      </c>
    </row>
    <row r="739" spans="1:3" x14ac:dyDescent="0.3">
      <c r="A739" s="1">
        <v>1.4937499999999999</v>
      </c>
      <c r="B739" s="1">
        <v>-0.58666099999999999</v>
      </c>
      <c r="C739" s="1">
        <f>SIN(10*lagrange5false[[#This Row],[Column1]]/PI())*EXP(-lagrange5false[[#This Row],[Column1]]/PI())</f>
        <v>-0.62103175982869507</v>
      </c>
    </row>
    <row r="740" spans="1:3" x14ac:dyDescent="0.3">
      <c r="A740" s="1">
        <v>1.50004</v>
      </c>
      <c r="B740" s="1">
        <v>-0.58635999999999999</v>
      </c>
      <c r="C740" s="1">
        <f>SIN(10*lagrange5false[[#This Row],[Column1]]/PI())*EXP(-lagrange5false[[#This Row],[Column1]]/PI())</f>
        <v>-0.61913937410069164</v>
      </c>
    </row>
    <row r="741" spans="1:3" x14ac:dyDescent="0.3">
      <c r="A741" s="1">
        <v>1.5063299999999999</v>
      </c>
      <c r="B741" s="1">
        <v>-0.58603899999999998</v>
      </c>
      <c r="C741" s="1">
        <f>SIN(10*lagrange5false[[#This Row],[Column1]]/PI())*EXP(-lagrange5false[[#This Row],[Column1]]/PI())</f>
        <v>-0.61700438545492309</v>
      </c>
    </row>
    <row r="742" spans="1:3" x14ac:dyDescent="0.3">
      <c r="A742" s="1">
        <v>1.5126200000000001</v>
      </c>
      <c r="B742" s="1">
        <v>-0.58569899999999997</v>
      </c>
      <c r="C742" s="1">
        <f>SIN(10*lagrange5false[[#This Row],[Column1]]/PI())*EXP(-lagrange5false[[#This Row],[Column1]]/PI())</f>
        <v>-0.61462862606305602</v>
      </c>
    </row>
    <row r="743" spans="1:3" x14ac:dyDescent="0.3">
      <c r="A743" s="1">
        <v>1.51891</v>
      </c>
      <c r="B743" s="1">
        <v>-0.58533800000000002</v>
      </c>
      <c r="C743" s="1">
        <f>SIN(10*lagrange5false[[#This Row],[Column1]]/PI())*EXP(-lagrange5false[[#This Row],[Column1]]/PI())</f>
        <v>-0.61201401805908928</v>
      </c>
    </row>
    <row r="744" spans="1:3" x14ac:dyDescent="0.3">
      <c r="A744" s="1">
        <v>1.5251999999999999</v>
      </c>
      <c r="B744" s="1">
        <v>-0.58495799999999998</v>
      </c>
      <c r="C744" s="1">
        <f>SIN(10*lagrange5false[[#This Row],[Column1]]/PI())*EXP(-lagrange5false[[#This Row],[Column1]]/PI())</f>
        <v>-0.60916257240318716</v>
      </c>
    </row>
    <row r="745" spans="1:3" x14ac:dyDescent="0.3">
      <c r="A745" s="1">
        <v>1.53149</v>
      </c>
      <c r="B745" s="1">
        <v>-0.58455800000000002</v>
      </c>
      <c r="C745" s="1">
        <f>SIN(10*lagrange5false[[#This Row],[Column1]]/PI())*EXP(-lagrange5false[[#This Row],[Column1]]/PI())</f>
        <v>-0.6060763877141665</v>
      </c>
    </row>
    <row r="746" spans="1:3" x14ac:dyDescent="0.3">
      <c r="A746" s="1">
        <v>1.5377799999999999</v>
      </c>
      <c r="B746" s="1">
        <v>-0.58413800000000005</v>
      </c>
      <c r="C746" s="1">
        <f>SIN(10*lagrange5false[[#This Row],[Column1]]/PI())*EXP(-lagrange5false[[#This Row],[Column1]]/PI())</f>
        <v>-0.60275764907122809</v>
      </c>
    </row>
    <row r="747" spans="1:3" x14ac:dyDescent="0.3">
      <c r="A747" s="1">
        <v>1.5440700000000001</v>
      </c>
      <c r="B747" s="1">
        <v>-0.58369899999999997</v>
      </c>
      <c r="C747" s="1">
        <f>SIN(10*lagrange5false[[#This Row],[Column1]]/PI())*EXP(-lagrange5false[[#This Row],[Column1]]/PI())</f>
        <v>-0.59920862678554365</v>
      </c>
    </row>
    <row r="748" spans="1:3" x14ac:dyDescent="0.3">
      <c r="A748" s="1">
        <v>1.55036</v>
      </c>
      <c r="B748" s="1">
        <v>-0.58324100000000001</v>
      </c>
      <c r="C748" s="1">
        <f>SIN(10*lagrange5false[[#This Row],[Column1]]/PI())*EXP(-lagrange5false[[#This Row],[Column1]]/PI())</f>
        <v>-0.59543167514231299</v>
      </c>
    </row>
    <row r="749" spans="1:3" x14ac:dyDescent="0.3">
      <c r="A749" s="1">
        <v>1.5566500000000001</v>
      </c>
      <c r="B749" s="1">
        <v>-0.58276300000000003</v>
      </c>
      <c r="C749" s="1">
        <f>SIN(10*lagrange5false[[#This Row],[Column1]]/PI())*EXP(-lagrange5false[[#This Row],[Column1]]/PI())</f>
        <v>-0.59142923111391754</v>
      </c>
    </row>
    <row r="750" spans="1:3" x14ac:dyDescent="0.3">
      <c r="A750" s="1">
        <v>1.5629299999999999</v>
      </c>
      <c r="B750" s="1">
        <v>-0.58226500000000003</v>
      </c>
      <c r="C750" s="1">
        <f>SIN(10*lagrange5false[[#This Row],[Column1]]/PI())*EXP(-lagrange5false[[#This Row],[Column1]]/PI())</f>
        <v>-0.58721070632045391</v>
      </c>
    </row>
    <row r="751" spans="1:3" x14ac:dyDescent="0.3">
      <c r="A751" s="1">
        <v>1.5692200000000001</v>
      </c>
      <c r="B751" s="1">
        <v>-0.58174899999999996</v>
      </c>
      <c r="C751" s="1">
        <f>SIN(10*lagrange5false[[#This Row],[Column1]]/PI())*EXP(-lagrange5false[[#This Row],[Column1]]/PI())</f>
        <v>-0.5827652608392232</v>
      </c>
    </row>
    <row r="752" spans="1:3" x14ac:dyDescent="0.3">
      <c r="A752" s="1">
        <v>1.57551</v>
      </c>
      <c r="B752" s="1">
        <v>-0.58121400000000001</v>
      </c>
      <c r="C752" s="1">
        <f>SIN(10*lagrange5false[[#This Row],[Column1]]/PI())*EXP(-lagrange5false[[#This Row],[Column1]]/PI())</f>
        <v>-0.57810211240676812</v>
      </c>
    </row>
    <row r="753" spans="1:3" x14ac:dyDescent="0.3">
      <c r="A753" s="1">
        <v>1.5818000000000001</v>
      </c>
      <c r="B753" s="1">
        <v>-0.58065900000000004</v>
      </c>
      <c r="C753" s="1">
        <f>SIN(10*lagrange5false[[#This Row],[Column1]]/PI())*EXP(-lagrange5false[[#This Row],[Column1]]/PI())</f>
        <v>-0.57322401519839883</v>
      </c>
    </row>
    <row r="754" spans="1:3" x14ac:dyDescent="0.3">
      <c r="A754" s="1">
        <v>1.58809</v>
      </c>
      <c r="B754" s="1">
        <v>-0.58008599999999999</v>
      </c>
      <c r="C754" s="1">
        <f>SIN(10*lagrange5false[[#This Row],[Column1]]/PI())*EXP(-lagrange5false[[#This Row],[Column1]]/PI())</f>
        <v>-0.56813379923366358</v>
      </c>
    </row>
    <row r="755" spans="1:3" x14ac:dyDescent="0.3">
      <c r="A755" s="1">
        <v>1.5943799999999999</v>
      </c>
      <c r="B755" s="1">
        <v>-0.57949300000000004</v>
      </c>
      <c r="C755" s="1">
        <f>SIN(10*lagrange5false[[#This Row],[Column1]]/PI())*EXP(-lagrange5false[[#This Row],[Column1]]/PI())</f>
        <v>-0.56283436892976879</v>
      </c>
    </row>
    <row r="756" spans="1:3" x14ac:dyDescent="0.3">
      <c r="A756" s="1">
        <v>1.60067</v>
      </c>
      <c r="B756" s="1">
        <v>-0.57888200000000001</v>
      </c>
      <c r="C756" s="1">
        <f>SIN(10*lagrange5false[[#This Row],[Column1]]/PI())*EXP(-lagrange5false[[#This Row],[Column1]]/PI())</f>
        <v>-0.55732870163072257</v>
      </c>
    </row>
    <row r="757" spans="1:3" x14ac:dyDescent="0.3">
      <c r="A757" s="1">
        <v>1.6069599999999999</v>
      </c>
      <c r="B757" s="1">
        <v>-0.57825300000000002</v>
      </c>
      <c r="C757" s="1">
        <f>SIN(10*lagrange5false[[#This Row],[Column1]]/PI())*EXP(-lagrange5false[[#This Row],[Column1]]/PI())</f>
        <v>-0.55161984611288828</v>
      </c>
    </row>
    <row r="758" spans="1:3" x14ac:dyDescent="0.3">
      <c r="A758" s="1">
        <v>1.6132500000000001</v>
      </c>
      <c r="B758" s="1">
        <v>-0.57760500000000004</v>
      </c>
      <c r="C758" s="1">
        <f>SIN(10*lagrange5false[[#This Row],[Column1]]/PI())*EXP(-lagrange5false[[#This Row],[Column1]]/PI())</f>
        <v>-0.54571092106764674</v>
      </c>
    </row>
    <row r="759" spans="1:3" x14ac:dyDescent="0.3">
      <c r="A759" s="1">
        <v>1.61954</v>
      </c>
      <c r="B759" s="1">
        <v>-0.57693799999999995</v>
      </c>
      <c r="C759" s="1">
        <f>SIN(10*lagrange5false[[#This Row],[Column1]]/PI())*EXP(-lagrange5false[[#This Row],[Column1]]/PI())</f>
        <v>-0.53960511356187491</v>
      </c>
    </row>
    <row r="760" spans="1:3" x14ac:dyDescent="0.3">
      <c r="A760" s="1">
        <v>1.6258300000000001</v>
      </c>
      <c r="B760" s="1">
        <v>-0.57625300000000002</v>
      </c>
      <c r="C760" s="1">
        <f>SIN(10*lagrange5false[[#This Row],[Column1]]/PI())*EXP(-lagrange5false[[#This Row],[Column1]]/PI())</f>
        <v>-0.53330567747694779</v>
      </c>
    </row>
    <row r="761" spans="1:3" x14ac:dyDescent="0.3">
      <c r="A761" s="1">
        <v>1.63212</v>
      </c>
      <c r="B761" s="1">
        <v>-0.57555000000000001</v>
      </c>
      <c r="C761" s="1">
        <f>SIN(10*lagrange5false[[#This Row],[Column1]]/PI())*EXP(-lagrange5false[[#This Row],[Column1]]/PI())</f>
        <v>-0.52681593192698528</v>
      </c>
    </row>
    <row r="762" spans="1:3" x14ac:dyDescent="0.3">
      <c r="A762" s="1">
        <v>1.6384099999999999</v>
      </c>
      <c r="B762" s="1">
        <v>-0.57482800000000001</v>
      </c>
      <c r="C762" s="1">
        <f>SIN(10*lagrange5false[[#This Row],[Column1]]/PI())*EXP(-lagrange5false[[#This Row],[Column1]]/PI())</f>
        <v>-0.5201392596570571</v>
      </c>
    </row>
    <row r="763" spans="1:3" x14ac:dyDescent="0.3">
      <c r="A763" s="1">
        <v>1.6447000000000001</v>
      </c>
      <c r="B763" s="1">
        <v>-0.57408899999999996</v>
      </c>
      <c r="C763" s="1">
        <f>SIN(10*lagrange5false[[#This Row],[Column1]]/PI())*EXP(-lagrange5false[[#This Row],[Column1]]/PI())</f>
        <v>-0.51327910542208477</v>
      </c>
    </row>
    <row r="764" spans="1:3" x14ac:dyDescent="0.3">
      <c r="A764" s="1">
        <v>1.65099</v>
      </c>
      <c r="B764" s="1">
        <v>-0.57333199999999995</v>
      </c>
      <c r="C764" s="1">
        <f>SIN(10*lagrange5false[[#This Row],[Column1]]/PI())*EXP(-lagrange5false[[#This Row],[Column1]]/PI())</f>
        <v>-0.50623897434716214</v>
      </c>
    </row>
    <row r="765" spans="1:3" x14ac:dyDescent="0.3">
      <c r="A765" s="1">
        <v>1.6572800000000001</v>
      </c>
      <c r="B765" s="1">
        <v>-0.57255599999999995</v>
      </c>
      <c r="C765" s="1">
        <f>SIN(10*lagrange5false[[#This Row],[Column1]]/PI())*EXP(-lagrange5false[[#This Row],[Column1]]/PI())</f>
        <v>-0.4990224302700374</v>
      </c>
    </row>
    <row r="766" spans="1:3" x14ac:dyDescent="0.3">
      <c r="A766" s="1">
        <v>1.66357</v>
      </c>
      <c r="B766" s="1">
        <v>-0.57176300000000002</v>
      </c>
      <c r="C766" s="1">
        <f>SIN(10*lagrange5false[[#This Row],[Column1]]/PI())*EXP(-lagrange5false[[#This Row],[Column1]]/PI())</f>
        <v>-0.49163309406649863</v>
      </c>
    </row>
    <row r="767" spans="1:3" x14ac:dyDescent="0.3">
      <c r="A767" s="1">
        <v>1.6698599999999999</v>
      </c>
      <c r="B767" s="1">
        <v>-0.57095200000000002</v>
      </c>
      <c r="C767" s="1">
        <f>SIN(10*lagrange5false[[#This Row],[Column1]]/PI())*EXP(-lagrange5false[[#This Row],[Column1]]/PI())</f>
        <v>-0.48407464195940009</v>
      </c>
    </row>
    <row r="768" spans="1:3" x14ac:dyDescent="0.3">
      <c r="A768" s="1">
        <v>1.67615</v>
      </c>
      <c r="B768" s="1">
        <v>-0.57012399999999996</v>
      </c>
      <c r="C768" s="1">
        <f>SIN(10*lagrange5false[[#This Row],[Column1]]/PI())*EXP(-lagrange5false[[#This Row],[Column1]]/PI())</f>
        <v>-0.47635080381208655</v>
      </c>
    </row>
    <row r="769" spans="1:3" x14ac:dyDescent="0.3">
      <c r="A769" s="1">
        <v>1.6824300000000001</v>
      </c>
      <c r="B769" s="1">
        <v>-0.56927799999999995</v>
      </c>
      <c r="C769" s="1">
        <f>SIN(10*lagrange5false[[#This Row],[Column1]]/PI())*EXP(-lagrange5false[[#This Row],[Column1]]/PI())</f>
        <v>-0.46847802411902639</v>
      </c>
    </row>
    <row r="770" spans="1:3" x14ac:dyDescent="0.3">
      <c r="A770" s="1">
        <v>1.68872</v>
      </c>
      <c r="B770" s="1">
        <v>-0.568415</v>
      </c>
      <c r="C770" s="1">
        <f>SIN(10*lagrange5false[[#This Row],[Column1]]/PI())*EXP(-lagrange5false[[#This Row],[Column1]]/PI())</f>
        <v>-0.46043505718531297</v>
      </c>
    </row>
    <row r="771" spans="1:3" x14ac:dyDescent="0.3">
      <c r="A771" s="1">
        <v>1.6950099999999999</v>
      </c>
      <c r="B771" s="1">
        <v>-0.56753500000000001</v>
      </c>
      <c r="C771" s="1">
        <f>SIN(10*lagrange5false[[#This Row],[Column1]]/PI())*EXP(-lagrange5false[[#This Row],[Column1]]/PI())</f>
        <v>-0.4522381921536599</v>
      </c>
    </row>
    <row r="772" spans="1:3" x14ac:dyDescent="0.3">
      <c r="A772" s="1">
        <v>1.7013</v>
      </c>
      <c r="B772" s="1">
        <v>-0.56663699999999995</v>
      </c>
      <c r="C772" s="1">
        <f>SIN(10*lagrange5false[[#This Row],[Column1]]/PI())*EXP(-lagrange5false[[#This Row],[Column1]]/PI())</f>
        <v>-0.44389135602508045</v>
      </c>
    </row>
    <row r="773" spans="1:3" x14ac:dyDescent="0.3">
      <c r="A773" s="1">
        <v>1.7075899999999999</v>
      </c>
      <c r="B773" s="1">
        <v>-0.56572199999999995</v>
      </c>
      <c r="C773" s="1">
        <f>SIN(10*lagrange5false[[#This Row],[Column1]]/PI())*EXP(-lagrange5false[[#This Row],[Column1]]/PI())</f>
        <v>-0.43539852070335811</v>
      </c>
    </row>
    <row r="774" spans="1:3" x14ac:dyDescent="0.3">
      <c r="A774" s="1">
        <v>1.7138800000000001</v>
      </c>
      <c r="B774" s="1">
        <v>-0.56479100000000004</v>
      </c>
      <c r="C774" s="1">
        <f>SIN(10*lagrange5false[[#This Row],[Column1]]/PI())*EXP(-lagrange5false[[#This Row],[Column1]]/PI())</f>
        <v>-0.42676370121073587</v>
      </c>
    </row>
    <row r="775" spans="1:3" x14ac:dyDescent="0.3">
      <c r="A775" s="1">
        <v>1.72017</v>
      </c>
      <c r="B775" s="1">
        <v>-0.56384199999999995</v>
      </c>
      <c r="C775" s="1">
        <f>SIN(10*lagrange5false[[#This Row],[Column1]]/PI())*EXP(-lagrange5false[[#This Row],[Column1]]/PI())</f>
        <v>-0.41799095389331803</v>
      </c>
    </row>
    <row r="776" spans="1:3" x14ac:dyDescent="0.3">
      <c r="A776" s="1">
        <v>1.7264600000000001</v>
      </c>
      <c r="B776" s="1">
        <v>-0.56287699999999996</v>
      </c>
      <c r="C776" s="1">
        <f>SIN(10*lagrange5false[[#This Row],[Column1]]/PI())*EXP(-lagrange5false[[#This Row],[Column1]]/PI())</f>
        <v>-0.40908437461694286</v>
      </c>
    </row>
    <row r="777" spans="1:3" x14ac:dyDescent="0.3">
      <c r="A777" s="1">
        <v>1.73275</v>
      </c>
      <c r="B777" s="1">
        <v>-0.56189500000000003</v>
      </c>
      <c r="C777" s="1">
        <f>SIN(10*lagrange5false[[#This Row],[Column1]]/PI())*EXP(-lagrange5false[[#This Row],[Column1]]/PI())</f>
        <v>-0.40004809695430277</v>
      </c>
    </row>
    <row r="778" spans="1:3" x14ac:dyDescent="0.3">
      <c r="A778" s="1">
        <v>1.7390399999999999</v>
      </c>
      <c r="B778" s="1">
        <v>-0.56089699999999998</v>
      </c>
      <c r="C778" s="1">
        <f>SIN(10*lagrange5false[[#This Row],[Column1]]/PI())*EXP(-lagrange5false[[#This Row],[Column1]]/PI())</f>
        <v>-0.39088629036406652</v>
      </c>
    </row>
    <row r="779" spans="1:3" x14ac:dyDescent="0.3">
      <c r="A779" s="1">
        <v>1.74533</v>
      </c>
      <c r="B779" s="1">
        <v>-0.55988199999999999</v>
      </c>
      <c r="C779" s="1">
        <f>SIN(10*lagrange5false[[#This Row],[Column1]]/PI())*EXP(-lagrange5false[[#This Row],[Column1]]/PI())</f>
        <v>-0.38160315836278358</v>
      </c>
    </row>
    <row r="780" spans="1:3" x14ac:dyDescent="0.3">
      <c r="A780" s="1">
        <v>1.75162</v>
      </c>
      <c r="B780" s="1">
        <v>-0.55885099999999999</v>
      </c>
      <c r="C780" s="1">
        <f>SIN(10*lagrange5false[[#This Row],[Column1]]/PI())*EXP(-lagrange5false[[#This Row],[Column1]]/PI())</f>
        <v>-0.37220293669033161</v>
      </c>
    </row>
    <row r="781" spans="1:3" x14ac:dyDescent="0.3">
      <c r="A781" s="1">
        <v>1.7579100000000001</v>
      </c>
      <c r="B781" s="1">
        <v>-0.55780300000000005</v>
      </c>
      <c r="C781" s="1">
        <f>SIN(10*lagrange5false[[#This Row],[Column1]]/PI())*EXP(-lagrange5false[[#This Row],[Column1]]/PI())</f>
        <v>-0.3626898914696734</v>
      </c>
    </row>
    <row r="782" spans="1:3" x14ac:dyDescent="0.3">
      <c r="A782" s="1">
        <v>1.7642</v>
      </c>
      <c r="B782" s="1">
        <v>-0.55674000000000001</v>
      </c>
      <c r="C782" s="1">
        <f>SIN(10*lagrange5false[[#This Row],[Column1]]/PI())*EXP(-lagrange5false[[#This Row],[Column1]]/PI())</f>
        <v>-0.3530683173616968</v>
      </c>
    </row>
    <row r="783" spans="1:3" x14ac:dyDescent="0.3">
      <c r="A783" s="1">
        <v>1.7704899999999999</v>
      </c>
      <c r="B783" s="1">
        <v>-0.55566000000000004</v>
      </c>
      <c r="C783" s="1">
        <f>SIN(10*lagrange5false[[#This Row],[Column1]]/PI())*EXP(-lagrange5false[[#This Row],[Column1]]/PI())</f>
        <v>-0.34334253571589124</v>
      </c>
    </row>
    <row r="784" spans="1:3" x14ac:dyDescent="0.3">
      <c r="A784" s="1">
        <v>1.77678</v>
      </c>
      <c r="B784" s="1">
        <v>-0.55456499999999997</v>
      </c>
      <c r="C784" s="1">
        <f>SIN(10*lagrange5false[[#This Row],[Column1]]/PI())*EXP(-lagrange5false[[#This Row],[Column1]]/PI())</f>
        <v>-0.33351689271763502</v>
      </c>
    </row>
    <row r="785" spans="1:3" x14ac:dyDescent="0.3">
      <c r="A785" s="1">
        <v>1.7830699999999999</v>
      </c>
      <c r="B785" s="1">
        <v>-0.553454</v>
      </c>
      <c r="C785" s="1">
        <f>SIN(10*lagrange5false[[#This Row],[Column1]]/PI())*EXP(-lagrange5false[[#This Row],[Column1]]/PI())</f>
        <v>-0.32359575753285269</v>
      </c>
    </row>
    <row r="786" spans="1:3" x14ac:dyDescent="0.3">
      <c r="A786" s="1">
        <v>1.7893600000000001</v>
      </c>
      <c r="B786" s="1">
        <v>-0.55232700000000001</v>
      </c>
      <c r="C786" s="1">
        <f>SIN(10*lagrange5false[[#This Row],[Column1]]/PI())*EXP(-lagrange5false[[#This Row],[Column1]]/PI())</f>
        <v>-0.31358352045079713</v>
      </c>
    </row>
    <row r="787" spans="1:3" x14ac:dyDescent="0.3">
      <c r="A787" s="1">
        <v>1.79565</v>
      </c>
      <c r="B787" s="1">
        <v>-0.55118500000000004</v>
      </c>
      <c r="C787" s="1">
        <f>SIN(10*lagrange5false[[#This Row],[Column1]]/PI())*EXP(-lagrange5false[[#This Row],[Column1]]/PI())</f>
        <v>-0.30348459102572195</v>
      </c>
    </row>
    <row r="788" spans="1:3" x14ac:dyDescent="0.3">
      <c r="A788" s="1">
        <v>1.80193</v>
      </c>
      <c r="B788" s="1">
        <v>-0.55002700000000004</v>
      </c>
      <c r="C788" s="1">
        <f>SIN(10*lagrange5false[[#This Row],[Column1]]/PI())*EXP(-lagrange5false[[#This Row],[Column1]]/PI())</f>
        <v>-0.29331964548051825</v>
      </c>
    </row>
    <row r="789" spans="1:3" x14ac:dyDescent="0.3">
      <c r="A789" s="1">
        <v>1.8082199999999999</v>
      </c>
      <c r="B789" s="1">
        <v>-0.54885399999999995</v>
      </c>
      <c r="C789" s="1">
        <f>SIN(10*lagrange5false[[#This Row],[Column1]]/PI())*EXP(-lagrange5false[[#This Row],[Column1]]/PI())</f>
        <v>-0.28306074799062281</v>
      </c>
    </row>
    <row r="790" spans="1:3" x14ac:dyDescent="0.3">
      <c r="A790" s="1">
        <v>1.8145100000000001</v>
      </c>
      <c r="B790" s="1">
        <v>-0.54766599999999999</v>
      </c>
      <c r="C790" s="1">
        <f>SIN(10*lagrange5false[[#This Row],[Column1]]/PI())*EXP(-lagrange5false[[#This Row],[Column1]]/PI())</f>
        <v>-0.27272847673188211</v>
      </c>
    </row>
    <row r="791" spans="1:3" x14ac:dyDescent="0.3">
      <c r="A791" s="1">
        <v>1.8208</v>
      </c>
      <c r="B791" s="1">
        <v>-0.54646300000000003</v>
      </c>
      <c r="C791" s="1">
        <f>SIN(10*lagrange5false[[#This Row],[Column1]]/PI())*EXP(-lagrange5false[[#This Row],[Column1]]/PI())</f>
        <v>-0.26232729972204272</v>
      </c>
    </row>
    <row r="792" spans="1:3" x14ac:dyDescent="0.3">
      <c r="A792" s="1">
        <v>1.8270900000000001</v>
      </c>
      <c r="B792" s="1">
        <v>-0.54524399999999995</v>
      </c>
      <c r="C792" s="1">
        <f>SIN(10*lagrange5false[[#This Row],[Column1]]/PI())*EXP(-lagrange5false[[#This Row],[Column1]]/PI())</f>
        <v>-0.25186169496479061</v>
      </c>
    </row>
    <row r="793" spans="1:3" x14ac:dyDescent="0.3">
      <c r="A793" s="1">
        <v>1.83338</v>
      </c>
      <c r="B793" s="1">
        <v>-0.54401100000000002</v>
      </c>
      <c r="C793" s="1">
        <f>SIN(10*lagrange5false[[#This Row],[Column1]]/PI())*EXP(-lagrange5false[[#This Row],[Column1]]/PI())</f>
        <v>-0.2413361486004906</v>
      </c>
    </row>
    <row r="794" spans="1:3" x14ac:dyDescent="0.3">
      <c r="A794" s="1">
        <v>1.8396699999999999</v>
      </c>
      <c r="B794" s="1">
        <v>-0.542763</v>
      </c>
      <c r="C794" s="1">
        <f>SIN(10*lagrange5false[[#This Row],[Column1]]/PI())*EXP(-lagrange5false[[#This Row],[Column1]]/PI())</f>
        <v>-0.2307551530610259</v>
      </c>
    </row>
    <row r="795" spans="1:3" x14ac:dyDescent="0.3">
      <c r="A795" s="1">
        <v>1.84596</v>
      </c>
      <c r="B795" s="1">
        <v>-0.54150100000000001</v>
      </c>
      <c r="C795" s="1">
        <f>SIN(10*lagrange5false[[#This Row],[Column1]]/PI())*EXP(-lagrange5false[[#This Row],[Column1]]/PI())</f>
        <v>-0.22012320522947296</v>
      </c>
    </row>
    <row r="796" spans="1:3" x14ac:dyDescent="0.3">
      <c r="A796" s="1">
        <v>1.85225</v>
      </c>
      <c r="B796" s="1">
        <v>-0.54022400000000004</v>
      </c>
      <c r="C796" s="1">
        <f>SIN(10*lagrange5false[[#This Row],[Column1]]/PI())*EXP(-lagrange5false[[#This Row],[Column1]]/PI())</f>
        <v>-0.20944480460533271</v>
      </c>
    </row>
    <row r="797" spans="1:3" x14ac:dyDescent="0.3">
      <c r="A797" s="1">
        <v>1.8585400000000001</v>
      </c>
      <c r="B797" s="1">
        <v>-0.538933</v>
      </c>
      <c r="C797" s="1">
        <f>SIN(10*lagrange5false[[#This Row],[Column1]]/PI())*EXP(-lagrange5false[[#This Row],[Column1]]/PI())</f>
        <v>-0.1987244514760311</v>
      </c>
    </row>
    <row r="798" spans="1:3" x14ac:dyDescent="0.3">
      <c r="A798" s="1">
        <v>1.86483</v>
      </c>
      <c r="B798" s="1">
        <v>-0.53762699999999997</v>
      </c>
      <c r="C798" s="1">
        <f>SIN(10*lagrange5false[[#This Row],[Column1]]/PI())*EXP(-lagrange5false[[#This Row],[Column1]]/PI())</f>
        <v>-0.18796664509541694</v>
      </c>
    </row>
    <row r="799" spans="1:3" x14ac:dyDescent="0.3">
      <c r="A799" s="1">
        <v>1.8711199999999999</v>
      </c>
      <c r="B799" s="1">
        <v>-0.53630800000000001</v>
      </c>
      <c r="C799" s="1">
        <f>SIN(10*lagrange5false[[#This Row],[Column1]]/PI())*EXP(-lagrange5false[[#This Row],[Column1]]/PI())</f>
        <v>-0.17717588186995045</v>
      </c>
    </row>
    <row r="800" spans="1:3" x14ac:dyDescent="0.3">
      <c r="A800" s="1">
        <v>1.87741</v>
      </c>
      <c r="B800" s="1">
        <v>-0.53497399999999995</v>
      </c>
      <c r="C800" s="1">
        <f>SIN(10*lagrange5false[[#This Row],[Column1]]/PI())*EXP(-lagrange5false[[#This Row],[Column1]]/PI())</f>
        <v>-0.16635665355329299</v>
      </c>
    </row>
    <row r="801" spans="1:3" x14ac:dyDescent="0.3">
      <c r="A801" s="1">
        <v>1.8836999999999999</v>
      </c>
      <c r="B801" s="1">
        <v>-0.53362699999999996</v>
      </c>
      <c r="C801" s="1">
        <f>SIN(10*lagrange5false[[#This Row],[Column1]]/PI())*EXP(-lagrange5false[[#This Row],[Column1]]/PI())</f>
        <v>-0.15551344544999385</v>
      </c>
    </row>
    <row r="802" spans="1:3" x14ac:dyDescent="0.3">
      <c r="A802" s="1">
        <v>1.8899900000000001</v>
      </c>
      <c r="B802" s="1">
        <v>-0.53226499999999999</v>
      </c>
      <c r="C802" s="1">
        <f>SIN(10*lagrange5false[[#This Row],[Column1]]/PI())*EXP(-lagrange5false[[#This Row],[Column1]]/PI())</f>
        <v>-0.14465073462895459</v>
      </c>
    </row>
    <row r="803" spans="1:3" x14ac:dyDescent="0.3">
      <c r="A803" s="1">
        <v>1.89628</v>
      </c>
      <c r="B803" s="1">
        <v>-0.53088999999999997</v>
      </c>
      <c r="C803" s="1">
        <f>SIN(10*lagrange5false[[#This Row],[Column1]]/PI())*EXP(-lagrange5false[[#This Row],[Column1]]/PI())</f>
        <v>-0.13377298814737179</v>
      </c>
    </row>
    <row r="804" spans="1:3" x14ac:dyDescent="0.3">
      <c r="A804" s="1">
        <v>1.9025700000000001</v>
      </c>
      <c r="B804" s="1">
        <v>-0.52950200000000003</v>
      </c>
      <c r="C804" s="1">
        <f>SIN(10*lagrange5false[[#This Row],[Column1]]/PI())*EXP(-lagrange5false[[#This Row],[Column1]]/PI())</f>
        <v>-0.12288466128581121</v>
      </c>
    </row>
    <row r="805" spans="1:3" x14ac:dyDescent="0.3">
      <c r="A805" s="1">
        <v>1.90886</v>
      </c>
      <c r="B805" s="1">
        <v>-0.52810000000000001</v>
      </c>
      <c r="C805" s="1">
        <f>SIN(10*lagrange5false[[#This Row],[Column1]]/PI())*EXP(-lagrange5false[[#This Row],[Column1]]/PI())</f>
        <v>-0.11199019579510125</v>
      </c>
    </row>
    <row r="806" spans="1:3" x14ac:dyDescent="0.3">
      <c r="A806" s="1">
        <v>1.9151499999999999</v>
      </c>
      <c r="B806" s="1">
        <v>-0.52668499999999996</v>
      </c>
      <c r="C806" s="1">
        <f>SIN(10*lagrange5false[[#This Row],[Column1]]/PI())*EXP(-lagrange5false[[#This Row],[Column1]]/PI())</f>
        <v>-0.10109401815569667</v>
      </c>
    </row>
    <row r="807" spans="1:3" x14ac:dyDescent="0.3">
      <c r="A807" s="1">
        <v>1.92143</v>
      </c>
      <c r="B807" s="1">
        <v>-0.52525699999999997</v>
      </c>
      <c r="C807" s="1">
        <f>SIN(10*lagrange5false[[#This Row],[Column1]]/PI())*EXP(-lagrange5false[[#This Row],[Column1]]/PI())</f>
        <v>-9.0217852114136854E-2</v>
      </c>
    </row>
    <row r="808" spans="1:3" x14ac:dyDescent="0.3">
      <c r="A808" s="1">
        <v>1.9277200000000001</v>
      </c>
      <c r="B808" s="1">
        <v>-0.52381599999999995</v>
      </c>
      <c r="C808" s="1">
        <f>SIN(10*lagrange5false[[#This Row],[Column1]]/PI())*EXP(-lagrange5false[[#This Row],[Column1]]/PI())</f>
        <v>-7.9331445170418971E-2</v>
      </c>
    </row>
    <row r="809" spans="1:3" x14ac:dyDescent="0.3">
      <c r="A809" s="1">
        <v>1.93401</v>
      </c>
      <c r="B809" s="1">
        <v>-0.52236199999999999</v>
      </c>
      <c r="C809" s="1">
        <f>SIN(10*lagrange5false[[#This Row],[Column1]]/PI())*EXP(-lagrange5false[[#This Row],[Column1]]/PI())</f>
        <v>-6.8456489760502823E-2</v>
      </c>
    </row>
    <row r="810" spans="1:3" x14ac:dyDescent="0.3">
      <c r="A810" s="1">
        <v>1.9402999999999999</v>
      </c>
      <c r="B810" s="1">
        <v>-0.520895</v>
      </c>
      <c r="C810" s="1">
        <f>SIN(10*lagrange5false[[#This Row],[Column1]]/PI())*EXP(-lagrange5false[[#This Row],[Column1]]/PI())</f>
        <v>-5.7597334185597662E-2</v>
      </c>
    </row>
    <row r="811" spans="1:3" x14ac:dyDescent="0.3">
      <c r="A811" s="1">
        <v>1.94659</v>
      </c>
      <c r="B811" s="1">
        <v>-0.51941599999999999</v>
      </c>
      <c r="C811" s="1">
        <f>SIN(10*lagrange5false[[#This Row],[Column1]]/PI())*EXP(-lagrange5false[[#This Row],[Column1]]/PI())</f>
        <v>-4.675830298567752E-2</v>
      </c>
    </row>
    <row r="812" spans="1:3" x14ac:dyDescent="0.3">
      <c r="A812" s="1">
        <v>1.9528799999999999</v>
      </c>
      <c r="B812" s="1">
        <v>-0.51792400000000005</v>
      </c>
      <c r="C812" s="1">
        <f>SIN(10*lagrange5false[[#This Row],[Column1]]/PI())*EXP(-lagrange5false[[#This Row],[Column1]]/PI())</f>
        <v>-3.5943695287095144E-2</v>
      </c>
    </row>
    <row r="813" spans="1:3" x14ac:dyDescent="0.3">
      <c r="A813" s="1">
        <v>1.9591700000000001</v>
      </c>
      <c r="B813" s="1">
        <v>-0.51641999999999999</v>
      </c>
      <c r="C813" s="1">
        <f>SIN(10*lagrange5false[[#This Row],[Column1]]/PI())*EXP(-lagrange5false[[#This Row],[Column1]]/PI())</f>
        <v>-2.5157783167060851E-2</v>
      </c>
    </row>
    <row r="814" spans="1:3" x14ac:dyDescent="0.3">
      <c r="A814" s="1">
        <v>1.96546</v>
      </c>
      <c r="B814" s="1">
        <v>-0.51490400000000003</v>
      </c>
      <c r="C814" s="1">
        <f>SIN(10*lagrange5false[[#This Row],[Column1]]/PI())*EXP(-lagrange5false[[#This Row],[Column1]]/PI())</f>
        <v>-1.4404810035596304E-2</v>
      </c>
    </row>
    <row r="815" spans="1:3" x14ac:dyDescent="0.3">
      <c r="A815" s="1">
        <v>1.9717499999999999</v>
      </c>
      <c r="B815" s="1">
        <v>-0.51337500000000003</v>
      </c>
      <c r="C815" s="1">
        <f>SIN(10*lagrange5false[[#This Row],[Column1]]/PI())*EXP(-lagrange5false[[#This Row],[Column1]]/PI())</f>
        <v>-3.6889890355304065E-3</v>
      </c>
    </row>
    <row r="816" spans="1:3" x14ac:dyDescent="0.3">
      <c r="A816" s="1">
        <v>1.97804</v>
      </c>
      <c r="B816" s="1">
        <v>-0.51183500000000004</v>
      </c>
      <c r="C816" s="1">
        <f>SIN(10*lagrange5false[[#This Row],[Column1]]/PI())*EXP(-lagrange5false[[#This Row],[Column1]]/PI())</f>
        <v>6.9854985388786046E-3</v>
      </c>
    </row>
    <row r="817" spans="1:3" x14ac:dyDescent="0.3">
      <c r="A817" s="1">
        <v>1.9843299999999999</v>
      </c>
      <c r="B817" s="1">
        <v>-0.51028300000000004</v>
      </c>
      <c r="C817" s="1">
        <f>SIN(10*lagrange5false[[#This Row],[Column1]]/PI())*EXP(-lagrange5false[[#This Row],[Column1]]/PI())</f>
        <v>1.7614504804130546E-2</v>
      </c>
    </row>
    <row r="818" spans="1:3" x14ac:dyDescent="0.3">
      <c r="A818" s="1">
        <v>1.9906200000000001</v>
      </c>
      <c r="B818" s="1">
        <v>-0.50871900000000003</v>
      </c>
      <c r="C818" s="1">
        <f>SIN(10*lagrange5false[[#This Row],[Column1]]/PI())*EXP(-lagrange5false[[#This Row],[Column1]]/PI())</f>
        <v>2.8193916829935429E-2</v>
      </c>
    </row>
    <row r="819" spans="1:3" x14ac:dyDescent="0.3">
      <c r="A819" s="1">
        <v>1.99691</v>
      </c>
      <c r="B819" s="1">
        <v>-0.50714400000000004</v>
      </c>
      <c r="C819" s="1">
        <f>SIN(10*lagrange5false[[#This Row],[Column1]]/PI())*EXP(-lagrange5false[[#This Row],[Column1]]/PI())</f>
        <v>3.871965816136673E-2</v>
      </c>
    </row>
    <row r="820" spans="1:3" x14ac:dyDescent="0.3">
      <c r="A820" s="1">
        <v>2.0032000000000001</v>
      </c>
      <c r="B820" s="1">
        <v>-0.50555700000000003</v>
      </c>
      <c r="C820" s="1">
        <f>SIN(10*lagrange5false[[#This Row],[Column1]]/PI())*EXP(-lagrange5false[[#This Row],[Column1]]/PI())</f>
        <v>4.9187690320205306E-2</v>
      </c>
    </row>
    <row r="821" spans="1:3" x14ac:dyDescent="0.3">
      <c r="A821" s="1">
        <v>2.00949</v>
      </c>
      <c r="B821" s="1">
        <v>-0.50395900000000005</v>
      </c>
      <c r="C821" s="1">
        <f>SIN(10*lagrange5false[[#This Row],[Column1]]/PI())*EXP(-lagrange5false[[#This Row],[Column1]]/PI())</f>
        <v>5.9594014284931447E-2</v>
      </c>
    </row>
    <row r="822" spans="1:3" x14ac:dyDescent="0.3">
      <c r="A822" s="1">
        <v>2.0157799999999999</v>
      </c>
      <c r="B822" s="1">
        <v>-0.50234999999999996</v>
      </c>
      <c r="C822" s="1">
        <f>SIN(10*lagrange5false[[#This Row],[Column1]]/PI())*EXP(-lagrange5false[[#This Row],[Column1]]/PI())</f>
        <v>6.9934671948861951E-2</v>
      </c>
    </row>
    <row r="823" spans="1:3" x14ac:dyDescent="0.3">
      <c r="A823" s="1">
        <v>2.0220699999999998</v>
      </c>
      <c r="B823" s="1">
        <v>-0.50073000000000001</v>
      </c>
      <c r="C823" s="1">
        <f>SIN(10*lagrange5false[[#This Row],[Column1]]/PI())*EXP(-lagrange5false[[#This Row],[Column1]]/PI())</f>
        <v>8.0205747555930226E-2</v>
      </c>
    </row>
    <row r="824" spans="1:3" x14ac:dyDescent="0.3">
      <c r="A824" s="1">
        <v>2.0283600000000002</v>
      </c>
      <c r="B824" s="1">
        <v>-0.49909900000000001</v>
      </c>
      <c r="C824" s="1">
        <f>SIN(10*lagrange5false[[#This Row],[Column1]]/PI())*EXP(-lagrange5false[[#This Row],[Column1]]/PI())</f>
        <v>9.0403369113612186E-2</v>
      </c>
    </row>
    <row r="825" spans="1:3" x14ac:dyDescent="0.3">
      <c r="A825" s="1">
        <v>2.0346500000000001</v>
      </c>
      <c r="B825" s="1">
        <v>-0.49745699999999998</v>
      </c>
      <c r="C825" s="1">
        <f>SIN(10*lagrange5false[[#This Row],[Column1]]/PI())*EXP(-lagrange5false[[#This Row],[Column1]]/PI())</f>
        <v>0.1005237097825256</v>
      </c>
    </row>
    <row r="826" spans="1:3" x14ac:dyDescent="0.3">
      <c r="A826" s="1">
        <v>2.0409299999999999</v>
      </c>
      <c r="B826" s="1">
        <v>-0.495805</v>
      </c>
      <c r="C826" s="1">
        <f>SIN(10*lagrange5false[[#This Row],[Column1]]/PI())*EXP(-lagrange5false[[#This Row],[Column1]]/PI())</f>
        <v>0.11054709485741267</v>
      </c>
    </row>
    <row r="827" spans="1:3" x14ac:dyDescent="0.3">
      <c r="A827" s="1">
        <v>2.0472199999999998</v>
      </c>
      <c r="B827" s="1">
        <v>-0.49414200000000003</v>
      </c>
      <c r="C827" s="1">
        <f>SIN(10*lagrange5false[[#This Row],[Column1]]/PI())*EXP(-lagrange5false[[#This Row],[Column1]]/PI())</f>
        <v>0.12050171839150936</v>
      </c>
    </row>
    <row r="828" spans="1:3" x14ac:dyDescent="0.3">
      <c r="A828" s="1">
        <v>2.0535100000000002</v>
      </c>
      <c r="B828" s="1">
        <v>-0.49246899999999999</v>
      </c>
      <c r="C828" s="1">
        <f>SIN(10*lagrange5false[[#This Row],[Column1]]/PI())*EXP(-lagrange5false[[#This Row],[Column1]]/PI())</f>
        <v>0.13036787078990736</v>
      </c>
    </row>
    <row r="829" spans="1:3" x14ac:dyDescent="0.3">
      <c r="A829" s="1">
        <v>2.0598000000000001</v>
      </c>
      <c r="B829" s="1">
        <v>-0.490786</v>
      </c>
      <c r="C829" s="1">
        <f>SIN(10*lagrange5false[[#This Row],[Column1]]/PI())*EXP(-lagrange5false[[#This Row],[Column1]]/PI())</f>
        <v>0.14014191915780291</v>
      </c>
    </row>
    <row r="830" spans="1:3" x14ac:dyDescent="0.3">
      <c r="A830" s="1">
        <v>2.06609</v>
      </c>
      <c r="B830" s="1">
        <v>-0.489093</v>
      </c>
      <c r="C830" s="1">
        <f>SIN(10*lagrange5false[[#This Row],[Column1]]/PI())*EXP(-lagrange5false[[#This Row],[Column1]]/PI())</f>
        <v>0.14982028233361558</v>
      </c>
    </row>
    <row r="831" spans="1:3" x14ac:dyDescent="0.3">
      <c r="A831" s="1">
        <v>2.0723799999999999</v>
      </c>
      <c r="B831" s="1">
        <v>-0.48738999999999999</v>
      </c>
      <c r="C831" s="1">
        <f>SIN(10*lagrange5false[[#This Row],[Column1]]/PI())*EXP(-lagrange5false[[#This Row],[Column1]]/PI())</f>
        <v>0.15939943212922431</v>
      </c>
    </row>
    <row r="832" spans="1:3" x14ac:dyDescent="0.3">
      <c r="A832" s="1">
        <v>2.0786699999999998</v>
      </c>
      <c r="B832" s="1">
        <v>-0.48567700000000003</v>
      </c>
      <c r="C832" s="1">
        <f>SIN(10*lagrange5false[[#This Row],[Column1]]/PI())*EXP(-lagrange5false[[#This Row],[Column1]]/PI())</f>
        <v>0.16887589454384527</v>
      </c>
    </row>
    <row r="833" spans="1:3" x14ac:dyDescent="0.3">
      <c r="A833" s="1">
        <v>2.0849600000000001</v>
      </c>
      <c r="B833" s="1">
        <v>-0.48395500000000002</v>
      </c>
      <c r="C833" s="1">
        <f>SIN(10*lagrange5false[[#This Row],[Column1]]/PI())*EXP(-lagrange5false[[#This Row],[Column1]]/PI())</f>
        <v>0.17824625095116686</v>
      </c>
    </row>
    <row r="834" spans="1:3" x14ac:dyDescent="0.3">
      <c r="A834" s="1">
        <v>2.0912500000000001</v>
      </c>
      <c r="B834" s="1">
        <v>-0.48222399999999999</v>
      </c>
      <c r="C834" s="1">
        <f>SIN(10*lagrange5false[[#This Row],[Column1]]/PI())*EXP(-lagrange5false[[#This Row],[Column1]]/PI())</f>
        <v>0.18750713925935528</v>
      </c>
    </row>
    <row r="835" spans="1:3" x14ac:dyDescent="0.3">
      <c r="A835" s="1">
        <v>2.09754</v>
      </c>
      <c r="B835" s="1">
        <v>-0.48048299999999999</v>
      </c>
      <c r="C835" s="1">
        <f>SIN(10*lagrange5false[[#This Row],[Column1]]/PI())*EXP(-lagrange5false[[#This Row],[Column1]]/PI())</f>
        <v>0.19665525504360054</v>
      </c>
    </row>
    <row r="836" spans="1:3" x14ac:dyDescent="0.3">
      <c r="A836" s="1">
        <v>2.1038299999999999</v>
      </c>
      <c r="B836" s="1">
        <v>-0.47873300000000002</v>
      </c>
      <c r="C836" s="1">
        <f>SIN(10*lagrange5false[[#This Row],[Column1]]/PI())*EXP(-lagrange5false[[#This Row],[Column1]]/PI())</f>
        <v>0.20568735265081678</v>
      </c>
    </row>
    <row r="837" spans="1:3" x14ac:dyDescent="0.3">
      <c r="A837" s="1">
        <v>2.1101200000000002</v>
      </c>
      <c r="B837" s="1">
        <v>-0.47697400000000001</v>
      </c>
      <c r="C837" s="1">
        <f>SIN(10*lagrange5false[[#This Row],[Column1]]/PI())*EXP(-lagrange5false[[#This Row],[Column1]]/PI())</f>
        <v>0.2146002462761919</v>
      </c>
    </row>
    <row r="838" spans="1:3" x14ac:dyDescent="0.3">
      <c r="A838" s="1">
        <v>2.1164100000000001</v>
      </c>
      <c r="B838" s="1">
        <v>-0.47520600000000002</v>
      </c>
      <c r="C838" s="1">
        <f>SIN(10*lagrange5false[[#This Row],[Column1]]/PI())*EXP(-lagrange5false[[#This Row],[Column1]]/PI())</f>
        <v>0.22339081101124866</v>
      </c>
    </row>
    <row r="839" spans="1:3" x14ac:dyDescent="0.3">
      <c r="A839" s="1">
        <v>2.1227</v>
      </c>
      <c r="B839" s="1">
        <v>-0.47343000000000002</v>
      </c>
      <c r="C839" s="1">
        <f>SIN(10*lagrange5false[[#This Row],[Column1]]/PI())*EXP(-lagrange5false[[#This Row],[Column1]]/PI())</f>
        <v>0.23205598386311491</v>
      </c>
    </row>
    <row r="840" spans="1:3" x14ac:dyDescent="0.3">
      <c r="A840" s="1">
        <v>2.1289899999999999</v>
      </c>
      <c r="B840" s="1">
        <v>-0.47164499999999998</v>
      </c>
      <c r="C840" s="1">
        <f>SIN(10*lagrange5false[[#This Row],[Column1]]/PI())*EXP(-lagrange5false[[#This Row],[Column1]]/PI())</f>
        <v>0.2405927647447017</v>
      </c>
    </row>
    <row r="841" spans="1:3" x14ac:dyDescent="0.3">
      <c r="A841" s="1">
        <v>2.1352799999999998</v>
      </c>
      <c r="B841" s="1">
        <v>-0.46985100000000002</v>
      </c>
      <c r="C841" s="1">
        <f>SIN(10*lagrange5false[[#This Row],[Column1]]/PI())*EXP(-lagrange5false[[#This Row],[Column1]]/PI())</f>
        <v>0.2489982174355054</v>
      </c>
    </row>
    <row r="842" spans="1:3" x14ac:dyDescent="0.3">
      <c r="A842" s="1">
        <v>2.1415700000000002</v>
      </c>
      <c r="B842" s="1">
        <v>-0.46805000000000002</v>
      </c>
      <c r="C842" s="1">
        <f>SIN(10*lagrange5false[[#This Row],[Column1]]/PI())*EXP(-lagrange5false[[#This Row],[Column1]]/PI())</f>
        <v>0.25726947051276783</v>
      </c>
    </row>
    <row r="843" spans="1:3" x14ac:dyDescent="0.3">
      <c r="A843" s="1">
        <v>2.1478600000000001</v>
      </c>
      <c r="B843" s="1">
        <v>-0.46623999999999999</v>
      </c>
      <c r="C843" s="1">
        <f>SIN(10*lagrange5false[[#This Row],[Column1]]/PI())*EXP(-lagrange5false[[#This Row],[Column1]]/PI())</f>
        <v>0.26540371825273007</v>
      </c>
    </row>
    <row r="844" spans="1:3" x14ac:dyDescent="0.3">
      <c r="A844" s="1">
        <v>2.15415</v>
      </c>
      <c r="B844" s="1">
        <v>-0.46442299999999997</v>
      </c>
      <c r="C844" s="1">
        <f>SIN(10*lagrange5false[[#This Row],[Column1]]/PI())*EXP(-lagrange5false[[#This Row],[Column1]]/PI())</f>
        <v>0.27339822150174214</v>
      </c>
    </row>
    <row r="845" spans="1:3" x14ac:dyDescent="0.3">
      <c r="A845" s="1">
        <v>2.1604299999999999</v>
      </c>
      <c r="B845" s="1">
        <v>-0.46259699999999998</v>
      </c>
      <c r="C845" s="1">
        <f>SIN(10*lagrange5false[[#This Row],[Column1]]/PI())*EXP(-lagrange5false[[#This Row],[Column1]]/PI())</f>
        <v>0.281237939485808</v>
      </c>
    </row>
    <row r="846" spans="1:3" x14ac:dyDescent="0.3">
      <c r="A846" s="1">
        <v>2.1667200000000002</v>
      </c>
      <c r="B846" s="1">
        <v>-0.46076400000000001</v>
      </c>
      <c r="C846" s="1">
        <f>SIN(10*lagrange5false[[#This Row],[Column1]]/PI())*EXP(-lagrange5false[[#This Row],[Column1]]/PI())</f>
        <v>0.28894523933140498</v>
      </c>
    </row>
    <row r="847" spans="1:3" x14ac:dyDescent="0.3">
      <c r="A847" s="1">
        <v>2.1730100000000001</v>
      </c>
      <c r="B847" s="1">
        <v>-0.458924</v>
      </c>
      <c r="C847" s="1">
        <f>SIN(10*lagrange5false[[#This Row],[Column1]]/PI())*EXP(-lagrange5false[[#This Row],[Column1]]/PI())</f>
        <v>0.29650498887413135</v>
      </c>
    </row>
    <row r="848" spans="1:3" x14ac:dyDescent="0.3">
      <c r="A848" s="1">
        <v>2.1793</v>
      </c>
      <c r="B848" s="1">
        <v>-0.45707599999999998</v>
      </c>
      <c r="C848" s="1">
        <f>SIN(10*lagrange5false[[#This Row],[Column1]]/PI())*EXP(-lagrange5false[[#This Row],[Column1]]/PI())</f>
        <v>0.3039147232296065</v>
      </c>
    </row>
    <row r="849" spans="1:3" x14ac:dyDescent="0.3">
      <c r="A849" s="1">
        <v>2.1855899999999999</v>
      </c>
      <c r="B849" s="1">
        <v>-0.45522200000000002</v>
      </c>
      <c r="C849" s="1">
        <f>SIN(10*lagrange5false[[#This Row],[Column1]]/PI())*EXP(-lagrange5false[[#This Row],[Column1]]/PI())</f>
        <v>0.31117204797812736</v>
      </c>
    </row>
    <row r="850" spans="1:3" x14ac:dyDescent="0.3">
      <c r="A850" s="1">
        <v>2.1918799999999998</v>
      </c>
      <c r="B850" s="1">
        <v>-0.45335999999999999</v>
      </c>
      <c r="C850" s="1">
        <f>SIN(10*lagrange5false[[#This Row],[Column1]]/PI())*EXP(-lagrange5false[[#This Row],[Column1]]/PI())</f>
        <v>0.31827463985054394</v>
      </c>
    </row>
    <row r="851" spans="1:3" x14ac:dyDescent="0.3">
      <c r="A851" s="1">
        <v>2.1981700000000002</v>
      </c>
      <c r="B851" s="1">
        <v>-0.45149099999999998</v>
      </c>
      <c r="C851" s="1">
        <f>SIN(10*lagrange5false[[#This Row],[Column1]]/PI())*EXP(-lagrange5false[[#This Row],[Column1]]/PI())</f>
        <v>0.32522024738264205</v>
      </c>
    </row>
    <row r="852" spans="1:3" x14ac:dyDescent="0.3">
      <c r="A852" s="1">
        <v>2.2044600000000001</v>
      </c>
      <c r="B852" s="1">
        <v>-0.44961600000000002</v>
      </c>
      <c r="C852" s="1">
        <f>SIN(10*lagrange5false[[#This Row],[Column1]]/PI())*EXP(-lagrange5false[[#This Row],[Column1]]/PI())</f>
        <v>0.33200669153789836</v>
      </c>
    </row>
    <row r="853" spans="1:3" x14ac:dyDescent="0.3">
      <c r="A853" s="1">
        <v>2.21075</v>
      </c>
      <c r="B853" s="1">
        <v>-0.44773400000000002</v>
      </c>
      <c r="C853" s="1">
        <f>SIN(10*lagrange5false[[#This Row],[Column1]]/PI())*EXP(-lagrange5false[[#This Row],[Column1]]/PI())</f>
        <v>0.33863186629848585</v>
      </c>
    </row>
    <row r="854" spans="1:3" x14ac:dyDescent="0.3">
      <c r="A854" s="1">
        <v>2.2170399999999999</v>
      </c>
      <c r="B854" s="1">
        <v>-0.44584600000000002</v>
      </c>
      <c r="C854" s="1">
        <f>SIN(10*lagrange5false[[#This Row],[Column1]]/PI())*EXP(-lagrange5false[[#This Row],[Column1]]/PI())</f>
        <v>0.34509373922440911</v>
      </c>
    </row>
    <row r="855" spans="1:3" x14ac:dyDescent="0.3">
      <c r="A855" s="1">
        <v>2.2233299999999998</v>
      </c>
      <c r="B855" s="1">
        <v>-0.44395200000000001</v>
      </c>
      <c r="C855" s="1">
        <f>SIN(10*lagrange5false[[#This Row],[Column1]]/PI())*EXP(-lagrange5false[[#This Row],[Column1]]/PI())</f>
        <v>0.35139035198067775</v>
      </c>
    </row>
    <row r="856" spans="1:3" x14ac:dyDescent="0.3">
      <c r="A856" s="1">
        <v>2.2296200000000002</v>
      </c>
      <c r="B856" s="1">
        <v>-0.442052</v>
      </c>
      <c r="C856" s="1">
        <f>SIN(10*lagrange5false[[#This Row],[Column1]]/PI())*EXP(-lagrange5false[[#This Row],[Column1]]/PI())</f>
        <v>0.35751982083243206</v>
      </c>
    </row>
    <row r="857" spans="1:3" x14ac:dyDescent="0.3">
      <c r="A857" s="1">
        <v>2.2359100000000001</v>
      </c>
      <c r="B857" s="1">
        <v>-0.44014599999999998</v>
      </c>
      <c r="C857" s="1">
        <f>SIN(10*lagrange5false[[#This Row],[Column1]]/PI())*EXP(-lagrange5false[[#This Row],[Column1]]/PI())</f>
        <v>0.36348033710794342</v>
      </c>
    </row>
    <row r="858" spans="1:3" x14ac:dyDescent="0.3">
      <c r="A858" s="1">
        <v>2.2422</v>
      </c>
      <c r="B858" s="1">
        <v>-0.43823400000000001</v>
      </c>
      <c r="C858" s="1">
        <f>SIN(10*lagrange5false[[#This Row],[Column1]]/PI())*EXP(-lagrange5false[[#This Row],[Column1]]/PI())</f>
        <v>0.36927016762944004</v>
      </c>
    </row>
    <row r="859" spans="1:3" x14ac:dyDescent="0.3">
      <c r="A859" s="1">
        <v>2.2484899999999999</v>
      </c>
      <c r="B859" s="1">
        <v>-0.43631599999999998</v>
      </c>
      <c r="C859" s="1">
        <f>SIN(10*lagrange5false[[#This Row],[Column1]]/PI())*EXP(-lagrange5false[[#This Row],[Column1]]/PI())</f>
        <v>0.37488765511170352</v>
      </c>
    </row>
    <row r="860" spans="1:3" x14ac:dyDescent="0.3">
      <c r="A860" s="1">
        <v>2.2547799999999998</v>
      </c>
      <c r="B860" s="1">
        <v>-0.434394</v>
      </c>
      <c r="C860" s="1">
        <f>SIN(10*lagrange5false[[#This Row],[Column1]]/PI())*EXP(-lagrange5false[[#This Row],[Column1]]/PI())</f>
        <v>0.38033121852840956</v>
      </c>
    </row>
    <row r="861" spans="1:3" x14ac:dyDescent="0.3">
      <c r="A861" s="1">
        <v>2.2610700000000001</v>
      </c>
      <c r="B861" s="1">
        <v>-0.43246600000000002</v>
      </c>
      <c r="C861" s="1">
        <f>SIN(10*lagrange5false[[#This Row],[Column1]]/PI())*EXP(-lagrange5false[[#This Row],[Column1]]/PI())</f>
        <v>0.38559935344619239</v>
      </c>
    </row>
    <row r="862" spans="1:3" x14ac:dyDescent="0.3">
      <c r="A862" s="1">
        <v>2.26736</v>
      </c>
      <c r="B862" s="1">
        <v>-0.430533</v>
      </c>
      <c r="C862" s="1">
        <f>SIN(10*lagrange5false[[#This Row],[Column1]]/PI())*EXP(-lagrange5false[[#This Row],[Column1]]/PI())</f>
        <v>0.39069063232642326</v>
      </c>
    </row>
    <row r="863" spans="1:3" x14ac:dyDescent="0.3">
      <c r="A863" s="1">
        <v>2.2736499999999999</v>
      </c>
      <c r="B863" s="1">
        <v>-0.428595</v>
      </c>
      <c r="C863" s="1">
        <f>SIN(10*lagrange5false[[#This Row],[Column1]]/PI())*EXP(-lagrange5false[[#This Row],[Column1]]/PI())</f>
        <v>0.39560370479471857</v>
      </c>
    </row>
    <row r="864" spans="1:3" x14ac:dyDescent="0.3">
      <c r="A864" s="1">
        <v>2.2799299999999998</v>
      </c>
      <c r="B864" s="1">
        <v>-0.426653</v>
      </c>
      <c r="C864" s="1">
        <f>SIN(10*lagrange5false[[#This Row],[Column1]]/PI())*EXP(-lagrange5false[[#This Row],[Column1]]/PI())</f>
        <v>0.4003299153788481</v>
      </c>
    </row>
    <row r="865" spans="1:3" x14ac:dyDescent="0.3">
      <c r="A865" s="1">
        <v>2.2862200000000001</v>
      </c>
      <c r="B865" s="1">
        <v>-0.42470599999999997</v>
      </c>
      <c r="C865" s="1">
        <f>SIN(10*lagrange5false[[#This Row],[Column1]]/PI())*EXP(-lagrange5false[[#This Row],[Column1]]/PI())</f>
        <v>0.4048831218599811</v>
      </c>
    </row>
    <row r="866" spans="1:3" x14ac:dyDescent="0.3">
      <c r="A866" s="1">
        <v>2.29251</v>
      </c>
      <c r="B866" s="1">
        <v>-0.42275400000000002</v>
      </c>
      <c r="C866" s="1">
        <f>SIN(10*lagrange5false[[#This Row],[Column1]]/PI())*EXP(-lagrange5false[[#This Row],[Column1]]/PI())</f>
        <v>0.40925453771788051</v>
      </c>
    </row>
    <row r="867" spans="1:3" x14ac:dyDescent="0.3">
      <c r="A867" s="1">
        <v>2.2988</v>
      </c>
      <c r="B867" s="1">
        <v>-0.42079899999999998</v>
      </c>
      <c r="C867" s="1">
        <f>SIN(10*lagrange5false[[#This Row],[Column1]]/PI())*EXP(-lagrange5false[[#This Row],[Column1]]/PI())</f>
        <v>0.41344312316167942</v>
      </c>
    </row>
    <row r="868" spans="1:3" x14ac:dyDescent="0.3">
      <c r="A868" s="1">
        <v>2.3050899999999999</v>
      </c>
      <c r="B868" s="1">
        <v>-0.41883900000000002</v>
      </c>
      <c r="C868" s="1">
        <f>SIN(10*lagrange5false[[#This Row],[Column1]]/PI())*EXP(-lagrange5false[[#This Row],[Column1]]/PI())</f>
        <v>0.41744791642915458</v>
      </c>
    </row>
    <row r="869" spans="1:3" x14ac:dyDescent="0.3">
      <c r="A869" s="1">
        <v>2.3113800000000002</v>
      </c>
      <c r="B869" s="1">
        <v>-0.41687600000000002</v>
      </c>
      <c r="C869" s="1">
        <f>SIN(10*lagrange5false[[#This Row],[Column1]]/PI())*EXP(-lagrange5false[[#This Row],[Column1]]/PI())</f>
        <v>0.4212680338635017</v>
      </c>
    </row>
    <row r="870" spans="1:3" x14ac:dyDescent="0.3">
      <c r="A870" s="1">
        <v>2.3176700000000001</v>
      </c>
      <c r="B870" s="1">
        <v>-0.41490899999999997</v>
      </c>
      <c r="C870" s="1">
        <f>SIN(10*lagrange5false[[#This Row],[Column1]]/PI())*EXP(-lagrange5false[[#This Row],[Column1]]/PI())</f>
        <v>0.42490266995824461</v>
      </c>
    </row>
    <row r="871" spans="1:3" x14ac:dyDescent="0.3">
      <c r="A871" s="1">
        <v>2.32396</v>
      </c>
      <c r="B871" s="1">
        <v>-0.41293800000000003</v>
      </c>
      <c r="C871" s="1">
        <f>SIN(10*lagrange5false[[#This Row],[Column1]]/PI())*EXP(-lagrange5false[[#This Row],[Column1]]/PI())</f>
        <v>0.42835109737039012</v>
      </c>
    </row>
    <row r="872" spans="1:3" x14ac:dyDescent="0.3">
      <c r="A872" s="1">
        <v>2.3302499999999999</v>
      </c>
      <c r="B872" s="1">
        <v>-0.410964</v>
      </c>
      <c r="C872" s="1">
        <f>SIN(10*lagrange5false[[#This Row],[Column1]]/PI())*EXP(-lagrange5false[[#This Row],[Column1]]/PI())</f>
        <v>0.43161266690194416</v>
      </c>
    </row>
    <row r="873" spans="1:3" x14ac:dyDescent="0.3">
      <c r="A873" s="1">
        <v>2.3365399999999998</v>
      </c>
      <c r="B873" s="1">
        <v>-0.40898699999999999</v>
      </c>
      <c r="C873" s="1">
        <f>SIN(10*lagrange5false[[#This Row],[Column1]]/PI())*EXP(-lagrange5false[[#This Row],[Column1]]/PI())</f>
        <v>0.43468680744993077</v>
      </c>
    </row>
    <row r="874" spans="1:3" x14ac:dyDescent="0.3">
      <c r="A874" s="1">
        <v>2.3428300000000002</v>
      </c>
      <c r="B874" s="1">
        <v>-0.40700700000000001</v>
      </c>
      <c r="C874" s="1">
        <f>SIN(10*lagrange5false[[#This Row],[Column1]]/PI())*EXP(-lagrange5false[[#This Row],[Column1]]/PI())</f>
        <v>0.4375730259250542</v>
      </c>
    </row>
    <row r="875" spans="1:3" x14ac:dyDescent="0.3">
      <c r="A875" s="1">
        <v>2.3491200000000001</v>
      </c>
      <c r="B875" s="1">
        <v>-0.405024</v>
      </c>
      <c r="C875" s="1">
        <f>SIN(10*lagrange5false[[#This Row],[Column1]]/PI())*EXP(-lagrange5false[[#This Row],[Column1]]/PI())</f>
        <v>0.44027090713916467</v>
      </c>
    </row>
    <row r="876" spans="1:3" x14ac:dyDescent="0.3">
      <c r="A876" s="1">
        <v>2.35541</v>
      </c>
      <c r="B876" s="1">
        <v>-0.40303800000000001</v>
      </c>
      <c r="C876" s="1">
        <f>SIN(10*lagrange5false[[#This Row],[Column1]]/PI())*EXP(-lagrange5false[[#This Row],[Column1]]/PI())</f>
        <v>0.44278011366169895</v>
      </c>
    </row>
    <row r="877" spans="1:3" x14ac:dyDescent="0.3">
      <c r="A877" s="1">
        <v>2.3616999999999999</v>
      </c>
      <c r="B877" s="1">
        <v>-0.40105000000000002</v>
      </c>
      <c r="C877" s="1">
        <f>SIN(10*lagrange5false[[#This Row],[Column1]]/PI())*EXP(-lagrange5false[[#This Row],[Column1]]/PI())</f>
        <v>0.44510038564527366</v>
      </c>
    </row>
    <row r="878" spans="1:3" x14ac:dyDescent="0.3">
      <c r="A878" s="1">
        <v>2.3679899999999998</v>
      </c>
      <c r="B878" s="1">
        <v>-0.39906000000000003</v>
      </c>
      <c r="C878" s="1">
        <f>SIN(10*lagrange5false[[#This Row],[Column1]]/PI())*EXP(-lagrange5false[[#This Row],[Column1]]/PI())</f>
        <v>0.4472315406206307</v>
      </c>
    </row>
    <row r="879" spans="1:3" x14ac:dyDescent="0.3">
      <c r="A879" s="1">
        <v>2.3742800000000002</v>
      </c>
      <c r="B879" s="1">
        <v>-0.39706799999999998</v>
      </c>
      <c r="C879" s="1">
        <f>SIN(10*lagrange5false[[#This Row],[Column1]]/PI())*EXP(-lagrange5false[[#This Row],[Column1]]/PI())</f>
        <v>0.44917347326113555</v>
      </c>
    </row>
    <row r="880" spans="1:3" x14ac:dyDescent="0.3">
      <c r="A880" s="1">
        <v>2.3805700000000001</v>
      </c>
      <c r="B880" s="1">
        <v>-0.39507300000000001</v>
      </c>
      <c r="C880" s="1">
        <f>SIN(10*lagrange5false[[#This Row],[Column1]]/PI())*EXP(-lagrange5false[[#This Row],[Column1]]/PI())</f>
        <v>0.45092615511704687</v>
      </c>
    </row>
    <row r="881" spans="1:3" x14ac:dyDescent="0.3">
      <c r="A881" s="1">
        <v>2.38686</v>
      </c>
      <c r="B881" s="1">
        <v>-0.39307700000000001</v>
      </c>
      <c r="C881" s="1">
        <f>SIN(10*lagrange5false[[#This Row],[Column1]]/PI())*EXP(-lagrange5false[[#This Row],[Column1]]/PI())</f>
        <v>0.45248963431978712</v>
      </c>
    </row>
    <row r="882" spans="1:3" x14ac:dyDescent="0.3">
      <c r="A882" s="1">
        <v>2.3931499999999999</v>
      </c>
      <c r="B882" s="1">
        <v>-0.39107999999999998</v>
      </c>
      <c r="C882" s="1">
        <f>SIN(10*lagrange5false[[#This Row],[Column1]]/PI())*EXP(-lagrange5false[[#This Row],[Column1]]/PI())</f>
        <v>0.45386403525645069</v>
      </c>
    </row>
    <row r="883" spans="1:3" x14ac:dyDescent="0.3">
      <c r="A883" s="1">
        <v>2.3994300000000002</v>
      </c>
      <c r="B883" s="1">
        <v>-0.38908100000000001</v>
      </c>
      <c r="C883" s="1">
        <f>SIN(10*lagrange5false[[#This Row],[Column1]]/PI())*EXP(-lagrange5false[[#This Row],[Column1]]/PI())</f>
        <v>0.45504782320755466</v>
      </c>
    </row>
    <row r="884" spans="1:3" x14ac:dyDescent="0.3">
      <c r="A884" s="1">
        <v>2.4057200000000001</v>
      </c>
      <c r="B884" s="1">
        <v>-0.38707999999999998</v>
      </c>
      <c r="C884" s="1">
        <f>SIN(10*lagrange5false[[#This Row],[Column1]]/PI())*EXP(-lagrange5false[[#This Row],[Column1]]/PI())</f>
        <v>0.45604504357759557</v>
      </c>
    </row>
    <row r="885" spans="1:3" x14ac:dyDescent="0.3">
      <c r="A885" s="1">
        <v>2.41201</v>
      </c>
      <c r="B885" s="1">
        <v>-0.385079</v>
      </c>
      <c r="C885" s="1">
        <f>SIN(10*lagrange5false[[#This Row],[Column1]]/PI())*EXP(-lagrange5false[[#This Row],[Column1]]/PI())</f>
        <v>0.45685401206362264</v>
      </c>
    </row>
    <row r="886" spans="1:3" x14ac:dyDescent="0.3">
      <c r="A886" s="1">
        <v>2.4182999999999999</v>
      </c>
      <c r="B886" s="1">
        <v>-0.383077</v>
      </c>
      <c r="C886" s="1">
        <f>SIN(10*lagrange5false[[#This Row],[Column1]]/PI())*EXP(-lagrange5false[[#This Row],[Column1]]/PI())</f>
        <v>0.45747515411594381</v>
      </c>
    </row>
    <row r="887" spans="1:3" x14ac:dyDescent="0.3">
      <c r="A887" s="1">
        <v>2.4245899999999998</v>
      </c>
      <c r="B887" s="1">
        <v>-0.38107400000000002</v>
      </c>
      <c r="C887" s="1">
        <f>SIN(10*lagrange5false[[#This Row],[Column1]]/PI())*EXP(-lagrange5false[[#This Row],[Column1]]/PI())</f>
        <v>0.45790896937658149</v>
      </c>
    </row>
    <row r="888" spans="1:3" x14ac:dyDescent="0.3">
      <c r="A888" s="1">
        <v>2.4308800000000002</v>
      </c>
      <c r="B888" s="1">
        <v>-0.37907099999999999</v>
      </c>
      <c r="C888" s="1">
        <f>SIN(10*lagrange5false[[#This Row],[Column1]]/PI())*EXP(-lagrange5false[[#This Row],[Column1]]/PI())</f>
        <v>0.45815603118089465</v>
      </c>
    </row>
    <row r="889" spans="1:3" x14ac:dyDescent="0.3">
      <c r="A889" s="1">
        <v>2.4371700000000001</v>
      </c>
      <c r="B889" s="1">
        <v>-0.37706800000000001</v>
      </c>
      <c r="C889" s="1">
        <f>SIN(10*lagrange5false[[#This Row],[Column1]]/PI())*EXP(-lagrange5false[[#This Row],[Column1]]/PI())</f>
        <v>0.45821698603141853</v>
      </c>
    </row>
    <row r="890" spans="1:3" x14ac:dyDescent="0.3">
      <c r="A890" s="1">
        <v>2.44346</v>
      </c>
      <c r="B890" s="1">
        <v>-0.37506400000000001</v>
      </c>
      <c r="C890" s="1">
        <f>SIN(10*lagrange5false[[#This Row],[Column1]]/PI())*EXP(-lagrange5false[[#This Row],[Column1]]/PI())</f>
        <v>0.45809255304424185</v>
      </c>
    </row>
    <row r="891" spans="1:3" x14ac:dyDescent="0.3">
      <c r="A891" s="1">
        <v>2.4497499999999999</v>
      </c>
      <c r="B891" s="1">
        <v>-0.37306099999999998</v>
      </c>
      <c r="C891" s="1">
        <f>SIN(10*lagrange5false[[#This Row],[Column1]]/PI())*EXP(-lagrange5false[[#This Row],[Column1]]/PI())</f>
        <v>0.45778352336825839</v>
      </c>
    </row>
    <row r="892" spans="1:3" x14ac:dyDescent="0.3">
      <c r="A892" s="1">
        <v>2.4560399999999998</v>
      </c>
      <c r="B892" s="1">
        <v>-0.37105700000000003</v>
      </c>
      <c r="C892" s="1">
        <f>SIN(10*lagrange5false[[#This Row],[Column1]]/PI())*EXP(-lagrange5false[[#This Row],[Column1]]/PI())</f>
        <v>0.45729075957763238</v>
      </c>
    </row>
    <row r="893" spans="1:3" x14ac:dyDescent="0.3">
      <c r="A893" s="1">
        <v>2.4623300000000001</v>
      </c>
      <c r="B893" s="1">
        <v>-0.36905500000000002</v>
      </c>
      <c r="C893" s="1">
        <f>SIN(10*lagrange5false[[#This Row],[Column1]]/PI())*EXP(-lagrange5false[[#This Row],[Column1]]/PI())</f>
        <v>0.45661519503783393</v>
      </c>
    </row>
    <row r="894" spans="1:3" x14ac:dyDescent="0.3">
      <c r="A894" s="1">
        <v>2.46862</v>
      </c>
      <c r="B894" s="1">
        <v>-0.36705300000000002</v>
      </c>
      <c r="C894" s="1">
        <f>SIN(10*lagrange5false[[#This Row],[Column1]]/PI())*EXP(-lagrange5false[[#This Row],[Column1]]/PI())</f>
        <v>0.45575783324560359</v>
      </c>
    </row>
    <row r="895" spans="1:3" x14ac:dyDescent="0.3">
      <c r="A895" s="1">
        <v>2.4749099999999999</v>
      </c>
      <c r="B895" s="1">
        <v>-0.36505100000000001</v>
      </c>
      <c r="C895" s="1">
        <f>SIN(10*lagrange5false[[#This Row],[Column1]]/PI())*EXP(-lagrange5false[[#This Row],[Column1]]/PI())</f>
        <v>0.45471974714321794</v>
      </c>
    </row>
    <row r="896" spans="1:3" x14ac:dyDescent="0.3">
      <c r="A896" s="1">
        <v>2.4811999999999999</v>
      </c>
      <c r="B896" s="1">
        <v>-0.36305100000000001</v>
      </c>
      <c r="C896" s="1">
        <f>SIN(10*lagrange5false[[#This Row],[Column1]]/PI())*EXP(-lagrange5false[[#This Row],[Column1]]/PI())</f>
        <v>0.45350207840743589</v>
      </c>
    </row>
    <row r="897" spans="1:3" x14ac:dyDescent="0.3">
      <c r="A897" s="1">
        <v>2.4874900000000002</v>
      </c>
      <c r="B897" s="1">
        <v>-0.36105199999999998</v>
      </c>
      <c r="C897" s="1">
        <f>SIN(10*lagrange5false[[#This Row],[Column1]]/PI())*EXP(-lagrange5false[[#This Row],[Column1]]/PI())</f>
        <v>0.4521060367135144</v>
      </c>
    </row>
    <row r="898" spans="1:3" x14ac:dyDescent="0.3">
      <c r="A898" s="1">
        <v>2.4937800000000001</v>
      </c>
      <c r="B898" s="1">
        <v>-0.35905399999999998</v>
      </c>
      <c r="C898" s="1">
        <f>SIN(10*lagrange5false[[#This Row],[Column1]]/PI())*EXP(-lagrange5false[[#This Row],[Column1]]/PI())</f>
        <v>0.45053289897469029</v>
      </c>
    </row>
    <row r="899" spans="1:3" x14ac:dyDescent="0.3">
      <c r="A899" s="1">
        <v>2.50007</v>
      </c>
      <c r="B899" s="1">
        <v>-0.35705799999999999</v>
      </c>
      <c r="C899" s="1">
        <f>SIN(10*lagrange5false[[#This Row],[Column1]]/PI())*EXP(-lagrange5false[[#This Row],[Column1]]/PI())</f>
        <v>0.44878400855753331</v>
      </c>
    </row>
    <row r="900" spans="1:3" x14ac:dyDescent="0.3">
      <c r="A900" s="1">
        <v>2.5063599999999999</v>
      </c>
      <c r="B900" s="1">
        <v>-0.35506399999999999</v>
      </c>
      <c r="C900" s="1">
        <f>SIN(10*lagrange5false[[#This Row],[Column1]]/PI())*EXP(-lagrange5false[[#This Row],[Column1]]/PI())</f>
        <v>0.44686077447358458</v>
      </c>
    </row>
    <row r="901" spans="1:3" x14ac:dyDescent="0.3">
      <c r="A901" s="1">
        <v>2.5126499999999998</v>
      </c>
      <c r="B901" s="1">
        <v>-0.353072</v>
      </c>
      <c r="C901" s="1">
        <f>SIN(10*lagrange5false[[#This Row],[Column1]]/PI())*EXP(-lagrange5false[[#This Row],[Column1]]/PI())</f>
        <v>0.44476467054770114</v>
      </c>
    </row>
    <row r="902" spans="1:3" x14ac:dyDescent="0.3">
      <c r="A902" s="1">
        <v>2.5189300000000001</v>
      </c>
      <c r="B902" s="1">
        <v>-0.35108200000000001</v>
      </c>
      <c r="C902" s="1">
        <f>SIN(10*lagrange5false[[#This Row],[Column1]]/PI())*EXP(-lagrange5false[[#This Row],[Column1]]/PI())</f>
        <v>0.44250097452963688</v>
      </c>
    </row>
    <row r="903" spans="1:3" x14ac:dyDescent="0.3">
      <c r="A903" s="1">
        <v>2.52522</v>
      </c>
      <c r="B903" s="1">
        <v>-0.34909400000000002</v>
      </c>
      <c r="C903" s="1">
        <f>SIN(10*lagrange5false[[#This Row],[Column1]]/PI())*EXP(-lagrange5false[[#This Row],[Column1]]/PI())</f>
        <v>0.44006407589208568</v>
      </c>
    </row>
    <row r="904" spans="1:3" x14ac:dyDescent="0.3">
      <c r="A904" s="1">
        <v>2.5315099999999999</v>
      </c>
      <c r="B904" s="1">
        <v>-0.347109</v>
      </c>
      <c r="C904" s="1">
        <f>SIN(10*lagrange5false[[#This Row],[Column1]]/PI())*EXP(-lagrange5false[[#This Row],[Column1]]/PI())</f>
        <v>0.4374591064173497</v>
      </c>
    </row>
    <row r="905" spans="1:3" x14ac:dyDescent="0.3">
      <c r="A905" s="1">
        <v>2.5377999999999998</v>
      </c>
      <c r="B905" s="1">
        <v>-0.34512700000000002</v>
      </c>
      <c r="C905" s="1">
        <f>SIN(10*lagrange5false[[#This Row],[Column1]]/PI())*EXP(-lagrange5false[[#This Row],[Column1]]/PI())</f>
        <v>0.43468779031964605</v>
      </c>
    </row>
    <row r="906" spans="1:3" x14ac:dyDescent="0.3">
      <c r="A906" s="1">
        <v>2.5440900000000002</v>
      </c>
      <c r="B906" s="1">
        <v>-0.34314699999999998</v>
      </c>
      <c r="C906" s="1">
        <f>SIN(10*lagrange5false[[#This Row],[Column1]]/PI())*EXP(-lagrange5false[[#This Row],[Column1]]/PI())</f>
        <v>0.43175191213561753</v>
      </c>
    </row>
    <row r="907" spans="1:3" x14ac:dyDescent="0.3">
      <c r="A907" s="1">
        <v>2.5503800000000001</v>
      </c>
      <c r="B907" s="1">
        <v>-0.341171</v>
      </c>
      <c r="C907" s="1">
        <f>SIN(10*lagrange5false[[#This Row],[Column1]]/PI())*EXP(-lagrange5false[[#This Row],[Column1]]/PI())</f>
        <v>0.42865331576221832</v>
      </c>
    </row>
    <row r="908" spans="1:3" x14ac:dyDescent="0.3">
      <c r="A908" s="1">
        <v>2.55667</v>
      </c>
      <c r="B908" s="1">
        <v>-0.339198</v>
      </c>
      <c r="C908" s="1">
        <f>SIN(10*lagrange5false[[#This Row],[Column1]]/PI())*EXP(-lagrange5false[[#This Row],[Column1]]/PI())</f>
        <v>0.42539390347445444</v>
      </c>
    </row>
    <row r="909" spans="1:3" x14ac:dyDescent="0.3">
      <c r="A909" s="1">
        <v>2.5629599999999999</v>
      </c>
      <c r="B909" s="1">
        <v>-0.337229</v>
      </c>
      <c r="C909" s="1">
        <f>SIN(10*lagrange5false[[#This Row],[Column1]]/PI())*EXP(-lagrange5false[[#This Row],[Column1]]/PI())</f>
        <v>0.42197563492346685</v>
      </c>
    </row>
    <row r="910" spans="1:3" x14ac:dyDescent="0.3">
      <c r="A910" s="1">
        <v>2.5692499999999998</v>
      </c>
      <c r="B910" s="1">
        <v>-0.33526299999999998</v>
      </c>
      <c r="C910" s="1">
        <f>SIN(10*lagrange5false[[#This Row],[Column1]]/PI())*EXP(-lagrange5false[[#This Row],[Column1]]/PI())</f>
        <v>0.41840052611543138</v>
      </c>
    </row>
    <row r="911" spans="1:3" x14ac:dyDescent="0.3">
      <c r="A911" s="1">
        <v>2.5755400000000002</v>
      </c>
      <c r="B911" s="1">
        <v>-0.33330100000000001</v>
      </c>
      <c r="C911" s="1">
        <f>SIN(10*lagrange5false[[#This Row],[Column1]]/PI())*EXP(-lagrange5false[[#This Row],[Column1]]/PI())</f>
        <v>0.41467064837177176</v>
      </c>
    </row>
    <row r="912" spans="1:3" x14ac:dyDescent="0.3">
      <c r="A912" s="1">
        <v>2.5818300000000001</v>
      </c>
      <c r="B912" s="1">
        <v>-0.33134400000000003</v>
      </c>
      <c r="C912" s="1">
        <f>SIN(10*lagrange5false[[#This Row],[Column1]]/PI())*EXP(-lagrange5false[[#This Row],[Column1]]/PI())</f>
        <v>0.41078812727117664</v>
      </c>
    </row>
    <row r="913" spans="1:3" x14ac:dyDescent="0.3">
      <c r="A913" s="1">
        <v>2.58812</v>
      </c>
      <c r="B913" s="1">
        <v>-0.32939099999999999</v>
      </c>
      <c r="C913" s="1">
        <f>SIN(10*lagrange5false[[#This Row],[Column1]]/PI())*EXP(-lagrange5false[[#This Row],[Column1]]/PI())</f>
        <v>0.40675514157392156</v>
      </c>
    </row>
    <row r="914" spans="1:3" x14ac:dyDescent="0.3">
      <c r="A914" s="1">
        <v>2.5944099999999999</v>
      </c>
      <c r="B914" s="1">
        <v>-0.32744200000000001</v>
      </c>
      <c r="C914" s="1">
        <f>SIN(10*lagrange5false[[#This Row],[Column1]]/PI())*EXP(-lagrange5false[[#This Row],[Column1]]/PI())</f>
        <v>0.40257392212900062</v>
      </c>
    </row>
    <row r="915" spans="1:3" x14ac:dyDescent="0.3">
      <c r="A915" s="1">
        <v>2.6006999999999998</v>
      </c>
      <c r="B915" s="1">
        <v>-0.32549899999999998</v>
      </c>
      <c r="C915" s="1">
        <f>SIN(10*lagrange5false[[#This Row],[Column1]]/PI())*EXP(-lagrange5false[[#This Row],[Column1]]/PI())</f>
        <v>0.39824675076458216</v>
      </c>
    </row>
    <row r="916" spans="1:3" x14ac:dyDescent="0.3">
      <c r="A916" s="1">
        <v>2.6069900000000001</v>
      </c>
      <c r="B916" s="1">
        <v>-0.32356000000000001</v>
      </c>
      <c r="C916" s="1">
        <f>SIN(10*lagrange5false[[#This Row],[Column1]]/PI())*EXP(-lagrange5false[[#This Row],[Column1]]/PI())</f>
        <v>0.39377595916229552</v>
      </c>
    </row>
    <row r="917" spans="1:3" x14ac:dyDescent="0.3">
      <c r="A917" s="1">
        <v>2.61328</v>
      </c>
      <c r="B917" s="1">
        <v>-0.32162600000000002</v>
      </c>
      <c r="C917" s="1">
        <f>SIN(10*lagrange5false[[#This Row],[Column1]]/PI())*EXP(-lagrange5false[[#This Row],[Column1]]/PI())</f>
        <v>0.3891639277158786</v>
      </c>
    </row>
    <row r="918" spans="1:3" x14ac:dyDescent="0.3">
      <c r="A918" s="1">
        <v>2.61957</v>
      </c>
      <c r="B918" s="1">
        <v>-0.31969799999999998</v>
      </c>
      <c r="C918" s="1">
        <f>SIN(10*lagrange5false[[#This Row],[Column1]]/PI())*EXP(-lagrange5false[[#This Row],[Column1]]/PI())</f>
        <v>0.3844130843746979</v>
      </c>
    </row>
    <row r="919" spans="1:3" x14ac:dyDescent="0.3">
      <c r="A919" s="1">
        <v>2.6258599999999999</v>
      </c>
      <c r="B919" s="1">
        <v>-0.31777499999999997</v>
      </c>
      <c r="C919" s="1">
        <f>SIN(10*lagrange5false[[#This Row],[Column1]]/PI())*EXP(-lagrange5false[[#This Row],[Column1]]/PI())</f>
        <v>0.37952590347268234</v>
      </c>
    </row>
    <row r="920" spans="1:3" x14ac:dyDescent="0.3">
      <c r="A920" s="1">
        <v>2.6321500000000002</v>
      </c>
      <c r="B920" s="1">
        <v>-0.31585800000000003</v>
      </c>
      <c r="C920" s="1">
        <f>SIN(10*lagrange5false[[#This Row],[Column1]]/PI())*EXP(-lagrange5false[[#This Row],[Column1]]/PI())</f>
        <v>0.37450490454318797</v>
      </c>
    </row>
    <row r="921" spans="1:3" x14ac:dyDescent="0.3">
      <c r="A921" s="1">
        <v>2.6384300000000001</v>
      </c>
      <c r="B921" s="1">
        <v>-0.31394699999999998</v>
      </c>
      <c r="C921" s="1">
        <f>SIN(10*lagrange5false[[#This Row],[Column1]]/PI())*EXP(-lagrange5false[[#This Row],[Column1]]/PI())</f>
        <v>0.36936094509988482</v>
      </c>
    </row>
    <row r="922" spans="1:3" x14ac:dyDescent="0.3">
      <c r="A922" s="1">
        <v>2.64472</v>
      </c>
      <c r="B922" s="1">
        <v>-0.31204300000000001</v>
      </c>
      <c r="C922" s="1">
        <f>SIN(10*lagrange5false[[#This Row],[Column1]]/PI())*EXP(-lagrange5false[[#This Row],[Column1]]/PI())</f>
        <v>0.36408024594438809</v>
      </c>
    </row>
    <row r="923" spans="1:3" x14ac:dyDescent="0.3">
      <c r="A923" s="1">
        <v>2.6510099999999999</v>
      </c>
      <c r="B923" s="1">
        <v>-0.31014399999999998</v>
      </c>
      <c r="C923" s="1">
        <f>SIN(10*lagrange5false[[#This Row],[Column1]]/PI())*EXP(-lagrange5false[[#This Row],[Column1]]/PI())</f>
        <v>0.35867354226505566</v>
      </c>
    </row>
    <row r="924" spans="1:3" x14ac:dyDescent="0.3">
      <c r="A924" s="1">
        <v>2.6573000000000002</v>
      </c>
      <c r="B924" s="1">
        <v>-0.308253</v>
      </c>
      <c r="C924" s="1">
        <f>SIN(10*lagrange5false[[#This Row],[Column1]]/PI())*EXP(-lagrange5false[[#This Row],[Column1]]/PI())</f>
        <v>0.35314352221607032</v>
      </c>
    </row>
    <row r="925" spans="1:3" x14ac:dyDescent="0.3">
      <c r="A925" s="1">
        <v>2.6635900000000001</v>
      </c>
      <c r="B925" s="1">
        <v>-0.30636799999999997</v>
      </c>
      <c r="C925" s="1">
        <f>SIN(10*lagrange5false[[#This Row],[Column1]]/PI())*EXP(-lagrange5false[[#This Row],[Column1]]/PI())</f>
        <v>0.34749291303528873</v>
      </c>
    </row>
    <row r="926" spans="1:3" x14ac:dyDescent="0.3">
      <c r="A926" s="1">
        <v>2.66988</v>
      </c>
      <c r="B926" s="1">
        <v>-0.30448999999999998</v>
      </c>
      <c r="C926" s="1">
        <f>SIN(10*lagrange5false[[#This Row],[Column1]]/PI())*EXP(-lagrange5false[[#This Row],[Column1]]/PI())</f>
        <v>0.34172447978609843</v>
      </c>
    </row>
    <row r="927" spans="1:3" x14ac:dyDescent="0.3">
      <c r="A927" s="1">
        <v>2.6761699999999999</v>
      </c>
      <c r="B927" s="1">
        <v>-0.30262</v>
      </c>
      <c r="C927" s="1">
        <f>SIN(10*lagrange5false[[#This Row],[Column1]]/PI())*EXP(-lagrange5false[[#This Row],[Column1]]/PI())</f>
        <v>0.33584102408901922</v>
      </c>
    </row>
    <row r="928" spans="1:3" x14ac:dyDescent="0.3">
      <c r="A928" s="1">
        <v>2.6824599999999998</v>
      </c>
      <c r="B928" s="1">
        <v>-0.30075600000000002</v>
      </c>
      <c r="C928" s="1">
        <f>SIN(10*lagrange5false[[#This Row],[Column1]]/PI())*EXP(-lagrange5false[[#This Row],[Column1]]/PI())</f>
        <v>0.32984538284360526</v>
      </c>
    </row>
    <row r="929" spans="1:3" x14ac:dyDescent="0.3">
      <c r="A929" s="1">
        <v>2.6887500000000002</v>
      </c>
      <c r="B929" s="1">
        <v>-0.29890099999999997</v>
      </c>
      <c r="C929" s="1">
        <f>SIN(10*lagrange5false[[#This Row],[Column1]]/PI())*EXP(-lagrange5false[[#This Row],[Column1]]/PI())</f>
        <v>0.32374042694119903</v>
      </c>
    </row>
    <row r="930" spans="1:3" x14ac:dyDescent="0.3">
      <c r="A930" s="1">
        <v>2.6950400000000001</v>
      </c>
      <c r="B930" s="1">
        <v>-0.29705399999999998</v>
      </c>
      <c r="C930" s="1">
        <f>SIN(10*lagrange5false[[#This Row],[Column1]]/PI())*EXP(-lagrange5false[[#This Row],[Column1]]/PI())</f>
        <v>0.31752905996909425</v>
      </c>
    </row>
    <row r="931" spans="1:3" x14ac:dyDescent="0.3">
      <c r="A931" s="1">
        <v>2.70133</v>
      </c>
      <c r="B931" s="1">
        <v>-0.29521399999999998</v>
      </c>
      <c r="C931" s="1">
        <f>SIN(10*lagrange5false[[#This Row],[Column1]]/PI())*EXP(-lagrange5false[[#This Row],[Column1]]/PI())</f>
        <v>0.31121421690666706</v>
      </c>
    </row>
    <row r="932" spans="1:3" x14ac:dyDescent="0.3">
      <c r="A932" s="1">
        <v>2.7076199999999999</v>
      </c>
      <c r="B932" s="1">
        <v>-0.293383</v>
      </c>
      <c r="C932" s="1">
        <f>SIN(10*lagrange5false[[#This Row],[Column1]]/PI())*EXP(-lagrange5false[[#This Row],[Column1]]/PI())</f>
        <v>0.30479886281403257</v>
      </c>
    </row>
    <row r="933" spans="1:3" x14ac:dyDescent="0.3">
      <c r="A933" s="1">
        <v>2.7139099999999998</v>
      </c>
      <c r="B933" s="1">
        <v>-0.29156100000000001</v>
      </c>
      <c r="C933" s="1">
        <f>SIN(10*lagrange5false[[#This Row],[Column1]]/PI())*EXP(-lagrange5false[[#This Row],[Column1]]/PI())</f>
        <v>0.29828599151379015</v>
      </c>
    </row>
    <row r="934" spans="1:3" x14ac:dyDescent="0.3">
      <c r="A934" s="1">
        <v>2.7202000000000002</v>
      </c>
      <c r="B934" s="1">
        <v>-0.28974699999999998</v>
      </c>
      <c r="C934" s="1">
        <f>SIN(10*lagrange5false[[#This Row],[Column1]]/PI())*EXP(-lagrange5false[[#This Row],[Column1]]/PI())</f>
        <v>0.29167862426641478</v>
      </c>
    </row>
    <row r="935" spans="1:3" x14ac:dyDescent="0.3">
      <c r="A935" s="1">
        <v>2.7264900000000001</v>
      </c>
      <c r="B935" s="1">
        <v>-0.28794199999999998</v>
      </c>
      <c r="C935" s="1">
        <f>SIN(10*lagrange5false[[#This Row],[Column1]]/PI())*EXP(-lagrange5false[[#This Row],[Column1]]/PI())</f>
        <v>0.28497980843985421</v>
      </c>
    </row>
    <row r="936" spans="1:3" x14ac:dyDescent="0.3">
      <c r="A936" s="1">
        <v>2.73278</v>
      </c>
      <c r="B936" s="1">
        <v>-0.28614600000000001</v>
      </c>
      <c r="C936" s="1">
        <f>SIN(10*lagrange5false[[#This Row],[Column1]]/PI())*EXP(-lagrange5false[[#This Row],[Column1]]/PI())</f>
        <v>0.27819261617389263</v>
      </c>
    </row>
    <row r="937" spans="1:3" x14ac:dyDescent="0.3">
      <c r="A937" s="1">
        <v>2.7390699999999999</v>
      </c>
      <c r="B937" s="1">
        <v>-0.28436</v>
      </c>
      <c r="C937" s="1">
        <f>SIN(10*lagrange5false[[#This Row],[Column1]]/PI())*EXP(-lagrange5false[[#This Row],[Column1]]/PI())</f>
        <v>0.2713201430398493</v>
      </c>
    </row>
    <row r="938" spans="1:3" x14ac:dyDescent="0.3">
      <c r="A938" s="1">
        <v>2.7453599999999998</v>
      </c>
      <c r="B938" s="1">
        <v>-0.282584</v>
      </c>
      <c r="C938" s="1">
        <f>SIN(10*lagrange5false[[#This Row],[Column1]]/PI())*EXP(-lagrange5false[[#This Row],[Column1]]/PI())</f>
        <v>0.26436550669615705</v>
      </c>
    </row>
    <row r="939" spans="1:3" x14ac:dyDescent="0.3">
      <c r="A939" s="1">
        <v>2.7516500000000002</v>
      </c>
      <c r="B939" s="1">
        <v>-0.28081699999999998</v>
      </c>
      <c r="C939" s="1">
        <f>SIN(10*lagrange5false[[#This Row],[Column1]]/PI())*EXP(-lagrange5false[[#This Row],[Column1]]/PI())</f>
        <v>0.25733184554039579</v>
      </c>
    </row>
    <row r="940" spans="1:3" x14ac:dyDescent="0.3">
      <c r="A940" s="1">
        <v>2.75793</v>
      </c>
      <c r="B940" s="1">
        <v>-0.27905999999999997</v>
      </c>
      <c r="C940" s="1">
        <f>SIN(10*lagrange5false[[#This Row],[Column1]]/PI())*EXP(-lagrange5false[[#This Row],[Column1]]/PI())</f>
        <v>0.25023367879988651</v>
      </c>
    </row>
    <row r="941" spans="1:3" x14ac:dyDescent="0.3">
      <c r="A941" s="1">
        <v>2.7642199999999999</v>
      </c>
      <c r="B941" s="1">
        <v>-0.277314</v>
      </c>
      <c r="C941" s="1">
        <f>SIN(10*lagrange5false[[#This Row],[Column1]]/PI())*EXP(-lagrange5false[[#This Row],[Column1]]/PI())</f>
        <v>0.2430515724488963</v>
      </c>
    </row>
    <row r="942" spans="1:3" x14ac:dyDescent="0.3">
      <c r="A942" s="1">
        <v>2.7705099999999998</v>
      </c>
      <c r="B942" s="1">
        <v>-0.27557799999999999</v>
      </c>
      <c r="C942" s="1">
        <f>SIN(10*lagrange5false[[#This Row],[Column1]]/PI())*EXP(-lagrange5false[[#This Row],[Column1]]/PI())</f>
        <v>0.23579996230418945</v>
      </c>
    </row>
    <row r="943" spans="1:3" x14ac:dyDescent="0.3">
      <c r="A943" s="1">
        <v>2.7768000000000002</v>
      </c>
      <c r="B943" s="1">
        <v>-0.27385300000000001</v>
      </c>
      <c r="C943" s="1">
        <f>SIN(10*lagrange5false[[#This Row],[Column1]]/PI())*EXP(-lagrange5false[[#This Row],[Column1]]/PI())</f>
        <v>0.22848205616546641</v>
      </c>
    </row>
    <row r="944" spans="1:3" x14ac:dyDescent="0.3">
      <c r="A944" s="1">
        <v>2.7830900000000001</v>
      </c>
      <c r="B944" s="1">
        <v>-0.27213900000000002</v>
      </c>
      <c r="C944" s="1">
        <f>SIN(10*lagrange5false[[#This Row],[Column1]]/PI())*EXP(-lagrange5false[[#This Row],[Column1]]/PI())</f>
        <v>0.22110107580013505</v>
      </c>
    </row>
    <row r="945" spans="1:3" x14ac:dyDescent="0.3">
      <c r="A945" s="1">
        <v>2.78938</v>
      </c>
      <c r="B945" s="1">
        <v>-0.27043600000000001</v>
      </c>
      <c r="C945" s="1">
        <f>SIN(10*lagrange5false[[#This Row],[Column1]]/PI())*EXP(-lagrange5false[[#This Row],[Column1]]/PI())</f>
        <v>0.21366025558572294</v>
      </c>
    </row>
    <row r="946" spans="1:3" x14ac:dyDescent="0.3">
      <c r="A946" s="1">
        <v>2.7956699999999999</v>
      </c>
      <c r="B946" s="1">
        <v>-0.26874399999999998</v>
      </c>
      <c r="C946" s="1">
        <f>SIN(10*lagrange5false[[#This Row],[Column1]]/PI())*EXP(-lagrange5false[[#This Row],[Column1]]/PI())</f>
        <v>0.20616284115262007</v>
      </c>
    </row>
    <row r="947" spans="1:3" x14ac:dyDescent="0.3">
      <c r="A947" s="1">
        <v>2.8019599999999998</v>
      </c>
      <c r="B947" s="1">
        <v>-0.26706400000000002</v>
      </c>
      <c r="C947" s="1">
        <f>SIN(10*lagrange5false[[#This Row],[Column1]]/PI())*EXP(-lagrange5false[[#This Row],[Column1]]/PI())</f>
        <v>0.19861208802770075</v>
      </c>
    </row>
    <row r="948" spans="1:3" x14ac:dyDescent="0.3">
      <c r="A948" s="1">
        <v>2.8082500000000001</v>
      </c>
      <c r="B948" s="1">
        <v>-0.26539600000000002</v>
      </c>
      <c r="C948" s="1">
        <f>SIN(10*lagrange5false[[#This Row],[Column1]]/PI())*EXP(-lagrange5false[[#This Row],[Column1]]/PI())</f>
        <v>0.19101126027936821</v>
      </c>
    </row>
    <row r="949" spans="1:3" x14ac:dyDescent="0.3">
      <c r="A949" s="1">
        <v>2.81454</v>
      </c>
      <c r="B949" s="1">
        <v>-0.26373999999999997</v>
      </c>
      <c r="C949" s="1">
        <f>SIN(10*lagrange5false[[#This Row],[Column1]]/PI())*EXP(-lagrange5false[[#This Row],[Column1]]/PI())</f>
        <v>0.18336362916455878</v>
      </c>
    </row>
    <row r="950" spans="1:3" x14ac:dyDescent="0.3">
      <c r="A950" s="1">
        <v>2.8208299999999999</v>
      </c>
      <c r="B950" s="1">
        <v>-0.262096</v>
      </c>
      <c r="C950" s="1">
        <f>SIN(10*lagrange5false[[#This Row],[Column1]]/PI())*EXP(-lagrange5false[[#This Row],[Column1]]/PI())</f>
        <v>0.1756724717782526</v>
      </c>
    </row>
    <row r="951" spans="1:3" x14ac:dyDescent="0.3">
      <c r="A951" s="1">
        <v>2.8271199999999999</v>
      </c>
      <c r="B951" s="1">
        <v>-0.260465</v>
      </c>
      <c r="C951" s="1">
        <f>SIN(10*lagrange5false[[#This Row],[Column1]]/PI())*EXP(-lagrange5false[[#This Row],[Column1]]/PI())</f>
        <v>0.16794106970601752</v>
      </c>
    </row>
    <row r="952" spans="1:3" x14ac:dyDescent="0.3">
      <c r="A952" s="1">
        <v>2.8334100000000002</v>
      </c>
      <c r="B952" s="1">
        <v>-0.25884600000000002</v>
      </c>
      <c r="C952" s="1">
        <f>SIN(10*lagrange5false[[#This Row],[Column1]]/PI())*EXP(-lagrange5false[[#This Row],[Column1]]/PI())</f>
        <v>0.16017270768013095</v>
      </c>
    </row>
    <row r="953" spans="1:3" x14ac:dyDescent="0.3">
      <c r="A953" s="1">
        <v>2.8397000000000001</v>
      </c>
      <c r="B953" s="1">
        <v>-0.257241</v>
      </c>
      <c r="C953" s="1">
        <f>SIN(10*lagrange5false[[#This Row],[Column1]]/PI())*EXP(-lagrange5false[[#This Row],[Column1]]/PI())</f>
        <v>0.15237067223979459</v>
      </c>
    </row>
    <row r="954" spans="1:3" x14ac:dyDescent="0.3">
      <c r="A954" s="1">
        <v>2.84599</v>
      </c>
      <c r="B954" s="1">
        <v>-0.25564900000000002</v>
      </c>
      <c r="C954" s="1">
        <f>SIN(10*lagrange5false[[#This Row],[Column1]]/PI())*EXP(-lagrange5false[[#This Row],[Column1]]/PI())</f>
        <v>0.14453825039597368</v>
      </c>
    </row>
    <row r="955" spans="1:3" x14ac:dyDescent="0.3">
      <c r="A955" s="1">
        <v>2.8522799999999999</v>
      </c>
      <c r="B955" s="1">
        <v>-0.25407000000000002</v>
      </c>
      <c r="C955" s="1">
        <f>SIN(10*lagrange5false[[#This Row],[Column1]]/PI())*EXP(-lagrange5false[[#This Row],[Column1]]/PI())</f>
        <v>0.13667872830138425</v>
      </c>
    </row>
    <row r="956" spans="1:3" x14ac:dyDescent="0.3">
      <c r="A956" s="1">
        <v>2.8585699999999998</v>
      </c>
      <c r="B956" s="1">
        <v>-0.25250499999999998</v>
      </c>
      <c r="C956" s="1">
        <f>SIN(10*lagrange5false[[#This Row],[Column1]]/PI())*EXP(-lagrange5false[[#This Row],[Column1]]/PI())</f>
        <v>0.12879538992614323</v>
      </c>
    </row>
    <row r="957" spans="1:3" x14ac:dyDescent="0.3">
      <c r="A957" s="1">
        <v>2.8648600000000002</v>
      </c>
      <c r="B957" s="1">
        <v>-0.25095400000000001</v>
      </c>
      <c r="C957" s="1">
        <f>SIN(10*lagrange5false[[#This Row],[Column1]]/PI())*EXP(-lagrange5false[[#This Row],[Column1]]/PI())</f>
        <v>0.12089151573958586</v>
      </c>
    </row>
    <row r="958" spans="1:3" x14ac:dyDescent="0.3">
      <c r="A958" s="1">
        <v>2.8711500000000001</v>
      </c>
      <c r="B958" s="1">
        <v>-0.249417</v>
      </c>
      <c r="C958" s="1">
        <f>SIN(10*lagrange5false[[#This Row],[Column1]]/PI())*EXP(-lagrange5false[[#This Row],[Column1]]/PI())</f>
        <v>0.11297038139877581</v>
      </c>
    </row>
    <row r="959" spans="1:3" x14ac:dyDescent="0.3">
      <c r="A959" s="1">
        <v>2.8774299999999999</v>
      </c>
      <c r="B959" s="1">
        <v>-0.247894</v>
      </c>
      <c r="C959" s="1">
        <f>SIN(10*lagrange5false[[#This Row],[Column1]]/PI())*EXP(-lagrange5false[[#This Row],[Column1]]/PI())</f>
        <v>0.10504788128310012</v>
      </c>
    </row>
    <row r="960" spans="1:3" x14ac:dyDescent="0.3">
      <c r="A960" s="1">
        <v>2.8837199999999998</v>
      </c>
      <c r="B960" s="1">
        <v>-0.24638599999999999</v>
      </c>
      <c r="C960" s="1">
        <f>SIN(10*lagrange5false[[#This Row],[Column1]]/PI())*EXP(-lagrange5false[[#This Row],[Column1]]/PI())</f>
        <v>9.7102042313873316E-2</v>
      </c>
    </row>
    <row r="961" spans="1:3" x14ac:dyDescent="0.3">
      <c r="A961" s="1">
        <v>2.8900100000000002</v>
      </c>
      <c r="B961" s="1">
        <v>-0.244893</v>
      </c>
      <c r="C961" s="1">
        <f>SIN(10*lagrange5false[[#This Row],[Column1]]/PI())*EXP(-lagrange5false[[#This Row],[Column1]]/PI())</f>
        <v>8.9148723118955581E-2</v>
      </c>
    </row>
    <row r="962" spans="1:3" x14ac:dyDescent="0.3">
      <c r="A962" s="1">
        <v>2.8963000000000001</v>
      </c>
      <c r="B962" s="1">
        <v>-0.24341499999999999</v>
      </c>
      <c r="C962" s="1">
        <f>SIN(10*lagrange5false[[#This Row],[Column1]]/PI())*EXP(-lagrange5false[[#This Row],[Column1]]/PI())</f>
        <v>8.1191167159395075E-2</v>
      </c>
    </row>
    <row r="963" spans="1:3" x14ac:dyDescent="0.3">
      <c r="A963" s="1">
        <v>2.90259</v>
      </c>
      <c r="B963" s="1">
        <v>-0.241952</v>
      </c>
      <c r="C963" s="1">
        <f>SIN(10*lagrange5false[[#This Row],[Column1]]/PI())*EXP(-lagrange5false[[#This Row],[Column1]]/PI())</f>
        <v>7.3232606646173828E-2</v>
      </c>
    </row>
    <row r="964" spans="1:3" x14ac:dyDescent="0.3">
      <c r="A964" s="1">
        <v>2.9088799999999999</v>
      </c>
      <c r="B964" s="1">
        <v>-0.240505</v>
      </c>
      <c r="C964" s="1">
        <f>SIN(10*lagrange5false[[#This Row],[Column1]]/PI())*EXP(-lagrange5false[[#This Row],[Column1]]/PI())</f>
        <v>6.5276261279178974E-2</v>
      </c>
    </row>
    <row r="965" spans="1:3" x14ac:dyDescent="0.3">
      <c r="A965" s="1">
        <v>2.9151699999999998</v>
      </c>
      <c r="B965" s="1">
        <v>-0.23907300000000001</v>
      </c>
      <c r="C965" s="1">
        <f>SIN(10*lagrange5false[[#This Row],[Column1]]/PI())*EXP(-lagrange5false[[#This Row],[Column1]]/PI())</f>
        <v>5.7325336996270924E-2</v>
      </c>
    </row>
    <row r="966" spans="1:3" x14ac:dyDescent="0.3">
      <c r="A966" s="1">
        <v>2.9214600000000002</v>
      </c>
      <c r="B966" s="1">
        <v>-0.23765800000000001</v>
      </c>
      <c r="C966" s="1">
        <f>SIN(10*lagrange5false[[#This Row],[Column1]]/PI())*EXP(-lagrange5false[[#This Row],[Column1]]/PI())</f>
        <v>4.9383024732911694E-2</v>
      </c>
    </row>
    <row r="967" spans="1:3" x14ac:dyDescent="0.3">
      <c r="A967" s="1">
        <v>2.9277500000000001</v>
      </c>
      <c r="B967" s="1">
        <v>-0.236259</v>
      </c>
      <c r="C967" s="1">
        <f>SIN(10*lagrange5false[[#This Row],[Column1]]/PI())*EXP(-lagrange5false[[#This Row],[Column1]]/PI())</f>
        <v>4.1452499192808918E-2</v>
      </c>
    </row>
    <row r="968" spans="1:3" x14ac:dyDescent="0.3">
      <c r="A968" s="1">
        <v>2.93404</v>
      </c>
      <c r="B968" s="1">
        <v>-0.234877</v>
      </c>
      <c r="C968" s="1">
        <f>SIN(10*lagrange5false[[#This Row],[Column1]]/PI())*EXP(-lagrange5false[[#This Row],[Column1]]/PI())</f>
        <v>3.353691763003129E-2</v>
      </c>
    </row>
    <row r="969" spans="1:3" x14ac:dyDescent="0.3">
      <c r="A969" s="1">
        <v>2.9403299999999999</v>
      </c>
      <c r="B969" s="1">
        <v>-0.233511</v>
      </c>
      <c r="C969" s="1">
        <f>SIN(10*lagrange5false[[#This Row],[Column1]]/PI())*EXP(-lagrange5false[[#This Row],[Column1]]/PI())</f>
        <v>2.5639418643044559E-2</v>
      </c>
    </row>
    <row r="970" spans="1:3" x14ac:dyDescent="0.3">
      <c r="A970" s="1">
        <v>2.9466199999999998</v>
      </c>
      <c r="B970" s="1">
        <v>-0.23216200000000001</v>
      </c>
      <c r="C970" s="1">
        <f>SIN(10*lagrange5false[[#This Row],[Column1]]/PI())*EXP(-lagrange5false[[#This Row],[Column1]]/PI())</f>
        <v>1.7763120981105423E-2</v>
      </c>
    </row>
    <row r="971" spans="1:3" x14ac:dyDescent="0.3">
      <c r="A971" s="1">
        <v>2.9529100000000001</v>
      </c>
      <c r="B971" s="1">
        <v>-0.23083100000000001</v>
      </c>
      <c r="C971" s="1">
        <f>SIN(10*lagrange5false[[#This Row],[Column1]]/PI())*EXP(-lagrange5false[[#This Row],[Column1]]/PI())</f>
        <v>9.9111223634387059E-3</v>
      </c>
    </row>
    <row r="972" spans="1:3" x14ac:dyDescent="0.3">
      <c r="A972" s="1">
        <v>2.9592000000000001</v>
      </c>
      <c r="B972" s="1">
        <v>-0.229517</v>
      </c>
      <c r="C972" s="1">
        <f>SIN(10*lagrange5false[[#This Row],[Column1]]/PI())*EXP(-lagrange5false[[#This Row],[Column1]]/PI())</f>
        <v>2.0864983116404639E-3</v>
      </c>
    </row>
    <row r="973" spans="1:3" x14ac:dyDescent="0.3">
      <c r="A973" s="1">
        <v>2.96549</v>
      </c>
      <c r="B973" s="1">
        <v>-0.22822000000000001</v>
      </c>
      <c r="C973" s="1">
        <f>SIN(10*lagrange5false[[#This Row],[Column1]]/PI())*EXP(-lagrange5false[[#This Row],[Column1]]/PI())</f>
        <v>-5.7076990042907215E-3</v>
      </c>
    </row>
    <row r="974" spans="1:3" x14ac:dyDescent="0.3">
      <c r="A974" s="1">
        <v>2.9717799999999999</v>
      </c>
      <c r="B974" s="1">
        <v>-0.226942</v>
      </c>
      <c r="C974" s="1">
        <f>SIN(10*lagrange5false[[#This Row],[Column1]]/PI())*EXP(-lagrange5false[[#This Row],[Column1]]/PI())</f>
        <v>-1.3468441905874786E-2</v>
      </c>
    </row>
    <row r="975" spans="1:3" x14ac:dyDescent="0.3">
      <c r="A975" s="1">
        <v>2.9780700000000002</v>
      </c>
      <c r="B975" s="1">
        <v>-0.22568199999999999</v>
      </c>
      <c r="C975" s="1">
        <f>SIN(10*lagrange5false[[#This Row],[Column1]]/PI())*EXP(-lagrange5false[[#This Row],[Column1]]/PI())</f>
        <v>-2.1192728331617772E-2</v>
      </c>
    </row>
    <row r="976" spans="1:3" x14ac:dyDescent="0.3">
      <c r="A976" s="1">
        <v>2.9843600000000001</v>
      </c>
      <c r="B976" s="1">
        <v>-0.22444</v>
      </c>
      <c r="C976" s="1">
        <f>SIN(10*lagrange5false[[#This Row],[Column1]]/PI())*EXP(-lagrange5false[[#This Row],[Column1]]/PI())</f>
        <v>-2.8877582947626938E-2</v>
      </c>
    </row>
    <row r="977" spans="1:3" x14ac:dyDescent="0.3">
      <c r="A977" s="1">
        <v>2.99065</v>
      </c>
      <c r="B977" s="1">
        <v>-0.223217</v>
      </c>
      <c r="C977" s="1">
        <f>SIN(10*lagrange5false[[#This Row],[Column1]]/PI())*EXP(-lagrange5false[[#This Row],[Column1]]/PI())</f>
        <v>-3.6520058243001793E-2</v>
      </c>
    </row>
    <row r="978" spans="1:3" x14ac:dyDescent="0.3">
      <c r="A978" s="1">
        <v>2.9969299999999999</v>
      </c>
      <c r="B978" s="1">
        <v>-0.22201299999999999</v>
      </c>
      <c r="C978" s="1">
        <f>SIN(10*lagrange5false[[#This Row],[Column1]]/PI())*EXP(-lagrange5false[[#This Row],[Column1]]/PI())</f>
        <v>-4.4105194908035029E-2</v>
      </c>
    </row>
    <row r="979" spans="1:3" x14ac:dyDescent="0.3">
      <c r="A979" s="1">
        <v>3.0032199999999998</v>
      </c>
      <c r="B979" s="1">
        <v>-0.220829</v>
      </c>
      <c r="C979" s="1">
        <f>SIN(10*lagrange5false[[#This Row],[Column1]]/PI())*EXP(-lagrange5false[[#This Row],[Column1]]/PI())</f>
        <v>-5.1654264588729799E-2</v>
      </c>
    </row>
    <row r="980" spans="1:3" x14ac:dyDescent="0.3">
      <c r="A980" s="1">
        <v>3.0095100000000001</v>
      </c>
      <c r="B980" s="1">
        <v>-0.219663</v>
      </c>
      <c r="C980" s="1">
        <f>SIN(10*lagrange5false[[#This Row],[Column1]]/PI())*EXP(-lagrange5false[[#This Row],[Column1]]/PI())</f>
        <v>-5.9152294589267261E-2</v>
      </c>
    </row>
    <row r="981" spans="1:3" x14ac:dyDescent="0.3">
      <c r="A981" s="1">
        <v>3.0158</v>
      </c>
      <c r="B981" s="1">
        <v>-0.21851799999999999</v>
      </c>
      <c r="C981" s="1">
        <f>SIN(10*lagrange5false[[#This Row],[Column1]]/PI())*EXP(-lagrange5false[[#This Row],[Column1]]/PI())</f>
        <v>-6.6596459274811642E-2</v>
      </c>
    </row>
    <row r="982" spans="1:3" x14ac:dyDescent="0.3">
      <c r="A982" s="1">
        <v>3.0220899999999999</v>
      </c>
      <c r="B982" s="1">
        <v>-0.217392</v>
      </c>
      <c r="C982" s="1">
        <f>SIN(10*lagrange5false[[#This Row],[Column1]]/PI())*EXP(-lagrange5false[[#This Row],[Column1]]/PI())</f>
        <v>-7.3983966067177179E-2</v>
      </c>
    </row>
    <row r="983" spans="1:3" x14ac:dyDescent="0.3">
      <c r="A983" s="1">
        <v>3.0283799999999998</v>
      </c>
      <c r="B983" s="1">
        <v>-0.21628700000000001</v>
      </c>
      <c r="C983" s="1">
        <f>SIN(10*lagrange5false[[#This Row],[Column1]]/PI())*EXP(-lagrange5false[[#This Row],[Column1]]/PI())</f>
        <v>-8.131205644107696E-2</v>
      </c>
    </row>
    <row r="984" spans="1:3" x14ac:dyDescent="0.3">
      <c r="A984" s="1">
        <v>3.0346700000000002</v>
      </c>
      <c r="B984" s="1">
        <v>-0.215202</v>
      </c>
      <c r="C984" s="1">
        <f>SIN(10*lagrange5false[[#This Row],[Column1]]/PI())*EXP(-lagrange5false[[#This Row],[Column1]]/PI())</f>
        <v>-8.8578006902624309E-2</v>
      </c>
    </row>
    <row r="985" spans="1:3" x14ac:dyDescent="0.3">
      <c r="A985" s="1">
        <v>3.0409600000000001</v>
      </c>
      <c r="B985" s="1">
        <v>-0.214138</v>
      </c>
      <c r="C985" s="1">
        <f>SIN(10*lagrange5false[[#This Row],[Column1]]/PI())*EXP(-lagrange5false[[#This Row],[Column1]]/PI())</f>
        <v>-9.5779129949775471E-2</v>
      </c>
    </row>
    <row r="986" spans="1:3" x14ac:dyDescent="0.3">
      <c r="A986" s="1">
        <v>3.04725</v>
      </c>
      <c r="B986" s="1">
        <v>-0.21309400000000001</v>
      </c>
      <c r="C986" s="1">
        <f>SIN(10*lagrange5false[[#This Row],[Column1]]/PI())*EXP(-lagrange5false[[#This Row],[Column1]]/PI())</f>
        <v>-0.10291277501439042</v>
      </c>
    </row>
    <row r="987" spans="1:3" x14ac:dyDescent="0.3">
      <c r="A987" s="1">
        <v>3.0535399999999999</v>
      </c>
      <c r="B987" s="1">
        <v>-0.21207200000000001</v>
      </c>
      <c r="C987" s="1">
        <f>SIN(10*lagrange5false[[#This Row],[Column1]]/PI())*EXP(-lagrange5false[[#This Row],[Column1]]/PI())</f>
        <v>-0.10997632938560314</v>
      </c>
    </row>
    <row r="988" spans="1:3" x14ac:dyDescent="0.3">
      <c r="A988" s="1">
        <v>3.0598299999999998</v>
      </c>
      <c r="B988" s="1">
        <v>-0.21107200000000001</v>
      </c>
      <c r="C988" s="1">
        <f>SIN(10*lagrange5false[[#This Row],[Column1]]/PI())*EXP(-lagrange5false[[#This Row],[Column1]]/PI())</f>
        <v>-0.11696721911420491</v>
      </c>
    </row>
    <row r="989" spans="1:3" x14ac:dyDescent="0.3">
      <c r="A989" s="1">
        <v>3.0661200000000002</v>
      </c>
      <c r="B989" s="1">
        <v>-0.210093</v>
      </c>
      <c r="C989" s="1">
        <f>SIN(10*lagrange5false[[#This Row],[Column1]]/PI())*EXP(-lagrange5false[[#This Row],[Column1]]/PI())</f>
        <v>-0.1238829098977578</v>
      </c>
    </row>
    <row r="990" spans="1:3" x14ac:dyDescent="0.3">
      <c r="A990" s="1">
        <v>3.0724100000000001</v>
      </c>
      <c r="B990" s="1">
        <v>-0.20913599999999999</v>
      </c>
      <c r="C990" s="1">
        <f>SIN(10*lagrange5false[[#This Row],[Column1]]/PI())*EXP(-lagrange5false[[#This Row],[Column1]]/PI())</f>
        <v>-0.13072090794614213</v>
      </c>
    </row>
    <row r="991" spans="1:3" x14ac:dyDescent="0.3">
      <c r="A991" s="1">
        <v>3.0787</v>
      </c>
      <c r="B991" s="1">
        <v>-0.208201</v>
      </c>
      <c r="C991" s="1">
        <f>SIN(10*lagrange5false[[#This Row],[Column1]]/PI())*EXP(-lagrange5false[[#This Row],[Column1]]/PI())</f>
        <v>-0.1374787608272858</v>
      </c>
    </row>
    <row r="992" spans="1:3" x14ac:dyDescent="0.3">
      <c r="A992" s="1">
        <v>3.0849899999999999</v>
      </c>
      <c r="B992" s="1">
        <v>-0.207289</v>
      </c>
      <c r="C992" s="1">
        <f>SIN(10*lagrange5false[[#This Row],[Column1]]/PI())*EXP(-lagrange5false[[#This Row],[Column1]]/PI())</f>
        <v>-0.14415405829279293</v>
      </c>
    </row>
    <row r="993" spans="1:3" x14ac:dyDescent="0.3">
      <c r="A993" s="1">
        <v>3.0912799999999998</v>
      </c>
      <c r="B993" s="1">
        <v>-0.2064</v>
      </c>
      <c r="C993" s="1">
        <f>SIN(10*lagrange5false[[#This Row],[Column1]]/PI())*EXP(-lagrange5false[[#This Row],[Column1]]/PI())</f>
        <v>-0.15074443308323848</v>
      </c>
    </row>
    <row r="994" spans="1:3" x14ac:dyDescent="0.3">
      <c r="A994" s="1">
        <v>3.0975700000000002</v>
      </c>
      <c r="B994" s="1">
        <v>-0.20553299999999999</v>
      </c>
      <c r="C994" s="1">
        <f>SIN(10*lagrange5false[[#This Row],[Column1]]/PI())*EXP(-lagrange5false[[#This Row],[Column1]]/PI())</f>
        <v>-0.15724756171286561</v>
      </c>
    </row>
    <row r="995" spans="1:3" x14ac:dyDescent="0.3">
      <c r="A995" s="1">
        <v>3.1038600000000001</v>
      </c>
      <c r="B995" s="1">
        <v>-0.20469000000000001</v>
      </c>
      <c r="C995" s="1">
        <f>SIN(10*lagrange5false[[#This Row],[Column1]]/PI())*EXP(-lagrange5false[[#This Row],[Column1]]/PI())</f>
        <v>-0.16366116523346685</v>
      </c>
    </row>
    <row r="996" spans="1:3" x14ac:dyDescent="0.3">
      <c r="A996" s="1">
        <v>3.11015</v>
      </c>
      <c r="B996" s="1">
        <v>-0.20387</v>
      </c>
      <c r="C996" s="1">
        <f>SIN(10*lagrange5false[[#This Row],[Column1]]/PI())*EXP(-lagrange5false[[#This Row],[Column1]]/PI())</f>
        <v>-0.16998300997721341</v>
      </c>
    </row>
    <row r="997" spans="1:3" x14ac:dyDescent="0.3">
      <c r="A997" s="1">
        <v>3.1164299999999998</v>
      </c>
      <c r="B997" s="1">
        <v>-0.203074</v>
      </c>
      <c r="C997" s="1">
        <f>SIN(10*lagrange5false[[#This Row],[Column1]]/PI())*EXP(-lagrange5false[[#This Row],[Column1]]/PI())</f>
        <v>-0.17620108270766321</v>
      </c>
    </row>
    <row r="998" spans="1:3" x14ac:dyDescent="0.3">
      <c r="A998" s="1">
        <v>3.1227200000000002</v>
      </c>
      <c r="B998" s="1">
        <v>-0.20230300000000001</v>
      </c>
      <c r="C998" s="1">
        <f>SIN(10*lagrange5false[[#This Row],[Column1]]/PI())*EXP(-lagrange5false[[#This Row],[Column1]]/PI())</f>
        <v>-0.18233304803847991</v>
      </c>
    </row>
    <row r="999" spans="1:3" x14ac:dyDescent="0.3">
      <c r="A999" s="1">
        <v>3.1290100000000001</v>
      </c>
      <c r="B999" s="1">
        <v>-0.20155500000000001</v>
      </c>
      <c r="C999" s="1">
        <f>SIN(10*lagrange5false[[#This Row],[Column1]]/PI())*EXP(-lagrange5false[[#This Row],[Column1]]/PI())</f>
        <v>-0.18836683566982221</v>
      </c>
    </row>
    <row r="1000" spans="1:3" x14ac:dyDescent="0.3">
      <c r="A1000" s="1">
        <v>3.1353</v>
      </c>
      <c r="B1000" s="1">
        <v>-0.20083200000000001</v>
      </c>
      <c r="C1000" s="1">
        <f>SIN(10*lagrange5false[[#This Row],[Column1]]/PI())*EXP(-lagrange5false[[#This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SIN(10*lagrange5false[[#This Row],[Column1]]/PI())*EXP(-lagrange5false[[#This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7F0D-514B-4125-A824-1E683F540ADE}">
  <dimension ref="A1:F1001"/>
  <sheetViews>
    <sheetView workbookViewId="0">
      <selection activeCell="H8" sqref="H8"/>
    </sheetView>
  </sheetViews>
  <sheetFormatPr defaultRowHeight="14.4" x14ac:dyDescent="0.3"/>
  <cols>
    <col min="1" max="2" width="11.21875" bestFit="1" customWidth="1"/>
    <col min="5" max="6" width="11.21875" bestFit="1" customWidth="1"/>
  </cols>
  <sheetData>
    <row r="1" spans="1:6" x14ac:dyDescent="0.3">
      <c r="A1" t="s">
        <v>0</v>
      </c>
      <c r="B1" t="s">
        <v>1</v>
      </c>
      <c r="C1" s="1" t="s">
        <v>2</v>
      </c>
    </row>
    <row r="2" spans="1:6" x14ac:dyDescent="0.3">
      <c r="A2" s="1">
        <v>-3.1415899999999999</v>
      </c>
      <c r="B2" s="1">
        <v>-2.02121</v>
      </c>
      <c r="C2" s="1">
        <f>SIN(lagrange3true[[#This Row],[Column1]]*10/PI())*EXP(-lagrange3true[[#This Row],[Column1]]/PI())</f>
        <v>1.4787821855302736</v>
      </c>
    </row>
    <row r="3" spans="1:6" x14ac:dyDescent="0.3">
      <c r="A3" s="1">
        <v>-3.1353</v>
      </c>
      <c r="B3" s="1">
        <v>-2.0153599999999998</v>
      </c>
      <c r="C3" s="1">
        <f>SIN(lagrange3true[[#This Row],[Column1]]*10/PI())*EXP(-lagrange3true[[#This Row],[Column1]]/PI())</f>
        <v>1.4299566201676646</v>
      </c>
    </row>
    <row r="4" spans="1:6" x14ac:dyDescent="0.3">
      <c r="A4" s="1">
        <v>-3.1290100000000001</v>
      </c>
      <c r="B4" s="1">
        <v>-2.0095200000000002</v>
      </c>
      <c r="C4" s="1">
        <f>SIN(lagrange3true[[#This Row],[Column1]]*10/PI())*EXP(-lagrange3true[[#This Row],[Column1]]/PI())</f>
        <v>1.3807483987796241</v>
      </c>
    </row>
    <row r="5" spans="1:6" x14ac:dyDescent="0.3">
      <c r="A5" s="1">
        <v>-3.1227200000000002</v>
      </c>
      <c r="B5" s="1">
        <v>-2.0036800000000001</v>
      </c>
      <c r="C5" s="1">
        <f>SIN(lagrange3true[[#This Row],[Column1]]*10/PI())*EXP(-lagrange3true[[#This Row],[Column1]]/PI())</f>
        <v>1.3311789333476056</v>
      </c>
      <c r="E5" t="s">
        <v>0</v>
      </c>
      <c r="F5" t="s">
        <v>1</v>
      </c>
    </row>
    <row r="6" spans="1:6" x14ac:dyDescent="0.3">
      <c r="A6" s="1">
        <v>-3.1164299999999998</v>
      </c>
      <c r="B6" s="1">
        <v>-1.9978499999999999</v>
      </c>
      <c r="C6" s="1">
        <f>SIN(lagrange3true[[#This Row],[Column1]]*10/PI())*EXP(-lagrange3true[[#This Row],[Column1]]/PI())</f>
        <v>1.2812696962456609</v>
      </c>
      <c r="E6" s="1">
        <v>-2.7206999999999999</v>
      </c>
      <c r="F6" s="1">
        <v>-1.6456500000000001</v>
      </c>
    </row>
    <row r="7" spans="1:6" x14ac:dyDescent="0.3">
      <c r="A7" s="1">
        <v>-3.11015</v>
      </c>
      <c r="B7" s="1">
        <v>-1.99203</v>
      </c>
      <c r="C7" s="1">
        <f>SIN(lagrange3true[[#This Row],[Column1]]*10/PI())*EXP(-lagrange3true[[#This Row],[Column1]]/PI())</f>
        <v>1.2311223054205218</v>
      </c>
      <c r="E7" s="7">
        <v>1.9236700000000001E-16</v>
      </c>
      <c r="F7" s="7">
        <v>6.1232300000000001E-16</v>
      </c>
    </row>
    <row r="8" spans="1:6" x14ac:dyDescent="0.3">
      <c r="A8" s="1">
        <v>-3.1038600000000001</v>
      </c>
      <c r="B8" s="1">
        <v>-1.9862200000000001</v>
      </c>
      <c r="C8" s="1">
        <f>SIN(lagrange3true[[#This Row],[Column1]]*10/PI())*EXP(-lagrange3true[[#This Row],[Column1]]/PI())</f>
        <v>1.1805985936357699</v>
      </c>
      <c r="E8" s="1">
        <v>2.7206999999999999</v>
      </c>
      <c r="F8" s="1">
        <v>0.29115000000000002</v>
      </c>
    </row>
    <row r="9" spans="1:6" x14ac:dyDescent="0.3">
      <c r="A9" s="1">
        <v>-3.0975700000000002</v>
      </c>
      <c r="B9" s="1">
        <v>-1.98041</v>
      </c>
      <c r="C9" s="1">
        <f>SIN(lagrange3true[[#This Row],[Column1]]*10/PI())*EXP(-lagrange3true[[#This Row],[Column1]]/PI())</f>
        <v>1.1297997662006634</v>
      </c>
    </row>
    <row r="10" spans="1:6" x14ac:dyDescent="0.3">
      <c r="A10" s="1">
        <v>-3.0912799999999998</v>
      </c>
      <c r="B10" s="1">
        <v>-1.97461</v>
      </c>
      <c r="C10" s="1">
        <f>SIN(lagrange3true[[#This Row],[Column1]]*10/PI())*EXP(-lagrange3true[[#This Row],[Column1]]/PI())</f>
        <v>1.07874744801982</v>
      </c>
    </row>
    <row r="11" spans="1:6" x14ac:dyDescent="0.3">
      <c r="A11" s="1">
        <v>-3.0849899999999999</v>
      </c>
      <c r="B11" s="1">
        <v>-1.96882</v>
      </c>
      <c r="C11" s="1">
        <f>SIN(lagrange3true[[#This Row],[Column1]]*10/PI())*EXP(-lagrange3true[[#This Row],[Column1]]/PI())</f>
        <v>1.0274632800014205</v>
      </c>
    </row>
    <row r="12" spans="1:6" x14ac:dyDescent="0.3">
      <c r="A12" s="1">
        <v>-3.0787</v>
      </c>
      <c r="B12" s="1">
        <v>-1.9630300000000001</v>
      </c>
      <c r="C12" s="1">
        <f>SIN(lagrange3true[[#This Row],[Column1]]*10/PI())*EXP(-lagrange3true[[#This Row],[Column1]]/PI())</f>
        <v>0.97596891024917354</v>
      </c>
    </row>
    <row r="13" spans="1:6" x14ac:dyDescent="0.3">
      <c r="A13" s="1">
        <v>-3.0724100000000001</v>
      </c>
      <c r="B13" s="1">
        <v>-1.9572499999999999</v>
      </c>
      <c r="C13" s="1">
        <f>SIN(lagrange3true[[#This Row],[Column1]]*10/PI())*EXP(-lagrange3true[[#This Row],[Column1]]/PI())</f>
        <v>0.92428598528654771</v>
      </c>
    </row>
    <row r="14" spans="1:6" x14ac:dyDescent="0.3">
      <c r="A14" s="1">
        <v>-3.0661200000000002</v>
      </c>
      <c r="B14" s="1">
        <v>-1.9514800000000001</v>
      </c>
      <c r="C14" s="1">
        <f>SIN(lagrange3true[[#This Row],[Column1]]*10/PI())*EXP(-lagrange3true[[#This Row],[Column1]]/PI())</f>
        <v>0.87243614131676095</v>
      </c>
    </row>
    <row r="15" spans="1:6" x14ac:dyDescent="0.3">
      <c r="A15" s="1">
        <v>-3.0598299999999998</v>
      </c>
      <c r="B15" s="1">
        <v>-1.9457199999999999</v>
      </c>
      <c r="C15" s="1">
        <f>SIN(lagrange3true[[#This Row],[Column1]]*10/PI())*EXP(-lagrange3true[[#This Row],[Column1]]/PI())</f>
        <v>0.82044099552180161</v>
      </c>
    </row>
    <row r="16" spans="1:6" x14ac:dyDescent="0.3">
      <c r="A16" s="1">
        <v>-3.0535399999999999</v>
      </c>
      <c r="B16" s="1">
        <v>-1.9399599999999999</v>
      </c>
      <c r="C16" s="1">
        <f>SIN(lagrange3true[[#This Row],[Column1]]*10/PI())*EXP(-lagrange3true[[#This Row],[Column1]]/PI())</f>
        <v>0.76832213740397737</v>
      </c>
    </row>
    <row r="17" spans="1:3" x14ac:dyDescent="0.3">
      <c r="A17" s="1">
        <v>-3.04725</v>
      </c>
      <c r="B17" s="1">
        <v>-1.93421</v>
      </c>
      <c r="C17" s="1">
        <f>SIN(lagrange3true[[#This Row],[Column1]]*10/PI())*EXP(-lagrange3true[[#This Row],[Column1]]/PI())</f>
        <v>0.71610112017318106</v>
      </c>
    </row>
    <row r="18" spans="1:3" x14ac:dyDescent="0.3">
      <c r="A18" s="1">
        <v>-3.0409600000000001</v>
      </c>
      <c r="B18" s="1">
        <v>-1.9284699999999999</v>
      </c>
      <c r="C18" s="1">
        <f>SIN(lagrange3true[[#This Row],[Column1]]*10/PI())*EXP(-lagrange3true[[#This Row],[Column1]]/PI())</f>
        <v>0.66379945218330838</v>
      </c>
    </row>
    <row r="19" spans="1:3" x14ac:dyDescent="0.3">
      <c r="A19" s="1">
        <v>-3.0346700000000002</v>
      </c>
      <c r="B19" s="1">
        <v>-1.9227399999999999</v>
      </c>
      <c r="C19" s="1">
        <f>SIN(lagrange3true[[#This Row],[Column1]]*10/PI())*EXP(-lagrange3true[[#This Row],[Column1]]/PI())</f>
        <v>0.61143858842095844</v>
      </c>
    </row>
    <row r="20" spans="1:3" x14ac:dyDescent="0.3">
      <c r="A20" s="1">
        <v>-3.0283799999999998</v>
      </c>
      <c r="B20" s="1">
        <v>-1.9170100000000001</v>
      </c>
      <c r="C20" s="1">
        <f>SIN(lagrange3true[[#This Row],[Column1]]*10/PI())*EXP(-lagrange3true[[#This Row],[Column1]]/PI())</f>
        <v>0.55903992204975494</v>
      </c>
    </row>
    <row r="21" spans="1:3" x14ac:dyDescent="0.3">
      <c r="A21" s="1">
        <v>-3.0220899999999999</v>
      </c>
      <c r="B21" s="1">
        <v>-1.9112899999999999</v>
      </c>
      <c r="C21" s="1">
        <f>SIN(lagrange3true[[#This Row],[Column1]]*10/PI())*EXP(-lagrange3true[[#This Row],[Column1]]/PI())</f>
        <v>0.50662477601343436</v>
      </c>
    </row>
    <row r="22" spans="1:3" x14ac:dyDescent="0.3">
      <c r="A22" s="1">
        <v>-3.0158</v>
      </c>
      <c r="B22" s="1">
        <v>-1.90557</v>
      </c>
      <c r="C22" s="1">
        <f>SIN(lagrange3true[[#This Row],[Column1]]*10/PI())*EXP(-lagrange3true[[#This Row],[Column1]]/PI())</f>
        <v>0.45421439470084596</v>
      </c>
    </row>
    <row r="23" spans="1:3" x14ac:dyDescent="0.3">
      <c r="A23" s="1">
        <v>-3.0095100000000001</v>
      </c>
      <c r="B23" s="1">
        <v>-1.8998699999999999</v>
      </c>
      <c r="C23" s="1">
        <f>SIN(lagrange3true[[#This Row],[Column1]]*10/PI())*EXP(-lagrange3true[[#This Row],[Column1]]/PI())</f>
        <v>0.4018299356759969</v>
      </c>
    </row>
    <row r="24" spans="1:3" x14ac:dyDescent="0.3">
      <c r="A24" s="1">
        <v>-3.0032199999999998</v>
      </c>
      <c r="B24" s="1">
        <v>-1.8941699999999999</v>
      </c>
      <c r="C24" s="1">
        <f>SIN(lagrange3true[[#This Row],[Column1]]*10/PI())*EXP(-lagrange3true[[#This Row],[Column1]]/PI())</f>
        <v>0.34949246147626956</v>
      </c>
    </row>
    <row r="25" spans="1:3" x14ac:dyDescent="0.3">
      <c r="A25" s="1">
        <v>-2.9969299999999999</v>
      </c>
      <c r="B25" s="1">
        <v>-1.8884799999999999</v>
      </c>
      <c r="C25" s="1">
        <f>SIN(lagrange3true[[#This Row],[Column1]]*10/PI())*EXP(-lagrange3true[[#This Row],[Column1]]/PI())</f>
        <v>0.29722293148176648</v>
      </c>
    </row>
    <row r="26" spans="1:3" x14ac:dyDescent="0.3">
      <c r="A26" s="1">
        <v>-2.99065</v>
      </c>
      <c r="B26" s="1">
        <v>-1.88279</v>
      </c>
      <c r="C26" s="1">
        <f>SIN(lagrange3true[[#This Row],[Column1]]*10/PI())*EXP(-lagrange3true[[#This Row],[Column1]]/PI())</f>
        <v>0.24512507066094263</v>
      </c>
    </row>
    <row r="27" spans="1:3" x14ac:dyDescent="0.3">
      <c r="A27" s="1">
        <v>-2.9843600000000001</v>
      </c>
      <c r="B27" s="1">
        <v>-1.8771199999999999</v>
      </c>
      <c r="C27" s="1">
        <f>SIN(lagrange3true[[#This Row],[Column1]]*10/PI())*EXP(-lagrange3true[[#This Row],[Column1]]/PI())</f>
        <v>0.19305366387775239</v>
      </c>
    </row>
    <row r="28" spans="1:3" x14ac:dyDescent="0.3">
      <c r="A28" s="1">
        <v>-2.9780700000000002</v>
      </c>
      <c r="B28" s="1">
        <v>-1.8714500000000001</v>
      </c>
      <c r="C28" s="1">
        <f>SIN(lagrange3true[[#This Row],[Column1]]*10/PI())*EXP(-lagrange3true[[#This Row],[Column1]]/PI())</f>
        <v>0.14111234767201525</v>
      </c>
    </row>
    <row r="29" spans="1:3" x14ac:dyDescent="0.3">
      <c r="A29" s="1">
        <v>-2.9717799999999999</v>
      </c>
      <c r="B29" s="1">
        <v>-1.8657900000000001</v>
      </c>
      <c r="C29" s="1">
        <f>SIN(lagrange3true[[#This Row],[Column1]]*10/PI())*EXP(-lagrange3true[[#This Row],[Column1]]/PI())</f>
        <v>8.9321589236587576E-2</v>
      </c>
    </row>
    <row r="30" spans="1:3" x14ac:dyDescent="0.3">
      <c r="A30" s="1">
        <v>-2.96549</v>
      </c>
      <c r="B30" s="1">
        <v>-1.8601300000000001</v>
      </c>
      <c r="C30" s="1">
        <f>SIN(lagrange3true[[#This Row],[Column1]]*10/PI())*EXP(-lagrange3true[[#This Row],[Column1]]/PI())</f>
        <v>3.7701713137250917E-2</v>
      </c>
    </row>
    <row r="31" spans="1:3" x14ac:dyDescent="0.3">
      <c r="A31" s="1">
        <v>-2.9592000000000001</v>
      </c>
      <c r="B31" s="1">
        <v>-1.8544799999999999</v>
      </c>
      <c r="C31" s="1">
        <f>SIN(lagrange3true[[#This Row],[Column1]]*10/PI())*EXP(-lagrange3true[[#This Row],[Column1]]/PI())</f>
        <v>-1.3727106329577384E-2</v>
      </c>
    </row>
    <row r="32" spans="1:3" x14ac:dyDescent="0.3">
      <c r="A32" s="1">
        <v>-2.9529100000000001</v>
      </c>
      <c r="B32" s="1">
        <v>-1.84884</v>
      </c>
      <c r="C32" s="1">
        <f>SIN(lagrange3true[[#This Row],[Column1]]*10/PI())*EXP(-lagrange3true[[#This Row],[Column1]]/PI())</f>
        <v>-6.4944852687783688E-2</v>
      </c>
    </row>
    <row r="33" spans="1:3" x14ac:dyDescent="0.3">
      <c r="A33" s="1">
        <v>-2.9466199999999998</v>
      </c>
      <c r="B33" s="1">
        <v>-1.84321</v>
      </c>
      <c r="C33" s="1">
        <f>SIN(lagrange3true[[#This Row],[Column1]]*10/PI())*EXP(-lagrange3true[[#This Row],[Column1]]/PI())</f>
        <v>-0.11593167473858142</v>
      </c>
    </row>
    <row r="34" spans="1:3" x14ac:dyDescent="0.3">
      <c r="A34" s="1">
        <v>-2.9403299999999999</v>
      </c>
      <c r="B34" s="1">
        <v>-1.83758</v>
      </c>
      <c r="C34" s="1">
        <f>SIN(lagrange3true[[#This Row],[Column1]]*10/PI())*EXP(-lagrange3true[[#This Row],[Column1]]/PI())</f>
        <v>-0.16666789392096631</v>
      </c>
    </row>
    <row r="35" spans="1:3" x14ac:dyDescent="0.3">
      <c r="A35" s="1">
        <v>-2.93404</v>
      </c>
      <c r="B35" s="1">
        <v>-1.83196</v>
      </c>
      <c r="C35" s="1">
        <f>SIN(lagrange3true[[#This Row],[Column1]]*10/PI())*EXP(-lagrange3true[[#This Row],[Column1]]/PI())</f>
        <v>-0.21713401157300627</v>
      </c>
    </row>
    <row r="36" spans="1:3" x14ac:dyDescent="0.3">
      <c r="A36" s="1">
        <v>-2.9277500000000001</v>
      </c>
      <c r="B36" s="1">
        <v>-1.8263499999999999</v>
      </c>
      <c r="C36" s="1">
        <f>SIN(lagrange3true[[#This Row],[Column1]]*10/PI())*EXP(-lagrange3true[[#This Row],[Column1]]/PI())</f>
        <v>-0.26731071609137896</v>
      </c>
    </row>
    <row r="37" spans="1:3" x14ac:dyDescent="0.3">
      <c r="A37" s="1">
        <v>-2.9214600000000002</v>
      </c>
      <c r="B37" s="1">
        <v>-1.8207500000000001</v>
      </c>
      <c r="C37" s="1">
        <f>SIN(lagrange3true[[#This Row],[Column1]]*10/PI())*EXP(-lagrange3true[[#This Row],[Column1]]/PI())</f>
        <v>-0.31717888998677857</v>
      </c>
    </row>
    <row r="38" spans="1:3" x14ac:dyDescent="0.3">
      <c r="A38" s="1">
        <v>-2.9151699999999998</v>
      </c>
      <c r="B38" s="1">
        <v>-1.81515</v>
      </c>
      <c r="C38" s="1">
        <f>SIN(lagrange3true[[#This Row],[Column1]]*10/PI())*EXP(-lagrange3true[[#This Row],[Column1]]/PI())</f>
        <v>-0.36671961683264942</v>
      </c>
    </row>
    <row r="39" spans="1:3" x14ac:dyDescent="0.3">
      <c r="A39" s="1">
        <v>-2.9088799999999999</v>
      </c>
      <c r="B39" s="1">
        <v>-1.8095600000000001</v>
      </c>
      <c r="C39" s="1">
        <f>SIN(lagrange3true[[#This Row],[Column1]]*10/PI())*EXP(-lagrange3true[[#This Row],[Column1]]/PI())</f>
        <v>-0.41591418810491487</v>
      </c>
    </row>
    <row r="40" spans="1:3" x14ac:dyDescent="0.3">
      <c r="A40" s="1">
        <v>-2.90259</v>
      </c>
      <c r="B40" s="1">
        <v>-1.8039799999999999</v>
      </c>
      <c r="C40" s="1">
        <f>SIN(lagrange3true[[#This Row],[Column1]]*10/PI())*EXP(-lagrange3true[[#This Row],[Column1]]/PI())</f>
        <v>-0.46474410991038612</v>
      </c>
    </row>
    <row r="41" spans="1:3" x14ac:dyDescent="0.3">
      <c r="A41" s="1">
        <v>-2.8963000000000001</v>
      </c>
      <c r="B41" s="1">
        <v>-1.7984</v>
      </c>
      <c r="C41" s="1">
        <f>SIN(lagrange3true[[#This Row],[Column1]]*10/PI())*EXP(-lagrange3true[[#This Row],[Column1]]/PI())</f>
        <v>-0.51319110960155989</v>
      </c>
    </row>
    <row r="42" spans="1:3" x14ac:dyDescent="0.3">
      <c r="A42" s="1">
        <v>-2.8900100000000002</v>
      </c>
      <c r="B42" s="1">
        <v>-1.7928299999999999</v>
      </c>
      <c r="C42" s="1">
        <f>SIN(lagrange3true[[#This Row],[Column1]]*10/PI())*EXP(-lagrange3true[[#This Row],[Column1]]/PI())</f>
        <v>-0.56123714227556765</v>
      </c>
    </row>
    <row r="43" spans="1:3" x14ac:dyDescent="0.3">
      <c r="A43" s="1">
        <v>-2.8837199999999998</v>
      </c>
      <c r="B43" s="1">
        <v>-1.7872699999999999</v>
      </c>
      <c r="C43" s="1">
        <f>SIN(lagrange3true[[#This Row],[Column1]]*10/PI())*EXP(-lagrange3true[[#This Row],[Column1]]/PI())</f>
        <v>-0.60886439715513341</v>
      </c>
    </row>
    <row r="44" spans="1:3" x14ac:dyDescent="0.3">
      <c r="A44" s="1">
        <v>-2.8774299999999999</v>
      </c>
      <c r="B44" s="1">
        <v>-1.78172</v>
      </c>
      <c r="C44" s="1">
        <f>SIN(lagrange3true[[#This Row],[Column1]]*10/PI())*EXP(-lagrange3true[[#This Row],[Column1]]/PI())</f>
        <v>-0.65605530384944744</v>
      </c>
    </row>
    <row r="45" spans="1:3" x14ac:dyDescent="0.3">
      <c r="A45" s="1">
        <v>-2.8711500000000001</v>
      </c>
      <c r="B45" s="1">
        <v>-1.77617</v>
      </c>
      <c r="C45" s="1">
        <f>SIN(lagrange3true[[#This Row],[Column1]]*10/PI())*EXP(-lagrange3true[[#This Row],[Column1]]/PI())</f>
        <v>-0.70271860357867666</v>
      </c>
    </row>
    <row r="46" spans="1:3" x14ac:dyDescent="0.3">
      <c r="A46" s="1">
        <v>-2.8648600000000002</v>
      </c>
      <c r="B46" s="1">
        <v>-1.7706299999999999</v>
      </c>
      <c r="C46" s="1">
        <f>SIN(lagrange3true[[#This Row],[Column1]]*10/PI())*EXP(-lagrange3true[[#This Row],[Column1]]/PI())</f>
        <v>-0.74898585665781325</v>
      </c>
    </row>
    <row r="47" spans="1:3" x14ac:dyDescent="0.3">
      <c r="A47" s="1">
        <v>-2.8585699999999998</v>
      </c>
      <c r="B47" s="1">
        <v>-1.7650999999999999</v>
      </c>
      <c r="C47" s="1">
        <f>SIN(lagrange3true[[#This Row],[Column1]]*10/PI())*EXP(-lagrange3true[[#This Row],[Column1]]/PI())</f>
        <v>-0.79476557998401431</v>
      </c>
    </row>
    <row r="48" spans="1:3" x14ac:dyDescent="0.3">
      <c r="A48" s="1">
        <v>-2.8522799999999999</v>
      </c>
      <c r="B48" s="1">
        <v>-1.7595700000000001</v>
      </c>
      <c r="C48" s="1">
        <f>SIN(lagrange3true[[#This Row],[Column1]]*10/PI())*EXP(-lagrange3true[[#This Row],[Column1]]/PI())</f>
        <v>-0.84004122442395013</v>
      </c>
    </row>
    <row r="49" spans="1:3" x14ac:dyDescent="0.3">
      <c r="A49" s="1">
        <v>-2.84599</v>
      </c>
      <c r="B49" s="1">
        <v>-1.75406</v>
      </c>
      <c r="C49" s="1">
        <f>SIN(lagrange3true[[#This Row],[Column1]]*10/PI())*EXP(-lagrange3true[[#This Row],[Column1]]/PI())</f>
        <v>-0.88479651065504261</v>
      </c>
    </row>
    <row r="50" spans="1:3" x14ac:dyDescent="0.3">
      <c r="A50" s="1">
        <v>-2.8397000000000001</v>
      </c>
      <c r="B50" s="1">
        <v>-1.74855</v>
      </c>
      <c r="C50" s="1">
        <f>SIN(lagrange3true[[#This Row],[Column1]]*10/PI())*EXP(-lagrange3true[[#This Row],[Column1]]/PI())</f>
        <v>-0.929015434664899</v>
      </c>
    </row>
    <row r="51" spans="1:3" x14ac:dyDescent="0.3">
      <c r="A51" s="1">
        <v>-2.8334100000000002</v>
      </c>
      <c r="B51" s="1">
        <v>-1.7430399999999999</v>
      </c>
      <c r="C51" s="1">
        <f>SIN(lagrange3true[[#This Row],[Column1]]*10/PI())*EXP(-lagrange3true[[#This Row],[Column1]]/PI())</f>
        <v>-0.97268227311759048</v>
      </c>
    </row>
    <row r="52" spans="1:3" x14ac:dyDescent="0.3">
      <c r="A52" s="1">
        <v>-2.8271199999999999</v>
      </c>
      <c r="B52" s="1">
        <v>-1.7375499999999999</v>
      </c>
      <c r="C52" s="1">
        <f>SIN(lagrange3true[[#This Row],[Column1]]*10/PI())*EXP(-lagrange3true[[#This Row],[Column1]]/PI())</f>
        <v>-1.0157815885850328</v>
      </c>
    </row>
    <row r="53" spans="1:3" x14ac:dyDescent="0.3">
      <c r="A53" s="1">
        <v>-2.8208299999999999</v>
      </c>
      <c r="B53" s="1">
        <v>-1.7320599999999999</v>
      </c>
      <c r="C53" s="1">
        <f>SIN(lagrange3true[[#This Row],[Column1]]*10/PI())*EXP(-lagrange3true[[#This Row],[Column1]]/PI())</f>
        <v>-1.0582982346419467</v>
      </c>
    </row>
    <row r="54" spans="1:3" x14ac:dyDescent="0.3">
      <c r="A54" s="1">
        <v>-2.81454</v>
      </c>
      <c r="B54" s="1">
        <v>-1.72658</v>
      </c>
      <c r="C54" s="1">
        <f>SIN(lagrange3true[[#This Row],[Column1]]*10/PI())*EXP(-lagrange3true[[#This Row],[Column1]]/PI())</f>
        <v>-1.1002173608228891</v>
      </c>
    </row>
    <row r="55" spans="1:3" x14ac:dyDescent="0.3">
      <c r="A55" s="1">
        <v>-2.8082500000000001</v>
      </c>
      <c r="B55" s="1">
        <v>-1.7211000000000001</v>
      </c>
      <c r="C55" s="1">
        <f>SIN(lagrange3true[[#This Row],[Column1]]*10/PI())*EXP(-lagrange3true[[#This Row],[Column1]]/PI())</f>
        <v>-1.1415244174398966</v>
      </c>
    </row>
    <row r="56" spans="1:3" x14ac:dyDescent="0.3">
      <c r="A56" s="1">
        <v>-2.8019599999999998</v>
      </c>
      <c r="B56" s="1">
        <v>-1.7156400000000001</v>
      </c>
      <c r="C56" s="1">
        <f>SIN(lagrange3true[[#This Row],[Column1]]*10/PI())*EXP(-lagrange3true[[#This Row],[Column1]]/PI())</f>
        <v>-1.1822051602593093</v>
      </c>
    </row>
    <row r="57" spans="1:3" x14ac:dyDescent="0.3">
      <c r="A57" s="1">
        <v>-2.7956699999999999</v>
      </c>
      <c r="B57" s="1">
        <v>-1.71018</v>
      </c>
      <c r="C57" s="1">
        <f>SIN(lagrange3true[[#This Row],[Column1]]*10/PI())*EXP(-lagrange3true[[#This Row],[Column1]]/PI())</f>
        <v>-1.2222456550365246</v>
      </c>
    </row>
    <row r="58" spans="1:3" x14ac:dyDescent="0.3">
      <c r="A58" s="1">
        <v>-2.78938</v>
      </c>
      <c r="B58" s="1">
        <v>-1.70472</v>
      </c>
      <c r="C58" s="1">
        <f>SIN(lagrange3true[[#This Row],[Column1]]*10/PI())*EXP(-lagrange3true[[#This Row],[Column1]]/PI())</f>
        <v>-1.2616322819073522</v>
      </c>
    </row>
    <row r="59" spans="1:3" x14ac:dyDescent="0.3">
      <c r="A59" s="1">
        <v>-2.7830900000000001</v>
      </c>
      <c r="B59" s="1">
        <v>-1.6992799999999999</v>
      </c>
      <c r="C59" s="1">
        <f>SIN(lagrange3true[[#This Row],[Column1]]*10/PI())*EXP(-lagrange3true[[#This Row],[Column1]]/PI())</f>
        <v>-1.3003517396348139</v>
      </c>
    </row>
    <row r="60" spans="1:3" x14ac:dyDescent="0.3">
      <c r="A60" s="1">
        <v>-2.7768000000000002</v>
      </c>
      <c r="B60" s="1">
        <v>-1.69384</v>
      </c>
      <c r="C60" s="1">
        <f>SIN(lagrange3true[[#This Row],[Column1]]*10/PI())*EXP(-lagrange3true[[#This Row],[Column1]]/PI())</f>
        <v>-1.3383910497102074</v>
      </c>
    </row>
    <row r="61" spans="1:3" x14ac:dyDescent="0.3">
      <c r="A61" s="1">
        <v>-2.7705099999999998</v>
      </c>
      <c r="B61" s="1">
        <v>-1.68841</v>
      </c>
      <c r="C61" s="1">
        <f>SIN(lagrange3true[[#This Row],[Column1]]*10/PI())*EXP(-lagrange3true[[#This Row],[Column1]]/PI())</f>
        <v>-1.3757375603073849</v>
      </c>
    </row>
    <row r="62" spans="1:3" x14ac:dyDescent="0.3">
      <c r="A62" s="1">
        <v>-2.7642199999999999</v>
      </c>
      <c r="B62" s="1">
        <v>-1.6829799999999999</v>
      </c>
      <c r="C62" s="1">
        <f>SIN(lagrange3true[[#This Row],[Column1]]*10/PI())*EXP(-lagrange3true[[#This Row],[Column1]]/PI())</f>
        <v>-1.412378950089245</v>
      </c>
    </row>
    <row r="63" spans="1:3" x14ac:dyDescent="0.3">
      <c r="A63" s="1">
        <v>-2.75793</v>
      </c>
      <c r="B63" s="1">
        <v>-1.67757</v>
      </c>
      <c r="C63" s="1">
        <f>SIN(lagrange3true[[#This Row],[Column1]]*10/PI())*EXP(-lagrange3true[[#This Row],[Column1]]/PI())</f>
        <v>-1.4483032318654758</v>
      </c>
    </row>
    <row r="64" spans="1:3" x14ac:dyDescent="0.3">
      <c r="A64" s="1">
        <v>-2.7516500000000002</v>
      </c>
      <c r="B64" s="1">
        <v>-1.6721600000000001</v>
      </c>
      <c r="C64" s="1">
        <f>SIN(lagrange3true[[#This Row],[Column1]]*10/PI())*EXP(-lagrange3true[[#This Row],[Column1]]/PI())</f>
        <v>-1.4834433857736578</v>
      </c>
    </row>
    <row r="65" spans="1:3" x14ac:dyDescent="0.3">
      <c r="A65" s="1">
        <v>-2.7453599999999998</v>
      </c>
      <c r="B65" s="1">
        <v>-1.66676</v>
      </c>
      <c r="C65" s="1">
        <f>SIN(lagrange3true[[#This Row],[Column1]]*10/PI())*EXP(-lagrange3true[[#This Row],[Column1]]/PI())</f>
        <v>-1.5179000293139493</v>
      </c>
    </row>
    <row r="66" spans="1:3" x14ac:dyDescent="0.3">
      <c r="A66" s="1">
        <v>-2.7390699999999999</v>
      </c>
      <c r="B66" s="1">
        <v>-1.6613599999999999</v>
      </c>
      <c r="C66" s="1">
        <f>SIN(lagrange3true[[#This Row],[Column1]]*10/PI())*EXP(-lagrange3true[[#This Row],[Column1]]/PI())</f>
        <v>-1.5516056596429246</v>
      </c>
    </row>
    <row r="67" spans="1:3" x14ac:dyDescent="0.3">
      <c r="A67" s="1">
        <v>-2.73278</v>
      </c>
      <c r="B67" s="1">
        <v>-1.65598</v>
      </c>
      <c r="C67" s="1">
        <f>SIN(lagrange3true[[#This Row],[Column1]]*10/PI())*EXP(-lagrange3true[[#This Row],[Column1]]/PI())</f>
        <v>-1.5845496591758055</v>
      </c>
    </row>
    <row r="68" spans="1:3" x14ac:dyDescent="0.3">
      <c r="A68" s="1">
        <v>-2.7264900000000001</v>
      </c>
      <c r="B68" s="1">
        <v>-1.6506000000000001</v>
      </c>
      <c r="C68" s="1">
        <f>SIN(lagrange3true[[#This Row],[Column1]]*10/PI())*EXP(-lagrange3true[[#This Row],[Column1]]/PI())</f>
        <v>-1.6167217604989035</v>
      </c>
    </row>
    <row r="69" spans="1:3" x14ac:dyDescent="0.3">
      <c r="A69" s="1">
        <v>-2.7202000000000002</v>
      </c>
      <c r="B69" s="1">
        <v>-1.6452199999999999</v>
      </c>
      <c r="C69" s="1">
        <f>SIN(lagrange3true[[#This Row],[Column1]]*10/PI())*EXP(-lagrange3true[[#This Row],[Column1]]/PI())</f>
        <v>-1.6481120491187919</v>
      </c>
    </row>
    <row r="70" spans="1:3" x14ac:dyDescent="0.3">
      <c r="A70" s="1">
        <v>-2.7139099999999998</v>
      </c>
      <c r="B70" s="1">
        <v>-1.6398600000000001</v>
      </c>
      <c r="C70" s="1">
        <f>SIN(lagrange3true[[#This Row],[Column1]]*10/PI())*EXP(-lagrange3true[[#This Row],[Column1]]/PI())</f>
        <v>-1.6787109660579327</v>
      </c>
    </row>
    <row r="71" spans="1:3" x14ac:dyDescent="0.3">
      <c r="A71" s="1">
        <v>-2.7076199999999999</v>
      </c>
      <c r="B71" s="1">
        <v>-1.6345000000000001</v>
      </c>
      <c r="C71" s="1">
        <f>SIN(lagrange3true[[#This Row],[Column1]]*10/PI())*EXP(-lagrange3true[[#This Row],[Column1]]/PI())</f>
        <v>-1.7085093102962325</v>
      </c>
    </row>
    <row r="72" spans="1:3" x14ac:dyDescent="0.3">
      <c r="A72" s="1">
        <v>-2.70133</v>
      </c>
      <c r="B72" s="1">
        <v>-1.6291500000000001</v>
      </c>
      <c r="C72" s="1">
        <f>SIN(lagrange3true[[#This Row],[Column1]]*10/PI())*EXP(-lagrange3true[[#This Row],[Column1]]/PI())</f>
        <v>-1.7374982410582409</v>
      </c>
    </row>
    <row r="73" spans="1:3" x14ac:dyDescent="0.3">
      <c r="A73" s="1">
        <v>-2.6950400000000001</v>
      </c>
      <c r="B73" s="1">
        <v>-1.6237999999999999</v>
      </c>
      <c r="C73" s="1">
        <f>SIN(lagrange3true[[#This Row],[Column1]]*10/PI())*EXP(-lagrange3true[[#This Row],[Column1]]/PI())</f>
        <v>-1.7656692799456475</v>
      </c>
    </row>
    <row r="74" spans="1:3" x14ac:dyDescent="0.3">
      <c r="A74" s="1">
        <v>-2.6887500000000002</v>
      </c>
      <c r="B74" s="1">
        <v>-1.6184700000000001</v>
      </c>
      <c r="C74" s="1">
        <f>SIN(lagrange3true[[#This Row],[Column1]]*10/PI())*EXP(-lagrange3true[[#This Row],[Column1]]/PI())</f>
        <v>-1.7930143129148248</v>
      </c>
    </row>
    <row r="75" spans="1:3" x14ac:dyDescent="0.3">
      <c r="A75" s="1">
        <v>-2.6824599999999998</v>
      </c>
      <c r="B75" s="1">
        <v>-1.61314</v>
      </c>
      <c r="C75" s="1">
        <f>SIN(lagrange3true[[#This Row],[Column1]]*10/PI())*EXP(-lagrange3true[[#This Row],[Column1]]/PI())</f>
        <v>-1.8195255920992475</v>
      </c>
    </row>
    <row r="76" spans="1:3" x14ac:dyDescent="0.3">
      <c r="A76" s="1">
        <v>-2.6761699999999999</v>
      </c>
      <c r="B76" s="1">
        <v>-1.60781</v>
      </c>
      <c r="C76" s="1">
        <f>SIN(lagrange3true[[#This Row],[Column1]]*10/PI())*EXP(-lagrange3true[[#This Row],[Column1]]/PI())</f>
        <v>-1.8451957374766923</v>
      </c>
    </row>
    <row r="77" spans="1:3" x14ac:dyDescent="0.3">
      <c r="A77" s="1">
        <v>-2.66988</v>
      </c>
      <c r="B77" s="1">
        <v>-1.6025</v>
      </c>
      <c r="C77" s="1">
        <f>SIN(lagrange3true[[#This Row],[Column1]]*10/PI())*EXP(-lagrange3true[[#This Row],[Column1]]/PI())</f>
        <v>-1.8700177383811265</v>
      </c>
    </row>
    <row r="78" spans="1:3" x14ac:dyDescent="0.3">
      <c r="A78" s="1">
        <v>-2.6635900000000001</v>
      </c>
      <c r="B78" s="1">
        <v>-1.5971900000000001</v>
      </c>
      <c r="C78" s="1">
        <f>SIN(lagrange3true[[#This Row],[Column1]]*10/PI())*EXP(-lagrange3true[[#This Row],[Column1]]/PI())</f>
        <v>-1.893984954859333</v>
      </c>
    </row>
    <row r="79" spans="1:3" x14ac:dyDescent="0.3">
      <c r="A79" s="1">
        <v>-2.6573000000000002</v>
      </c>
      <c r="B79" s="1">
        <v>-1.59189</v>
      </c>
      <c r="C79" s="1">
        <f>SIN(lagrange3true[[#This Row],[Column1]]*10/PI())*EXP(-lagrange3true[[#This Row],[Column1]]/PI())</f>
        <v>-1.917091118872311</v>
      </c>
    </row>
    <row r="80" spans="1:3" x14ac:dyDescent="0.3">
      <c r="A80" s="1">
        <v>-2.6510099999999999</v>
      </c>
      <c r="B80" s="1">
        <v>-1.5866</v>
      </c>
      <c r="C80" s="1">
        <f>SIN(lagrange3true[[#This Row],[Column1]]*10/PI())*EXP(-lagrange3true[[#This Row],[Column1]]/PI())</f>
        <v>-1.9393303353416005</v>
      </c>
    </row>
    <row r="81" spans="1:3" x14ac:dyDescent="0.3">
      <c r="A81" s="1">
        <v>-2.64472</v>
      </c>
      <c r="B81" s="1">
        <v>-1.58131</v>
      </c>
      <c r="C81" s="1">
        <f>SIN(lagrange3true[[#This Row],[Column1]]*10/PI())*EXP(-lagrange3true[[#This Row],[Column1]]/PI())</f>
        <v>-1.9606970830407442</v>
      </c>
    </row>
    <row r="82" spans="1:3" x14ac:dyDescent="0.3">
      <c r="A82" s="1">
        <v>-2.6384300000000001</v>
      </c>
      <c r="B82" s="1">
        <v>-1.57603</v>
      </c>
      <c r="C82" s="1">
        <f>SIN(lagrange3true[[#This Row],[Column1]]*10/PI())*EXP(-lagrange3true[[#This Row],[Column1]]/PI())</f>
        <v>-1.9811862153321274</v>
      </c>
    </row>
    <row r="83" spans="1:3" x14ac:dyDescent="0.3">
      <c r="A83" s="1">
        <v>-2.6321500000000002</v>
      </c>
      <c r="B83" s="1">
        <v>-1.5707599999999999</v>
      </c>
      <c r="C83" s="1">
        <f>SIN(lagrange3true[[#This Row],[Column1]]*10/PI())*EXP(-lagrange3true[[#This Row],[Column1]]/PI())</f>
        <v>-2.0007624921321487</v>
      </c>
    </row>
    <row r="84" spans="1:3" x14ac:dyDescent="0.3">
      <c r="A84" s="1">
        <v>-2.6258599999999999</v>
      </c>
      <c r="B84" s="1">
        <v>-1.5654999999999999</v>
      </c>
      <c r="C84" s="1">
        <f>SIN(lagrange3true[[#This Row],[Column1]]*10/PI())*EXP(-lagrange3true[[#This Row],[Column1]]/PI())</f>
        <v>-2.019483867928813</v>
      </c>
    </row>
    <row r="85" spans="1:3" x14ac:dyDescent="0.3">
      <c r="A85" s="1">
        <v>-2.61957</v>
      </c>
      <c r="B85" s="1">
        <v>-1.5602400000000001</v>
      </c>
      <c r="C85" s="1">
        <f>SIN(lagrange3true[[#This Row],[Column1]]*10/PI())*EXP(-lagrange3true[[#This Row],[Column1]]/PI())</f>
        <v>-2.0373144470867759</v>
      </c>
    </row>
    <row r="86" spans="1:3" x14ac:dyDescent="0.3">
      <c r="A86" s="1">
        <v>-2.61328</v>
      </c>
      <c r="B86" s="1">
        <v>-1.5549900000000001</v>
      </c>
      <c r="C86" s="1">
        <f>SIN(lagrange3true[[#This Row],[Column1]]*10/PI())*EXP(-lagrange3true[[#This Row],[Column1]]/PI())</f>
        <v>-2.0542505850144406</v>
      </c>
    </row>
    <row r="87" spans="1:3" x14ac:dyDescent="0.3">
      <c r="A87" s="1">
        <v>-2.6069900000000001</v>
      </c>
      <c r="B87" s="1">
        <v>-1.54975</v>
      </c>
      <c r="C87" s="1">
        <f>SIN(lagrange3true[[#This Row],[Column1]]*10/PI())*EXP(-lagrange3true[[#This Row],[Column1]]/PI())</f>
        <v>-2.0702890130874354</v>
      </c>
    </row>
    <row r="88" spans="1:3" x14ac:dyDescent="0.3">
      <c r="A88" s="1">
        <v>-2.6006999999999998</v>
      </c>
      <c r="B88" s="1">
        <v>-1.54451</v>
      </c>
      <c r="C88" s="1">
        <f>SIN(lagrange3true[[#This Row],[Column1]]*10/PI())*EXP(-lagrange3true[[#This Row],[Column1]]/PI())</f>
        <v>-2.08542683846684</v>
      </c>
    </row>
    <row r="89" spans="1:3" x14ac:dyDescent="0.3">
      <c r="A89" s="1">
        <v>-2.5944099999999999</v>
      </c>
      <c r="B89" s="1">
        <v>-1.53928</v>
      </c>
      <c r="C89" s="1">
        <f>SIN(lagrange3true[[#This Row],[Column1]]*10/PI())*EXP(-lagrange3true[[#This Row],[Column1]]/PI())</f>
        <v>-2.0996615437662691</v>
      </c>
    </row>
    <row r="90" spans="1:3" x14ac:dyDescent="0.3">
      <c r="A90" s="1">
        <v>-2.58812</v>
      </c>
      <c r="B90" s="1">
        <v>-1.53406</v>
      </c>
      <c r="C90" s="1">
        <f>SIN(lagrange3true[[#This Row],[Column1]]*10/PI())*EXP(-lagrange3true[[#This Row],[Column1]]/PI())</f>
        <v>-2.1129909865686116</v>
      </c>
    </row>
    <row r="91" spans="1:3" x14ac:dyDescent="0.3">
      <c r="A91" s="1">
        <v>-2.5818300000000001</v>
      </c>
      <c r="B91" s="1">
        <v>-1.52885</v>
      </c>
      <c r="C91" s="1">
        <f>SIN(lagrange3true[[#This Row],[Column1]]*10/PI())*EXP(-lagrange3true[[#This Row],[Column1]]/PI())</f>
        <v>-2.1254133987931687</v>
      </c>
    </row>
    <row r="92" spans="1:3" x14ac:dyDescent="0.3">
      <c r="A92" s="1">
        <v>-2.5755400000000002</v>
      </c>
      <c r="B92" s="1">
        <v>-1.5236400000000001</v>
      </c>
      <c r="C92" s="1">
        <f>SIN(lagrange3true[[#This Row],[Column1]]*10/PI())*EXP(-lagrange3true[[#This Row],[Column1]]/PI())</f>
        <v>-2.1369273859140918</v>
      </c>
    </row>
    <row r="93" spans="1:3" x14ac:dyDescent="0.3">
      <c r="A93" s="1">
        <v>-2.5692499999999998</v>
      </c>
      <c r="B93" s="1">
        <v>-1.51844</v>
      </c>
      <c r="C93" s="1">
        <f>SIN(lagrange3true[[#This Row],[Column1]]*10/PI())*EXP(-lagrange3true[[#This Row],[Column1]]/PI())</f>
        <v>-2.1475319260309882</v>
      </c>
    </row>
    <row r="94" spans="1:3" x14ac:dyDescent="0.3">
      <c r="A94" s="1">
        <v>-2.5629599999999999</v>
      </c>
      <c r="B94" s="1">
        <v>-1.51325</v>
      </c>
      <c r="C94" s="1">
        <f>SIN(lagrange3true[[#This Row],[Column1]]*10/PI())*EXP(-lagrange3true[[#This Row],[Column1]]/PI())</f>
        <v>-2.1572263687926925</v>
      </c>
    </row>
    <row r="95" spans="1:3" x14ac:dyDescent="0.3">
      <c r="A95" s="1">
        <v>-2.55667</v>
      </c>
      <c r="B95" s="1">
        <v>-1.50807</v>
      </c>
      <c r="C95" s="1">
        <f>SIN(lagrange3true[[#This Row],[Column1]]*10/PI())*EXP(-lagrange3true[[#This Row],[Column1]]/PI())</f>
        <v>-2.1660104341752104</v>
      </c>
    </row>
    <row r="96" spans="1:3" x14ac:dyDescent="0.3">
      <c r="A96" s="1">
        <v>-2.5503800000000001</v>
      </c>
      <c r="B96" s="1">
        <v>-1.5028900000000001</v>
      </c>
      <c r="C96" s="1">
        <f>SIN(lagrange3true[[#This Row],[Column1]]*10/PI())*EXP(-lagrange3true[[#This Row],[Column1]]/PI())</f>
        <v>-2.1738842111149106</v>
      </c>
    </row>
    <row r="97" spans="1:3" x14ac:dyDescent="0.3">
      <c r="A97" s="1">
        <v>-2.5440900000000002</v>
      </c>
      <c r="B97" s="1">
        <v>-1.4977199999999999</v>
      </c>
      <c r="C97" s="1">
        <f>SIN(lagrange3true[[#This Row],[Column1]]*10/PI())*EXP(-lagrange3true[[#This Row],[Column1]]/PI())</f>
        <v>-2.180848155998103</v>
      </c>
    </row>
    <row r="98" spans="1:3" x14ac:dyDescent="0.3">
      <c r="A98" s="1">
        <v>-2.5377999999999998</v>
      </c>
      <c r="B98" s="1">
        <v>-1.4925600000000001</v>
      </c>
      <c r="C98" s="1">
        <f>SIN(lagrange3true[[#This Row],[Column1]]*10/PI())*EXP(-lagrange3true[[#This Row],[Column1]]/PI())</f>
        <v>-2.1869030910081828</v>
      </c>
    </row>
    <row r="99" spans="1:3" x14ac:dyDescent="0.3">
      <c r="A99" s="1">
        <v>-2.5315099999999999</v>
      </c>
      <c r="B99" s="1">
        <v>-1.4874000000000001</v>
      </c>
      <c r="C99" s="1">
        <f>SIN(lagrange3true[[#This Row],[Column1]]*10/PI())*EXP(-lagrange3true[[#This Row],[Column1]]/PI())</f>
        <v>-2.1920502023315764</v>
      </c>
    </row>
    <row r="100" spans="1:3" x14ac:dyDescent="0.3">
      <c r="A100" s="1">
        <v>-2.52522</v>
      </c>
      <c r="B100" s="1">
        <v>-1.4822500000000001</v>
      </c>
      <c r="C100" s="1">
        <f>SIN(lagrange3true[[#This Row],[Column1]]*10/PI())*EXP(-lagrange3true[[#This Row],[Column1]]/PI())</f>
        <v>-2.1962910382237832</v>
      </c>
    </row>
    <row r="101" spans="1:3" x14ac:dyDescent="0.3">
      <c r="A101" s="1">
        <v>-2.5189300000000001</v>
      </c>
      <c r="B101" s="1">
        <v>-1.4771099999999999</v>
      </c>
      <c r="C101" s="1">
        <f>SIN(lagrange3true[[#This Row],[Column1]]*10/PI())*EXP(-lagrange3true[[#This Row],[Column1]]/PI())</f>
        <v>-2.1996275069368472</v>
      </c>
    </row>
    <row r="102" spans="1:3" x14ac:dyDescent="0.3">
      <c r="A102" s="1">
        <v>-2.5126499999999998</v>
      </c>
      <c r="B102" s="1">
        <v>-1.4719800000000001</v>
      </c>
      <c r="C102" s="1">
        <f>SIN(lagrange3true[[#This Row],[Column1]]*10/PI())*EXP(-lagrange3true[[#This Row],[Column1]]/PI())</f>
        <v>-2.2020587189033574</v>
      </c>
    </row>
    <row r="103" spans="1:3" x14ac:dyDescent="0.3">
      <c r="A103" s="1">
        <v>-2.5063599999999999</v>
      </c>
      <c r="B103" s="1">
        <v>-1.46685</v>
      </c>
      <c r="C103" s="1">
        <f>SIN(lagrange3true[[#This Row],[Column1]]*10/PI())*EXP(-lagrange3true[[#This Row],[Column1]]/PI())</f>
        <v>-2.2035950345640924</v>
      </c>
    </row>
    <row r="104" spans="1:3" x14ac:dyDescent="0.3">
      <c r="A104" s="1">
        <v>-2.50007</v>
      </c>
      <c r="B104" s="1">
        <v>-1.46173</v>
      </c>
      <c r="C104" s="1">
        <f>SIN(lagrange3true[[#This Row],[Column1]]*10/PI())*EXP(-lagrange3true[[#This Row],[Column1]]/PI())</f>
        <v>-2.2042348399992884</v>
      </c>
    </row>
    <row r="105" spans="1:3" x14ac:dyDescent="0.3">
      <c r="A105" s="1">
        <v>-2.4937800000000001</v>
      </c>
      <c r="B105" s="1">
        <v>-1.45662</v>
      </c>
      <c r="C105" s="1">
        <f>SIN(lagrange3true[[#This Row],[Column1]]*10/PI())*EXP(-lagrange3true[[#This Row],[Column1]]/PI())</f>
        <v>-2.2039814594454592</v>
      </c>
    </row>
    <row r="106" spans="1:3" x14ac:dyDescent="0.3">
      <c r="A106" s="1">
        <v>-2.4874900000000002</v>
      </c>
      <c r="B106" s="1">
        <v>-1.4515100000000001</v>
      </c>
      <c r="C106" s="1">
        <f>SIN(lagrange3true[[#This Row],[Column1]]*10/PI())*EXP(-lagrange3true[[#This Row],[Column1]]/PI())</f>
        <v>-2.2028385647494186</v>
      </c>
    </row>
    <row r="107" spans="1:3" x14ac:dyDescent="0.3">
      <c r="A107" s="1">
        <v>-2.4811999999999999</v>
      </c>
      <c r="B107" s="1">
        <v>-1.44642</v>
      </c>
      <c r="C107" s="1">
        <f>SIN(lagrange3true[[#This Row],[Column1]]*10/PI())*EXP(-lagrange3true[[#This Row],[Column1]]/PI())</f>
        <v>-2.2008101724954923</v>
      </c>
    </row>
    <row r="108" spans="1:3" x14ac:dyDescent="0.3">
      <c r="A108" s="1">
        <v>-2.4749099999999999</v>
      </c>
      <c r="B108" s="1">
        <v>-1.4413199999999999</v>
      </c>
      <c r="C108" s="1">
        <f>SIN(lagrange3true[[#This Row],[Column1]]*10/PI())*EXP(-lagrange3true[[#This Row],[Column1]]/PI())</f>
        <v>-2.1979006410049129</v>
      </c>
    </row>
    <row r="109" spans="1:3" x14ac:dyDescent="0.3">
      <c r="A109" s="1">
        <v>-2.46862</v>
      </c>
      <c r="B109" s="1">
        <v>-1.43624</v>
      </c>
      <c r="C109" s="1">
        <f>SIN(lagrange3true[[#This Row],[Column1]]*10/PI())*EXP(-lagrange3true[[#This Row],[Column1]]/PI())</f>
        <v>-2.1941146672091363</v>
      </c>
    </row>
    <row r="110" spans="1:3" x14ac:dyDescent="0.3">
      <c r="A110" s="1">
        <v>-2.4623300000000001</v>
      </c>
      <c r="B110" s="1">
        <v>-1.4311700000000001</v>
      </c>
      <c r="C110" s="1">
        <f>SIN(lagrange3true[[#This Row],[Column1]]*10/PI())*EXP(-lagrange3true[[#This Row],[Column1]]/PI())</f>
        <v>-2.1894572833988253</v>
      </c>
    </row>
    <row r="111" spans="1:3" x14ac:dyDescent="0.3">
      <c r="A111" s="1">
        <v>-2.4560399999999998</v>
      </c>
      <c r="B111" s="1">
        <v>-1.4260999999999999</v>
      </c>
      <c r="C111" s="1">
        <f>SIN(lagrange3true[[#This Row],[Column1]]*10/PI())*EXP(-lagrange3true[[#This Row],[Column1]]/PI())</f>
        <v>-2.183933853850331</v>
      </c>
    </row>
    <row r="112" spans="1:3" x14ac:dyDescent="0.3">
      <c r="A112" s="1">
        <v>-2.4497499999999999</v>
      </c>
      <c r="B112" s="1">
        <v>-1.42103</v>
      </c>
      <c r="C112" s="1">
        <f>SIN(lagrange3true[[#This Row],[Column1]]*10/PI())*EXP(-lagrange3true[[#This Row],[Column1]]/PI())</f>
        <v>-2.1775500713315106</v>
      </c>
    </row>
    <row r="113" spans="1:3" x14ac:dyDescent="0.3">
      <c r="A113" s="1">
        <v>-2.44346</v>
      </c>
      <c r="B113" s="1">
        <v>-1.41598</v>
      </c>
      <c r="C113" s="1">
        <f>SIN(lagrange3true[[#This Row],[Column1]]*10/PI())*EXP(-lagrange3true[[#This Row],[Column1]]/PI())</f>
        <v>-2.1703119534887843</v>
      </c>
    </row>
    <row r="114" spans="1:3" x14ac:dyDescent="0.3">
      <c r="A114" s="1">
        <v>-2.4371700000000001</v>
      </c>
      <c r="B114" s="1">
        <v>-1.41093</v>
      </c>
      <c r="C114" s="1">
        <f>SIN(lagrange3true[[#This Row],[Column1]]*10/PI())*EXP(-lagrange3true[[#This Row],[Column1]]/PI())</f>
        <v>-2.1622258391173594</v>
      </c>
    </row>
    <row r="115" spans="1:3" x14ac:dyDescent="0.3">
      <c r="A115" s="1">
        <v>-2.4308800000000002</v>
      </c>
      <c r="B115" s="1">
        <v>-1.4058900000000001</v>
      </c>
      <c r="C115" s="1">
        <f>SIN(lagrange3true[[#This Row],[Column1]]*10/PI())*EXP(-lagrange3true[[#This Row],[Column1]]/PI())</f>
        <v>-2.1532983843165998</v>
      </c>
    </row>
    <row r="116" spans="1:3" x14ac:dyDescent="0.3">
      <c r="A116" s="1">
        <v>-2.4245899999999998</v>
      </c>
      <c r="B116" s="1">
        <v>-1.40086</v>
      </c>
      <c r="C116" s="1">
        <f>SIN(lagrange3true[[#This Row],[Column1]]*10/PI())*EXP(-lagrange3true[[#This Row],[Column1]]/PI())</f>
        <v>-2.1435365585325541</v>
      </c>
    </row>
    <row r="117" spans="1:3" x14ac:dyDescent="0.3">
      <c r="A117" s="1">
        <v>-2.4182999999999999</v>
      </c>
      <c r="B117" s="1">
        <v>-1.3958299999999999</v>
      </c>
      <c r="C117" s="1">
        <f>SIN(lagrange3true[[#This Row],[Column1]]*10/PI())*EXP(-lagrange3true[[#This Row],[Column1]]/PI())</f>
        <v>-2.1329476404896881</v>
      </c>
    </row>
    <row r="118" spans="1:3" x14ac:dyDescent="0.3">
      <c r="A118" s="1">
        <v>-2.41201</v>
      </c>
      <c r="B118" s="1">
        <v>-1.3908199999999999</v>
      </c>
      <c r="C118" s="1">
        <f>SIN(lagrange3true[[#This Row],[Column1]]*10/PI())*EXP(-lagrange3true[[#This Row],[Column1]]/PI())</f>
        <v>-2.1215392140139073</v>
      </c>
    </row>
    <row r="119" spans="1:3" x14ac:dyDescent="0.3">
      <c r="A119" s="1">
        <v>-2.4057200000000001</v>
      </c>
      <c r="B119" s="1">
        <v>-1.38581</v>
      </c>
      <c r="C119" s="1">
        <f>SIN(lagrange3true[[#This Row],[Column1]]*10/PI())*EXP(-lagrange3true[[#This Row],[Column1]]/PI())</f>
        <v>-2.1093191637490007</v>
      </c>
    </row>
    <row r="120" spans="1:3" x14ac:dyDescent="0.3">
      <c r="A120" s="1">
        <v>-2.3994300000000002</v>
      </c>
      <c r="B120" s="1">
        <v>-1.3808</v>
      </c>
      <c r="C120" s="1">
        <f>SIN(lagrange3true[[#This Row],[Column1]]*10/PI())*EXP(-lagrange3true[[#This Row],[Column1]]/PI())</f>
        <v>-2.0962956707686544</v>
      </c>
    </row>
    <row r="121" spans="1:3" x14ac:dyDescent="0.3">
      <c r="A121" s="1">
        <v>-2.3931499999999999</v>
      </c>
      <c r="B121" s="1">
        <v>-1.37581</v>
      </c>
      <c r="C121" s="1">
        <f>SIN(lagrange3true[[#This Row],[Column1]]*10/PI())*EXP(-lagrange3true[[#This Row],[Column1]]/PI())</f>
        <v>-2.0824998033582984</v>
      </c>
    </row>
    <row r="122" spans="1:3" x14ac:dyDescent="0.3">
      <c r="A122" s="1">
        <v>-2.38686</v>
      </c>
      <c r="B122" s="1">
        <v>-1.3708199999999999</v>
      </c>
      <c r="C122" s="1">
        <f>SIN(lagrange3true[[#This Row],[Column1]]*10/PI())*EXP(-lagrange3true[[#This Row],[Column1]]/PI())</f>
        <v>-2.0678963741692109</v>
      </c>
    </row>
    <row r="123" spans="1:3" x14ac:dyDescent="0.3">
      <c r="A123" s="1">
        <v>-2.3805700000000001</v>
      </c>
      <c r="B123" s="1">
        <v>-1.3658300000000001</v>
      </c>
      <c r="C123" s="1">
        <f>SIN(lagrange3true[[#This Row],[Column1]]*10/PI())*EXP(-lagrange3true[[#This Row],[Column1]]/PI())</f>
        <v>-2.0525157640664018</v>
      </c>
    </row>
    <row r="124" spans="1:3" x14ac:dyDescent="0.3">
      <c r="A124" s="1">
        <v>-2.3742800000000002</v>
      </c>
      <c r="B124" s="1">
        <v>-1.36086</v>
      </c>
      <c r="C124" s="1">
        <f>SIN(lagrange3true[[#This Row],[Column1]]*10/PI())*EXP(-lagrange3true[[#This Row],[Column1]]/PI())</f>
        <v>-2.0363672935141124</v>
      </c>
    </row>
    <row r="125" spans="1:3" x14ac:dyDescent="0.3">
      <c r="A125" s="1">
        <v>-2.3679899999999998</v>
      </c>
      <c r="B125" s="1">
        <v>-1.35589</v>
      </c>
      <c r="C125" s="1">
        <f>SIN(lagrange3true[[#This Row],[Column1]]*10/PI())*EXP(-lagrange3true[[#This Row],[Column1]]/PI())</f>
        <v>-2.019460555985729</v>
      </c>
    </row>
    <row r="126" spans="1:3" x14ac:dyDescent="0.3">
      <c r="A126" s="1">
        <v>-2.3616999999999999</v>
      </c>
      <c r="B126" s="1">
        <v>-1.35093</v>
      </c>
      <c r="C126" s="1">
        <f>SIN(lagrange3true[[#This Row],[Column1]]*10/PI())*EXP(-lagrange3true[[#This Row],[Column1]]/PI())</f>
        <v>-2.0018054129964726</v>
      </c>
    </row>
    <row r="127" spans="1:3" x14ac:dyDescent="0.3">
      <c r="A127" s="1">
        <v>-2.35541</v>
      </c>
      <c r="B127" s="1">
        <v>-1.34598</v>
      </c>
      <c r="C127" s="1">
        <f>SIN(lagrange3true[[#This Row],[Column1]]*10/PI())*EXP(-lagrange3true[[#This Row],[Column1]]/PI())</f>
        <v>-1.9834119890476265</v>
      </c>
    </row>
    <row r="128" spans="1:3" x14ac:dyDescent="0.3">
      <c r="A128" s="1">
        <v>-2.3491200000000001</v>
      </c>
      <c r="B128" s="1">
        <v>-1.3410299999999999</v>
      </c>
      <c r="C128" s="1">
        <f>SIN(lagrange3true[[#This Row],[Column1]]*10/PI())*EXP(-lagrange3true[[#This Row],[Column1]]/PI())</f>
        <v>-1.9642906664847199</v>
      </c>
    </row>
    <row r="129" spans="1:3" x14ac:dyDescent="0.3">
      <c r="A129" s="1">
        <v>-2.3428300000000002</v>
      </c>
      <c r="B129" s="1">
        <v>-1.33609</v>
      </c>
      <c r="C129" s="1">
        <f>SIN(lagrange3true[[#This Row],[Column1]]*10/PI())*EXP(-lagrange3true[[#This Row],[Column1]]/PI())</f>
        <v>-1.9444520802720724</v>
      </c>
    </row>
    <row r="130" spans="1:3" x14ac:dyDescent="0.3">
      <c r="A130" s="1">
        <v>-2.3365399999999998</v>
      </c>
      <c r="B130" s="1">
        <v>-1.3311599999999999</v>
      </c>
      <c r="C130" s="1">
        <f>SIN(lagrange3true[[#This Row],[Column1]]*10/PI())*EXP(-lagrange3true[[#This Row],[Column1]]/PI())</f>
        <v>-1.9239071126861458</v>
      </c>
    </row>
    <row r="131" spans="1:3" x14ac:dyDescent="0.3">
      <c r="A131" s="1">
        <v>-2.3302499999999999</v>
      </c>
      <c r="B131" s="1">
        <v>-1.3262400000000001</v>
      </c>
      <c r="C131" s="1">
        <f>SIN(lagrange3true[[#This Row],[Column1]]*10/PI())*EXP(-lagrange3true[[#This Row],[Column1]]/PI())</f>
        <v>-1.9026668879301849</v>
      </c>
    </row>
    <row r="132" spans="1:3" x14ac:dyDescent="0.3">
      <c r="A132" s="1">
        <v>-2.32396</v>
      </c>
      <c r="B132" s="1">
        <v>-1.3213200000000001</v>
      </c>
      <c r="C132" s="1">
        <f>SIN(lagrange3true[[#This Row],[Column1]]*10/PI())*EXP(-lagrange3true[[#This Row],[Column1]]/PI())</f>
        <v>-1.8807427666726182</v>
      </c>
    </row>
    <row r="133" spans="1:3" x14ac:dyDescent="0.3">
      <c r="A133" s="1">
        <v>-2.3176700000000001</v>
      </c>
      <c r="B133" s="1">
        <v>-1.3164100000000001</v>
      </c>
      <c r="C133" s="1">
        <f>SIN(lagrange3true[[#This Row],[Column1]]*10/PI())*EXP(-lagrange3true[[#This Row],[Column1]]/PI())</f>
        <v>-1.8581463405117467</v>
      </c>
    </row>
    <row r="134" spans="1:3" x14ac:dyDescent="0.3">
      <c r="A134" s="1">
        <v>-2.3113800000000002</v>
      </c>
      <c r="B134" s="1">
        <v>-1.31151</v>
      </c>
      <c r="C134" s="1">
        <f>SIN(lagrange3true[[#This Row],[Column1]]*10/PI())*EXP(-lagrange3true[[#This Row],[Column1]]/PI())</f>
        <v>-1.8348894263692468</v>
      </c>
    </row>
    <row r="135" spans="1:3" x14ac:dyDescent="0.3">
      <c r="A135" s="1">
        <v>-2.3050899999999999</v>
      </c>
      <c r="B135" s="1">
        <v>-1.30661</v>
      </c>
      <c r="C135" s="1">
        <f>SIN(lagrange3true[[#This Row],[Column1]]*10/PI())*EXP(-lagrange3true[[#This Row],[Column1]]/PI())</f>
        <v>-1.8109840608150247</v>
      </c>
    </row>
    <row r="136" spans="1:3" x14ac:dyDescent="0.3">
      <c r="A136" s="1">
        <v>-2.2988</v>
      </c>
      <c r="B136" s="1">
        <v>-1.3017300000000001</v>
      </c>
      <c r="C136" s="1">
        <f>SIN(lagrange3true[[#This Row],[Column1]]*10/PI())*EXP(-lagrange3true[[#This Row],[Column1]]/PI())</f>
        <v>-1.7864424943260222</v>
      </c>
    </row>
    <row r="137" spans="1:3" x14ac:dyDescent="0.3">
      <c r="A137" s="1">
        <v>-2.29251</v>
      </c>
      <c r="B137" s="1">
        <v>-1.2968500000000001</v>
      </c>
      <c r="C137" s="1">
        <f>SIN(lagrange3true[[#This Row],[Column1]]*10/PI())*EXP(-lagrange3true[[#This Row],[Column1]]/PI())</f>
        <v>-1.7612771854815128</v>
      </c>
    </row>
    <row r="138" spans="1:3" x14ac:dyDescent="0.3">
      <c r="A138" s="1">
        <v>-2.2862200000000001</v>
      </c>
      <c r="B138" s="1">
        <v>-1.2919700000000001</v>
      </c>
      <c r="C138" s="1">
        <f>SIN(lagrange3true[[#This Row],[Column1]]*10/PI())*EXP(-lagrange3true[[#This Row],[Column1]]/PI())</f>
        <v>-1.7355007950975243</v>
      </c>
    </row>
    <row r="139" spans="1:3" x14ac:dyDescent="0.3">
      <c r="A139" s="1">
        <v>-2.2799299999999998</v>
      </c>
      <c r="B139" s="1">
        <v>-1.28711</v>
      </c>
      <c r="C139" s="1">
        <f>SIN(lagrange3true[[#This Row],[Column1]]*10/PI())*EXP(-lagrange3true[[#This Row],[Column1]]/PI())</f>
        <v>-1.7091261803029856</v>
      </c>
    </row>
    <row r="140" spans="1:3" x14ac:dyDescent="0.3">
      <c r="A140" s="1">
        <v>-2.2736499999999999</v>
      </c>
      <c r="B140" s="1">
        <v>-1.2822499999999999</v>
      </c>
      <c r="C140" s="1">
        <f>SIN(lagrange3true[[#This Row],[Column1]]*10/PI())*EXP(-lagrange3true[[#This Row],[Column1]]/PI())</f>
        <v>-1.6822097073678939</v>
      </c>
    </row>
    <row r="141" spans="1:3" x14ac:dyDescent="0.3">
      <c r="A141" s="1">
        <v>-2.26736</v>
      </c>
      <c r="B141" s="1">
        <v>-1.27739</v>
      </c>
      <c r="C141" s="1">
        <f>SIN(lagrange3true[[#This Row],[Column1]]*10/PI())*EXP(-lagrange3true[[#This Row],[Column1]]/PI())</f>
        <v>-1.6546788691365575</v>
      </c>
    </row>
    <row r="142" spans="1:3" x14ac:dyDescent="0.3">
      <c r="A142" s="1">
        <v>-2.2610700000000001</v>
      </c>
      <c r="B142" s="1">
        <v>-1.2725500000000001</v>
      </c>
      <c r="C142" s="1">
        <f>SIN(lagrange3true[[#This Row],[Column1]]*10/PI())*EXP(-lagrange3true[[#This Row],[Column1]]/PI())</f>
        <v>-1.6265894742437281</v>
      </c>
    </row>
    <row r="143" spans="1:3" x14ac:dyDescent="0.3">
      <c r="A143" s="1">
        <v>-2.2547799999999998</v>
      </c>
      <c r="B143" s="1">
        <v>-1.2677099999999999</v>
      </c>
      <c r="C143" s="1">
        <f>SIN(lagrange3true[[#This Row],[Column1]]*10/PI())*EXP(-lagrange3true[[#This Row],[Column1]]/PI())</f>
        <v>-1.5979551044893947</v>
      </c>
    </row>
    <row r="144" spans="1:3" x14ac:dyDescent="0.3">
      <c r="A144" s="1">
        <v>-2.2484899999999999</v>
      </c>
      <c r="B144" s="1">
        <v>-1.26288</v>
      </c>
      <c r="C144" s="1">
        <f>SIN(lagrange3true[[#This Row],[Column1]]*10/PI())*EXP(-lagrange3true[[#This Row],[Column1]]/PI())</f>
        <v>-1.5687895075952512</v>
      </c>
    </row>
    <row r="145" spans="1:3" x14ac:dyDescent="0.3">
      <c r="A145" s="1">
        <v>-2.2422</v>
      </c>
      <c r="B145" s="1">
        <v>-1.25806</v>
      </c>
      <c r="C145" s="1">
        <f>SIN(lagrange3true[[#This Row],[Column1]]*10/PI())*EXP(-lagrange3true[[#This Row],[Column1]]/PI())</f>
        <v>-1.539106590986788</v>
      </c>
    </row>
    <row r="146" spans="1:3" x14ac:dyDescent="0.3">
      <c r="A146" s="1">
        <v>-2.2359100000000001</v>
      </c>
      <c r="B146" s="1">
        <v>-1.2532399999999999</v>
      </c>
      <c r="C146" s="1">
        <f>SIN(lagrange3true[[#This Row],[Column1]]*10/PI())*EXP(-lagrange3true[[#This Row],[Column1]]/PI())</f>
        <v>-1.5089204155357294</v>
      </c>
    </row>
    <row r="147" spans="1:3" x14ac:dyDescent="0.3">
      <c r="A147" s="1">
        <v>-2.2296200000000002</v>
      </c>
      <c r="B147" s="1">
        <v>-1.24844</v>
      </c>
      <c r="C147" s="1">
        <f>SIN(lagrange3true[[#This Row],[Column1]]*10/PI())*EXP(-lagrange3true[[#This Row],[Column1]]/PI())</f>
        <v>-1.4782451892654602</v>
      </c>
    </row>
    <row r="148" spans="1:3" x14ac:dyDescent="0.3">
      <c r="A148" s="1">
        <v>-2.2233299999999998</v>
      </c>
      <c r="B148" s="1">
        <v>-1.2436400000000001</v>
      </c>
      <c r="C148" s="1">
        <f>SIN(lagrange3true[[#This Row],[Column1]]*10/PI())*EXP(-lagrange3true[[#This Row],[Column1]]/PI())</f>
        <v>-1.4470952610221539</v>
      </c>
    </row>
    <row r="149" spans="1:3" x14ac:dyDescent="0.3">
      <c r="A149" s="1">
        <v>-2.2170399999999999</v>
      </c>
      <c r="B149" s="1">
        <v>-1.2388399999999999</v>
      </c>
      <c r="C149" s="1">
        <f>SIN(lagrange3true[[#This Row],[Column1]]*10/PI())*EXP(-lagrange3true[[#This Row],[Column1]]/PI())</f>
        <v>-1.4154851141143001</v>
      </c>
    </row>
    <row r="150" spans="1:3" x14ac:dyDescent="0.3">
      <c r="A150" s="1">
        <v>-2.21075</v>
      </c>
      <c r="B150" s="1">
        <v>-1.2340500000000001</v>
      </c>
      <c r="C150" s="1">
        <f>SIN(lagrange3true[[#This Row],[Column1]]*10/PI())*EXP(-lagrange3true[[#This Row],[Column1]]/PI())</f>
        <v>-1.3834293599233052</v>
      </c>
    </row>
    <row r="151" spans="1:3" x14ac:dyDescent="0.3">
      <c r="A151" s="1">
        <v>-2.2044600000000001</v>
      </c>
      <c r="B151" s="1">
        <v>-1.2292799999999999</v>
      </c>
      <c r="C151" s="1">
        <f>SIN(lagrange3true[[#This Row],[Column1]]*10/PI())*EXP(-lagrange3true[[#This Row],[Column1]]/PI())</f>
        <v>-1.3509427314878983</v>
      </c>
    </row>
    <row r="152" spans="1:3" x14ac:dyDescent="0.3">
      <c r="A152" s="1">
        <v>-2.1981700000000002</v>
      </c>
      <c r="B152" s="1">
        <v>-1.2244999999999999</v>
      </c>
      <c r="C152" s="1">
        <f>SIN(lagrange3true[[#This Row],[Column1]]*10/PI())*EXP(-lagrange3true[[#This Row],[Column1]]/PI())</f>
        <v>-1.3180400770650051</v>
      </c>
    </row>
    <row r="153" spans="1:3" x14ac:dyDescent="0.3">
      <c r="A153" s="1">
        <v>-2.1918799999999998</v>
      </c>
      <c r="B153" s="1">
        <v>-1.21974</v>
      </c>
      <c r="C153" s="1">
        <f>SIN(lagrange3true[[#This Row],[Column1]]*10/PI())*EXP(-lagrange3true[[#This Row],[Column1]]/PI())</f>
        <v>-1.2847363536698053</v>
      </c>
    </row>
    <row r="154" spans="1:3" x14ac:dyDescent="0.3">
      <c r="A154" s="1">
        <v>-2.1855899999999999</v>
      </c>
      <c r="B154" s="1">
        <v>-1.2149799999999999</v>
      </c>
      <c r="C154" s="1">
        <f>SIN(lagrange3true[[#This Row],[Column1]]*10/PI())*EXP(-lagrange3true[[#This Row],[Column1]]/PI())</f>
        <v>-1.2510466205976711</v>
      </c>
    </row>
    <row r="155" spans="1:3" x14ac:dyDescent="0.3">
      <c r="A155" s="1">
        <v>-2.1793</v>
      </c>
      <c r="B155" s="1">
        <v>-1.2102299999999999</v>
      </c>
      <c r="C155" s="1">
        <f>SIN(lagrange3true[[#This Row],[Column1]]*10/PI())*EXP(-lagrange3true[[#This Row],[Column1]]/PI())</f>
        <v>-1.2169860329306432</v>
      </c>
    </row>
    <row r="156" spans="1:3" x14ac:dyDescent="0.3">
      <c r="A156" s="1">
        <v>-2.1730100000000001</v>
      </c>
      <c r="B156" s="1">
        <v>-1.20549</v>
      </c>
      <c r="C156" s="1">
        <f>SIN(lagrange3true[[#This Row],[Column1]]*10/PI())*EXP(-lagrange3true[[#This Row],[Column1]]/PI())</f>
        <v>-1.1825698350311773</v>
      </c>
    </row>
    <row r="157" spans="1:3" x14ac:dyDescent="0.3">
      <c r="A157" s="1">
        <v>-2.1667200000000002</v>
      </c>
      <c r="B157" s="1">
        <v>-1.20075</v>
      </c>
      <c r="C157" s="1">
        <f>SIN(lagrange3true[[#This Row],[Column1]]*10/PI())*EXP(-lagrange3true[[#This Row],[Column1]]/PI())</f>
        <v>-1.1478133540258131</v>
      </c>
    </row>
    <row r="158" spans="1:3" x14ac:dyDescent="0.3">
      <c r="A158" s="1">
        <v>-2.1604299999999999</v>
      </c>
      <c r="B158" s="1">
        <v>-1.1960200000000001</v>
      </c>
      <c r="C158" s="1">
        <f>SIN(lagrange3true[[#This Row],[Column1]]*10/PI())*EXP(-lagrange3true[[#This Row],[Column1]]/PI())</f>
        <v>-1.1127319932814337</v>
      </c>
    </row>
    <row r="159" spans="1:3" x14ac:dyDescent="0.3">
      <c r="A159" s="1">
        <v>-2.15415</v>
      </c>
      <c r="B159" s="1">
        <v>-1.1913</v>
      </c>
      <c r="C159" s="1">
        <f>SIN(lagrange3true[[#This Row],[Column1]]*10/PI())*EXP(-lagrange3true[[#This Row],[Column1]]/PI())</f>
        <v>-1.0773977283621925</v>
      </c>
    </row>
    <row r="160" spans="1:3" x14ac:dyDescent="0.3">
      <c r="A160" s="1">
        <v>-2.1478600000000001</v>
      </c>
      <c r="B160" s="1">
        <v>-1.18659</v>
      </c>
      <c r="C160" s="1">
        <f>SIN(lagrange3true[[#This Row],[Column1]]*10/PI())*EXP(-lagrange3true[[#This Row],[Column1]]/PI())</f>
        <v>-1.0417135453988073</v>
      </c>
    </row>
    <row r="161" spans="1:3" x14ac:dyDescent="0.3">
      <c r="A161" s="1">
        <v>-2.1415700000000002</v>
      </c>
      <c r="B161" s="1">
        <v>-1.18188</v>
      </c>
      <c r="C161" s="1">
        <f>SIN(lagrange3true[[#This Row],[Column1]]*10/PI())*EXP(-lagrange3true[[#This Row],[Column1]]/PI())</f>
        <v>-1.0057510601152069</v>
      </c>
    </row>
    <row r="162" spans="1:3" x14ac:dyDescent="0.3">
      <c r="A162" s="1">
        <v>-2.1352799999999998</v>
      </c>
      <c r="B162" s="1">
        <v>-1.1771799999999999</v>
      </c>
      <c r="C162" s="1">
        <f>SIN(lagrange3true[[#This Row],[Column1]]*10/PI())*EXP(-lagrange3true[[#This Row],[Column1]]/PI())</f>
        <v>-0.96952591547291855</v>
      </c>
    </row>
    <row r="163" spans="1:3" x14ac:dyDescent="0.3">
      <c r="A163" s="1">
        <v>-2.1289899999999999</v>
      </c>
      <c r="B163" s="1">
        <v>-1.17249</v>
      </c>
      <c r="C163" s="1">
        <f>SIN(lagrange3true[[#This Row],[Column1]]*10/PI())*EXP(-lagrange3true[[#This Row],[Column1]]/PI())</f>
        <v>-0.93305379804747957</v>
      </c>
    </row>
    <row r="164" spans="1:3" x14ac:dyDescent="0.3">
      <c r="A164" s="1">
        <v>-2.1227</v>
      </c>
      <c r="B164" s="1">
        <v>-1.1677999999999999</v>
      </c>
      <c r="C164" s="1">
        <f>SIN(lagrange3true[[#This Row],[Column1]]*10/PI())*EXP(-lagrange3true[[#This Row],[Column1]]/PI())</f>
        <v>-0.89635043151591665</v>
      </c>
    </row>
    <row r="165" spans="1:3" x14ac:dyDescent="0.3">
      <c r="A165" s="1">
        <v>-2.1164100000000001</v>
      </c>
      <c r="B165" s="1">
        <v>-1.1631199999999999</v>
      </c>
      <c r="C165" s="1">
        <f>SIN(lagrange3true[[#This Row],[Column1]]*10/PI())*EXP(-lagrange3true[[#This Row],[Column1]]/PI())</f>
        <v>-0.85943157015527361</v>
      </c>
    </row>
    <row r="166" spans="1:3" x14ac:dyDescent="0.3">
      <c r="A166" s="1">
        <v>-2.1101200000000002</v>
      </c>
      <c r="B166" s="1">
        <v>-1.15845</v>
      </c>
      <c r="C166" s="1">
        <f>SIN(lagrange3true[[#This Row],[Column1]]*10/PI())*EXP(-lagrange3true[[#This Row],[Column1]]/PI())</f>
        <v>-0.82231299235474398</v>
      </c>
    </row>
    <row r="167" spans="1:3" x14ac:dyDescent="0.3">
      <c r="A167" s="1">
        <v>-2.1038299999999999</v>
      </c>
      <c r="B167" s="1">
        <v>-1.1537900000000001</v>
      </c>
      <c r="C167" s="1">
        <f>SIN(lagrange3true[[#This Row],[Column1]]*10/PI())*EXP(-lagrange3true[[#This Row],[Column1]]/PI())</f>
        <v>-0.78501049414400181</v>
      </c>
    </row>
    <row r="168" spans="1:3" x14ac:dyDescent="0.3">
      <c r="A168" s="1">
        <v>-2.09754</v>
      </c>
      <c r="B168" s="1">
        <v>-1.14913</v>
      </c>
      <c r="C168" s="1">
        <f>SIN(lagrange3true[[#This Row],[Column1]]*10/PI())*EXP(-lagrange3true[[#This Row],[Column1]]/PI())</f>
        <v>-0.74753988274026217</v>
      </c>
    </row>
    <row r="169" spans="1:3" x14ac:dyDescent="0.3">
      <c r="A169" s="1">
        <v>-2.0912500000000001</v>
      </c>
      <c r="B169" s="1">
        <v>-1.1444799999999999</v>
      </c>
      <c r="C169" s="1">
        <f>SIN(lagrange3true[[#This Row],[Column1]]*10/PI())*EXP(-lagrange3true[[#This Row],[Column1]]/PI())</f>
        <v>-0.70991697011660004</v>
      </c>
    </row>
    <row r="170" spans="1:3" x14ac:dyDescent="0.3">
      <c r="A170" s="1">
        <v>-2.0849600000000001</v>
      </c>
      <c r="B170" s="1">
        <v>-1.13984</v>
      </c>
      <c r="C170" s="1">
        <f>SIN(lagrange3true[[#This Row],[Column1]]*10/PI())*EXP(-lagrange3true[[#This Row],[Column1]]/PI())</f>
        <v>-0.67215756659406667</v>
      </c>
    </row>
    <row r="171" spans="1:3" x14ac:dyDescent="0.3">
      <c r="A171" s="1">
        <v>-2.0786699999999998</v>
      </c>
      <c r="B171" s="1">
        <v>-1.1352100000000001</v>
      </c>
      <c r="C171" s="1">
        <f>SIN(lagrange3true[[#This Row],[Column1]]*10/PI())*EXP(-lagrange3true[[#This Row],[Column1]]/PI())</f>
        <v>-0.63427747446006144</v>
      </c>
    </row>
    <row r="172" spans="1:3" x14ac:dyDescent="0.3">
      <c r="A172" s="1">
        <v>-2.0723799999999999</v>
      </c>
      <c r="B172" s="1">
        <v>-1.1305799999999999</v>
      </c>
      <c r="C172" s="1">
        <f>SIN(lagrange3true[[#This Row],[Column1]]*10/PI())*EXP(-lagrange3true[[#This Row],[Column1]]/PI())</f>
        <v>-0.59629248161549586</v>
      </c>
    </row>
    <row r="173" spans="1:3" x14ac:dyDescent="0.3">
      <c r="A173" s="1">
        <v>-2.06609</v>
      </c>
      <c r="B173" s="1">
        <v>-1.1259600000000001</v>
      </c>
      <c r="C173" s="1">
        <f>SIN(lagrange3true[[#This Row],[Column1]]*10/PI())*EXP(-lagrange3true[[#This Row],[Column1]]/PI())</f>
        <v>-0.55821835525308561</v>
      </c>
    </row>
    <row r="174" spans="1:3" x14ac:dyDescent="0.3">
      <c r="A174" s="1">
        <v>-2.0598000000000001</v>
      </c>
      <c r="B174" s="1">
        <v>-1.1213500000000001</v>
      </c>
      <c r="C174" s="1">
        <f>SIN(lagrange3true[[#This Row],[Column1]]*10/PI())*EXP(-lagrange3true[[#This Row],[Column1]]/PI())</f>
        <v>-0.52007083556934619</v>
      </c>
    </row>
    <row r="175" spans="1:3" x14ac:dyDescent="0.3">
      <c r="A175" s="1">
        <v>-2.0535100000000002</v>
      </c>
      <c r="B175" s="1">
        <v>-1.1167400000000001</v>
      </c>
      <c r="C175" s="1">
        <f>SIN(lagrange3true[[#This Row],[Column1]]*10/PI())*EXP(-lagrange3true[[#This Row],[Column1]]/PI())</f>
        <v>-0.48186562951258449</v>
      </c>
    </row>
    <row r="176" spans="1:3" x14ac:dyDescent="0.3">
      <c r="A176" s="1">
        <v>-2.0472199999999998</v>
      </c>
      <c r="B176" s="1">
        <v>-1.1121399999999999</v>
      </c>
      <c r="C176" s="1">
        <f>SIN(lagrange3true[[#This Row],[Column1]]*10/PI())*EXP(-lagrange3true[[#This Row],[Column1]]/PI())</f>
        <v>-0.44361840456931922</v>
      </c>
    </row>
    <row r="177" spans="1:3" x14ac:dyDescent="0.3">
      <c r="A177" s="1">
        <v>-2.0409299999999999</v>
      </c>
      <c r="B177" s="1">
        <v>-1.10755</v>
      </c>
      <c r="C177" s="1">
        <f>SIN(lagrange3true[[#This Row],[Column1]]*10/PI())*EXP(-lagrange3true[[#This Row],[Column1]]/PI())</f>
        <v>-0.40534478259148715</v>
      </c>
    </row>
    <row r="178" spans="1:3" x14ac:dyDescent="0.3">
      <c r="A178" s="1">
        <v>-2.0346500000000001</v>
      </c>
      <c r="B178" s="1">
        <v>-1.10297</v>
      </c>
      <c r="C178" s="1">
        <f>SIN(lagrange3true[[#This Row],[Column1]]*10/PI())*EXP(-lagrange3true[[#This Row],[Column1]]/PI())</f>
        <v>-0.36712119962897299</v>
      </c>
    </row>
    <row r="179" spans="1:3" x14ac:dyDescent="0.3">
      <c r="A179" s="1">
        <v>-2.0283600000000002</v>
      </c>
      <c r="B179" s="1">
        <v>-1.09839</v>
      </c>
      <c r="C179" s="1">
        <f>SIN(lagrange3true[[#This Row],[Column1]]*10/PI())*EXP(-lagrange3true[[#This Row],[Column1]]/PI())</f>
        <v>-0.32884141626928826</v>
      </c>
    </row>
    <row r="180" spans="1:3" x14ac:dyDescent="0.3">
      <c r="A180" s="1">
        <v>-2.0220699999999998</v>
      </c>
      <c r="B180" s="1">
        <v>-1.09382</v>
      </c>
      <c r="C180" s="1">
        <f>SIN(lagrange3true[[#This Row],[Column1]]*10/PI())*EXP(-lagrange3true[[#This Row],[Column1]]/PI())</f>
        <v>-0.29058174204937021</v>
      </c>
    </row>
    <row r="181" spans="1:3" x14ac:dyDescent="0.3">
      <c r="A181" s="1">
        <v>-2.0157799999999999</v>
      </c>
      <c r="B181" s="1">
        <v>-1.0892599999999999</v>
      </c>
      <c r="C181" s="1">
        <f>SIN(lagrange3true[[#This Row],[Column1]]*10/PI())*EXP(-lagrange3true[[#This Row],[Column1]]/PI())</f>
        <v>-0.25235755556712869</v>
      </c>
    </row>
    <row r="182" spans="1:3" x14ac:dyDescent="0.3">
      <c r="A182" s="1">
        <v>-2.00949</v>
      </c>
      <c r="B182" s="1">
        <v>-1.0847100000000001</v>
      </c>
      <c r="C182" s="1">
        <f>SIN(lagrange3true[[#This Row],[Column1]]*10/PI())*EXP(-lagrange3true[[#This Row],[Column1]]/PI())</f>
        <v>-0.2141841596235424</v>
      </c>
    </row>
    <row r="183" spans="1:3" x14ac:dyDescent="0.3">
      <c r="A183" s="1">
        <v>-2.0032000000000001</v>
      </c>
      <c r="B183" s="1">
        <v>-1.08016</v>
      </c>
      <c r="C183" s="1">
        <f>SIN(lagrange3true[[#This Row],[Column1]]*10/PI())*EXP(-lagrange3true[[#This Row],[Column1]]/PI())</f>
        <v>-0.17607677534241595</v>
      </c>
    </row>
    <row r="184" spans="1:3" x14ac:dyDescent="0.3">
      <c r="A184" s="1">
        <v>-1.99691</v>
      </c>
      <c r="B184" s="1">
        <v>-1.07562</v>
      </c>
      <c r="C184" s="1">
        <f>SIN(lagrange3true[[#This Row],[Column1]]*10/PI())*EXP(-lagrange3true[[#This Row],[Column1]]/PI())</f>
        <v>-0.1380505363466468</v>
      </c>
    </row>
    <row r="185" spans="1:3" x14ac:dyDescent="0.3">
      <c r="A185" s="1">
        <v>-1.9906200000000001</v>
      </c>
      <c r="B185" s="1">
        <v>-1.07108</v>
      </c>
      <c r="C185" s="1">
        <f>SIN(lagrange3true[[#This Row],[Column1]]*10/PI())*EXP(-lagrange3true[[#This Row],[Column1]]/PI())</f>
        <v>-0.10012048299310582</v>
      </c>
    </row>
    <row r="186" spans="1:3" x14ac:dyDescent="0.3">
      <c r="A186" s="1">
        <v>-1.9843299999999999</v>
      </c>
      <c r="B186" s="1">
        <v>-1.06656</v>
      </c>
      <c r="C186" s="1">
        <f>SIN(lagrange3true[[#This Row],[Column1]]*10/PI())*EXP(-lagrange3true[[#This Row],[Column1]]/PI())</f>
        <v>-6.2301556668248409E-2</v>
      </c>
    </row>
    <row r="187" spans="1:3" x14ac:dyDescent="0.3">
      <c r="A187" s="1">
        <v>-1.97804</v>
      </c>
      <c r="B187" s="1">
        <v>-1.0620400000000001</v>
      </c>
      <c r="C187" s="1">
        <f>SIN(lagrange3true[[#This Row],[Column1]]*10/PI())*EXP(-lagrange3true[[#This Row],[Column1]]/PI())</f>
        <v>-2.4608594146519641E-2</v>
      </c>
    </row>
    <row r="188" spans="1:3" x14ac:dyDescent="0.3">
      <c r="A188" s="1">
        <v>-1.9717499999999999</v>
      </c>
      <c r="B188" s="1">
        <v>-1.0575300000000001</v>
      </c>
      <c r="C188" s="1">
        <f>SIN(lagrange3true[[#This Row],[Column1]]*10/PI())*EXP(-lagrange3true[[#This Row],[Column1]]/PI())</f>
        <v>1.2943677986452405E-2</v>
      </c>
    </row>
    <row r="189" spans="1:3" x14ac:dyDescent="0.3">
      <c r="A189" s="1">
        <v>-1.96546</v>
      </c>
      <c r="B189" s="1">
        <v>-1.0530200000000001</v>
      </c>
      <c r="C189" s="1">
        <f>SIN(lagrange3true[[#This Row],[Column1]]*10/PI())*EXP(-lagrange3true[[#This Row],[Column1]]/PI())</f>
        <v>5.0340648843812862E-2</v>
      </c>
    </row>
    <row r="190" spans="1:3" x14ac:dyDescent="0.3">
      <c r="A190" s="1">
        <v>-1.9591700000000001</v>
      </c>
      <c r="B190" s="1">
        <v>-1.04853</v>
      </c>
      <c r="C190" s="1">
        <f>SIN(lagrange3true[[#This Row],[Column1]]*10/PI())*EXP(-lagrange3true[[#This Row],[Column1]]/PI())</f>
        <v>8.75678286787097E-2</v>
      </c>
    </row>
    <row r="191" spans="1:3" x14ac:dyDescent="0.3">
      <c r="A191" s="1">
        <v>-1.9528799999999999</v>
      </c>
      <c r="B191" s="1">
        <v>-1.0440400000000001</v>
      </c>
      <c r="C191" s="1">
        <f>SIN(lagrange3true[[#This Row],[Column1]]*10/PI())*EXP(-lagrange3true[[#This Row],[Column1]]/PI())</f>
        <v>0.12461085425480485</v>
      </c>
    </row>
    <row r="192" spans="1:3" x14ac:dyDescent="0.3">
      <c r="A192" s="1">
        <v>-1.94659</v>
      </c>
      <c r="B192" s="1">
        <v>-1.03955</v>
      </c>
      <c r="C192" s="1">
        <f>SIN(lagrange3true[[#This Row],[Column1]]*10/PI())*EXP(-lagrange3true[[#This Row],[Column1]]/PI())</f>
        <v>0.16145549414421406</v>
      </c>
    </row>
    <row r="193" spans="1:3" x14ac:dyDescent="0.3">
      <c r="A193" s="1">
        <v>-1.9402999999999999</v>
      </c>
      <c r="B193" s="1">
        <v>-1.03508</v>
      </c>
      <c r="C193" s="1">
        <f>SIN(lagrange3true[[#This Row],[Column1]]*10/PI())*EXP(-lagrange3true[[#This Row],[Column1]]/PI())</f>
        <v>0.19808765395102523</v>
      </c>
    </row>
    <row r="194" spans="1:3" x14ac:dyDescent="0.3">
      <c r="A194" s="1">
        <v>-1.93401</v>
      </c>
      <c r="B194" s="1">
        <v>-1.03061</v>
      </c>
      <c r="C194" s="1">
        <f>SIN(lagrange3true[[#This Row],[Column1]]*10/PI())*EXP(-lagrange3true[[#This Row],[Column1]]/PI())</f>
        <v>0.23449338145854867</v>
      </c>
    </row>
    <row r="195" spans="1:3" x14ac:dyDescent="0.3">
      <c r="A195" s="1">
        <v>-1.9277200000000001</v>
      </c>
      <c r="B195" s="1">
        <v>-1.0261499999999999</v>
      </c>
      <c r="C195" s="1">
        <f>SIN(lagrange3true[[#This Row],[Column1]]*10/PI())*EXP(-lagrange3true[[#This Row],[Column1]]/PI())</f>
        <v>0.27065887169858216</v>
      </c>
    </row>
    <row r="196" spans="1:3" x14ac:dyDescent="0.3">
      <c r="A196" s="1">
        <v>-1.92143</v>
      </c>
      <c r="B196" s="1">
        <v>-1.0217000000000001</v>
      </c>
      <c r="C196" s="1">
        <f>SIN(lagrange3true[[#This Row],[Column1]]*10/PI())*EXP(-lagrange3true[[#This Row],[Column1]]/PI())</f>
        <v>0.30657047194089659</v>
      </c>
    </row>
    <row r="197" spans="1:3" x14ac:dyDescent="0.3">
      <c r="A197" s="1">
        <v>-1.9151499999999999</v>
      </c>
      <c r="B197" s="1">
        <v>-1.01725</v>
      </c>
      <c r="C197" s="1">
        <f>SIN(lagrange3true[[#This Row],[Column1]]*10/PI())*EXP(-lagrange3true[[#This Row],[Column1]]/PI())</f>
        <v>0.34215823781471821</v>
      </c>
    </row>
    <row r="198" spans="1:3" x14ac:dyDescent="0.3">
      <c r="A198" s="1">
        <v>-1.90886</v>
      </c>
      <c r="B198" s="1">
        <v>-1.01281</v>
      </c>
      <c r="C198" s="1">
        <f>SIN(lagrange3true[[#This Row],[Column1]]*10/PI())*EXP(-lagrange3true[[#This Row],[Column1]]/PI())</f>
        <v>0.37752219006902304</v>
      </c>
    </row>
    <row r="199" spans="1:3" x14ac:dyDescent="0.3">
      <c r="A199" s="1">
        <v>-1.9025700000000001</v>
      </c>
      <c r="B199" s="1">
        <v>-1.0083800000000001</v>
      </c>
      <c r="C199" s="1">
        <f>SIN(lagrange3true[[#This Row],[Column1]]*10/PI())*EXP(-lagrange3true[[#This Row],[Column1]]/PI())</f>
        <v>0.41259227702431572</v>
      </c>
    </row>
    <row r="200" spans="1:3" x14ac:dyDescent="0.3">
      <c r="A200" s="1">
        <v>-1.89628</v>
      </c>
      <c r="B200" s="1">
        <v>-1.0039499999999999</v>
      </c>
      <c r="C200" s="1">
        <f>SIN(lagrange3true[[#This Row],[Column1]]*10/PI())*EXP(-lagrange3true[[#This Row],[Column1]]/PI())</f>
        <v>0.4473555028674539</v>
      </c>
    </row>
    <row r="201" spans="1:3" x14ac:dyDescent="0.3">
      <c r="A201" s="1">
        <v>-1.8899900000000001</v>
      </c>
      <c r="B201" s="1">
        <v>-0.99953599999999998</v>
      </c>
      <c r="C201" s="1">
        <f>SIN(lagrange3true[[#This Row],[Column1]]*10/PI())*EXP(-lagrange3true[[#This Row],[Column1]]/PI())</f>
        <v>0.48179904770922694</v>
      </c>
    </row>
    <row r="202" spans="1:3" x14ac:dyDescent="0.3">
      <c r="A202" s="1">
        <v>-1.8836999999999999</v>
      </c>
      <c r="B202" s="1">
        <v>-0.99512599999999996</v>
      </c>
      <c r="C202" s="1">
        <f>SIN(lagrange3true[[#This Row],[Column1]]*10/PI())*EXP(-lagrange3true[[#This Row],[Column1]]/PI())</f>
        <v>0.51591027206122808</v>
      </c>
    </row>
    <row r="203" spans="1:3" x14ac:dyDescent="0.3">
      <c r="A203" s="1">
        <v>-1.87741</v>
      </c>
      <c r="B203" s="1">
        <v>-0.99072300000000002</v>
      </c>
      <c r="C203" s="1">
        <f>SIN(lagrange3true[[#This Row],[Column1]]*10/PI())*EXP(-lagrange3true[[#This Row],[Column1]]/PI())</f>
        <v>0.54967672122193656</v>
      </c>
    </row>
    <row r="204" spans="1:3" x14ac:dyDescent="0.3">
      <c r="A204" s="1">
        <v>-1.8711199999999999</v>
      </c>
      <c r="B204" s="1">
        <v>-0.98632699999999995</v>
      </c>
      <c r="C204" s="1">
        <f>SIN(lagrange3true[[#This Row],[Column1]]*10/PI())*EXP(-lagrange3true[[#This Row],[Column1]]/PI())</f>
        <v>0.58308612957063233</v>
      </c>
    </row>
    <row r="205" spans="1:3" x14ac:dyDescent="0.3">
      <c r="A205" s="1">
        <v>-1.86483</v>
      </c>
      <c r="B205" s="1">
        <v>-0.98193900000000001</v>
      </c>
      <c r="C205" s="1">
        <f>SIN(lagrange3true[[#This Row],[Column1]]*10/PI())*EXP(-lagrange3true[[#This Row],[Column1]]/PI())</f>
        <v>0.6161264247677144</v>
      </c>
    </row>
    <row r="206" spans="1:3" x14ac:dyDescent="0.3">
      <c r="A206" s="1">
        <v>-1.8585400000000001</v>
      </c>
      <c r="B206" s="1">
        <v>-0.97755800000000004</v>
      </c>
      <c r="C206" s="1">
        <f>SIN(lagrange3true[[#This Row],[Column1]]*10/PI())*EXP(-lagrange3true[[#This Row],[Column1]]/PI())</f>
        <v>0.64878573186017363</v>
      </c>
    </row>
    <row r="207" spans="1:3" x14ac:dyDescent="0.3">
      <c r="A207" s="1">
        <v>-1.85225</v>
      </c>
      <c r="B207" s="1">
        <v>-0.97318400000000005</v>
      </c>
      <c r="C207" s="1">
        <f>SIN(lagrange3true[[#This Row],[Column1]]*10/PI())*EXP(-lagrange3true[[#This Row],[Column1]]/PI())</f>
        <v>0.68105237729088197</v>
      </c>
    </row>
    <row r="208" spans="1:3" x14ac:dyDescent="0.3">
      <c r="A208" s="1">
        <v>-1.84596</v>
      </c>
      <c r="B208" s="1">
        <v>-0.96881700000000004</v>
      </c>
      <c r="C208" s="1">
        <f>SIN(lagrange3true[[#This Row],[Column1]]*10/PI())*EXP(-lagrange3true[[#This Row],[Column1]]/PI())</f>
        <v>0.71291489281049059</v>
      </c>
    </row>
    <row r="209" spans="1:3" x14ac:dyDescent="0.3">
      <c r="A209" s="1">
        <v>-1.8396699999999999</v>
      </c>
      <c r="B209" s="1">
        <v>-0.96445700000000001</v>
      </c>
      <c r="C209" s="1">
        <f>SIN(lagrange3true[[#This Row],[Column1]]*10/PI())*EXP(-lagrange3true[[#This Row],[Column1]]/PI())</f>
        <v>0.74436201929074708</v>
      </c>
    </row>
    <row r="210" spans="1:3" x14ac:dyDescent="0.3">
      <c r="A210" s="1">
        <v>-1.83338</v>
      </c>
      <c r="B210" s="1">
        <v>-0.96010499999999999</v>
      </c>
      <c r="C210" s="1">
        <f>SIN(lagrange3true[[#This Row],[Column1]]*10/PI())*EXP(-lagrange3true[[#This Row],[Column1]]/PI())</f>
        <v>0.77538271043805584</v>
      </c>
    </row>
    <row r="211" spans="1:3" x14ac:dyDescent="0.3">
      <c r="A211" s="1">
        <v>-1.8270900000000001</v>
      </c>
      <c r="B211" s="1">
        <v>-0.95576000000000005</v>
      </c>
      <c r="C211" s="1">
        <f>SIN(lagrange3true[[#This Row],[Column1]]*10/PI())*EXP(-lagrange3true[[#This Row],[Column1]]/PI())</f>
        <v>0.80596613640622894</v>
      </c>
    </row>
    <row r="212" spans="1:3" x14ac:dyDescent="0.3">
      <c r="A212" s="1">
        <v>-1.8208</v>
      </c>
      <c r="B212" s="1">
        <v>-0.95142199999999999</v>
      </c>
      <c r="C212" s="1">
        <f>SIN(lagrange3true[[#This Row],[Column1]]*10/PI())*EXP(-lagrange3true[[#This Row],[Column1]]/PI())</f>
        <v>0.83610168730732459</v>
      </c>
    </row>
    <row r="213" spans="1:3" x14ac:dyDescent="0.3">
      <c r="A213" s="1">
        <v>-1.8145100000000001</v>
      </c>
      <c r="B213" s="1">
        <v>-0.94709100000000002</v>
      </c>
      <c r="C213" s="1">
        <f>SIN(lagrange3true[[#This Row],[Column1]]*10/PI())*EXP(-lagrange3true[[#This Row],[Column1]]/PI())</f>
        <v>0.86577897661957981</v>
      </c>
    </row>
    <row r="214" spans="1:3" x14ac:dyDescent="0.3">
      <c r="A214" s="1">
        <v>-1.8082199999999999</v>
      </c>
      <c r="B214" s="1">
        <v>-0.94276800000000005</v>
      </c>
      <c r="C214" s="1">
        <f>SIN(lagrange3true[[#This Row],[Column1]]*10/PI())*EXP(-lagrange3true[[#This Row],[Column1]]/PI())</f>
        <v>0.89498784449148427</v>
      </c>
    </row>
    <row r="215" spans="1:3" x14ac:dyDescent="0.3">
      <c r="A215" s="1">
        <v>-1.80193</v>
      </c>
      <c r="B215" s="1">
        <v>-0.93845199999999995</v>
      </c>
      <c r="C215" s="1">
        <f>SIN(lagrange3true[[#This Row],[Column1]]*10/PI())*EXP(-lagrange3true[[#This Row],[Column1]]/PI())</f>
        <v>0.92371836094105619</v>
      </c>
    </row>
    <row r="216" spans="1:3" x14ac:dyDescent="0.3">
      <c r="A216" s="1">
        <v>-1.79565</v>
      </c>
      <c r="B216" s="1">
        <v>-0.93414299999999995</v>
      </c>
      <c r="C216" s="1">
        <f>SIN(lagrange3true[[#This Row],[Column1]]*10/PI())*EXP(-lagrange3true[[#This Row],[Column1]]/PI())</f>
        <v>0.9519163207367628</v>
      </c>
    </row>
    <row r="217" spans="1:3" x14ac:dyDescent="0.3">
      <c r="A217" s="1">
        <v>-1.7893600000000001</v>
      </c>
      <c r="B217" s="1">
        <v>-0.92984199999999995</v>
      </c>
      <c r="C217" s="1">
        <f>SIN(lagrange3true[[#This Row],[Column1]]*10/PI())*EXP(-lagrange3true[[#This Row],[Column1]]/PI())</f>
        <v>0.97966207757136414</v>
      </c>
    </row>
    <row r="218" spans="1:3" x14ac:dyDescent="0.3">
      <c r="A218" s="1">
        <v>-1.7830699999999999</v>
      </c>
      <c r="B218" s="1">
        <v>-0.92554700000000001</v>
      </c>
      <c r="C218" s="1">
        <f>SIN(lagrange3true[[#This Row],[Column1]]*10/PI())*EXP(-lagrange3true[[#This Row],[Column1]]/PI())</f>
        <v>1.0069011171284086</v>
      </c>
    </row>
    <row r="219" spans="1:3" x14ac:dyDescent="0.3">
      <c r="A219" s="1">
        <v>-1.77678</v>
      </c>
      <c r="B219" s="1">
        <v>-0.92125999999999997</v>
      </c>
      <c r="C219" s="1">
        <f>SIN(lagrange3true[[#This Row],[Column1]]*10/PI())*EXP(-lagrange3true[[#This Row],[Column1]]/PI())</f>
        <v>1.033624458385086</v>
      </c>
    </row>
    <row r="220" spans="1:3" x14ac:dyDescent="0.3">
      <c r="A220" s="1">
        <v>-1.7704899999999999</v>
      </c>
      <c r="B220" s="1">
        <v>-0.91698000000000002</v>
      </c>
      <c r="C220" s="1">
        <f>SIN(lagrange3true[[#This Row],[Column1]]*10/PI())*EXP(-lagrange3true[[#This Row],[Column1]]/PI())</f>
        <v>1.0598233645795068</v>
      </c>
    </row>
    <row r="221" spans="1:3" x14ac:dyDescent="0.3">
      <c r="A221" s="1">
        <v>-1.7642</v>
      </c>
      <c r="B221" s="1">
        <v>-0.91270700000000005</v>
      </c>
      <c r="C221" s="1">
        <f>SIN(lagrange3true[[#This Row],[Column1]]*10/PI())*EXP(-lagrange3true[[#This Row],[Column1]]/PI())</f>
        <v>1.085489345764673</v>
      </c>
    </row>
    <row r="222" spans="1:3" x14ac:dyDescent="0.3">
      <c r="A222" s="1">
        <v>-1.7579100000000001</v>
      </c>
      <c r="B222" s="1">
        <v>-0.90844199999999997</v>
      </c>
      <c r="C222" s="1">
        <f>SIN(lagrange3true[[#This Row],[Column1]]*10/PI())*EXP(-lagrange3true[[#This Row],[Column1]]/PI())</f>
        <v>1.1106141612525264</v>
      </c>
    </row>
    <row r="223" spans="1:3" x14ac:dyDescent="0.3">
      <c r="A223" s="1">
        <v>-1.75162</v>
      </c>
      <c r="B223" s="1">
        <v>-0.90418399999999999</v>
      </c>
      <c r="C223" s="1">
        <f>SIN(lagrange3true[[#This Row],[Column1]]*10/PI())*EXP(-lagrange3true[[#This Row],[Column1]]/PI())</f>
        <v>1.1351898219475021</v>
      </c>
    </row>
    <row r="224" spans="1:3" x14ac:dyDescent="0.3">
      <c r="A224" s="1">
        <v>-1.74533</v>
      </c>
      <c r="B224" s="1">
        <v>-0.89993299999999998</v>
      </c>
      <c r="C224" s="1">
        <f>SIN(lagrange3true[[#This Row],[Column1]]*10/PI())*EXP(-lagrange3true[[#This Row],[Column1]]/PI())</f>
        <v>1.1592085925690998</v>
      </c>
    </row>
    <row r="225" spans="1:3" x14ac:dyDescent="0.3">
      <c r="A225" s="1">
        <v>-1.7390399999999999</v>
      </c>
      <c r="B225" s="1">
        <v>-0.89568899999999996</v>
      </c>
      <c r="C225" s="1">
        <f>SIN(lagrange3true[[#This Row],[Column1]]*10/PI())*EXP(-lagrange3true[[#This Row],[Column1]]/PI())</f>
        <v>1.1826629937630353</v>
      </c>
    </row>
    <row r="226" spans="1:3" x14ac:dyDescent="0.3">
      <c r="A226" s="1">
        <v>-1.73275</v>
      </c>
      <c r="B226" s="1">
        <v>-0.89145300000000005</v>
      </c>
      <c r="C226" s="1">
        <f>SIN(lagrange3true[[#This Row],[Column1]]*10/PI())*EXP(-lagrange3true[[#This Row],[Column1]]/PI())</f>
        <v>1.2055458041005234</v>
      </c>
    </row>
    <row r="227" spans="1:3" x14ac:dyDescent="0.3">
      <c r="A227" s="1">
        <v>-1.7264600000000001</v>
      </c>
      <c r="B227" s="1">
        <v>-0.88722299999999998</v>
      </c>
      <c r="C227" s="1">
        <f>SIN(lagrange3true[[#This Row],[Column1]]*10/PI())*EXP(-lagrange3true[[#This Row],[Column1]]/PI())</f>
        <v>1.2278500619653714</v>
      </c>
    </row>
    <row r="228" spans="1:3" x14ac:dyDescent="0.3">
      <c r="A228" s="1">
        <v>-1.72017</v>
      </c>
      <c r="B228" s="1">
        <v>-0.88300100000000004</v>
      </c>
      <c r="C228" s="1">
        <f>SIN(lagrange3true[[#This Row],[Column1]]*10/PI())*EXP(-lagrange3true[[#This Row],[Column1]]/PI())</f>
        <v>1.2495690673285484</v>
      </c>
    </row>
    <row r="229" spans="1:3" x14ac:dyDescent="0.3">
      <c r="A229" s="1">
        <v>-1.7138800000000001</v>
      </c>
      <c r="B229" s="1">
        <v>-0.87878699999999998</v>
      </c>
      <c r="C229" s="1">
        <f>SIN(lagrange3true[[#This Row],[Column1]]*10/PI())*EXP(-lagrange3true[[#This Row],[Column1]]/PI())</f>
        <v>1.2706963834099625</v>
      </c>
    </row>
    <row r="230" spans="1:3" x14ac:dyDescent="0.3">
      <c r="A230" s="1">
        <v>-1.7075899999999999</v>
      </c>
      <c r="B230" s="1">
        <v>-0.874579</v>
      </c>
      <c r="C230" s="1">
        <f>SIN(lagrange3true[[#This Row],[Column1]]*10/PI())*EXP(-lagrange3true[[#This Row],[Column1]]/PI())</f>
        <v>1.2912258382272457</v>
      </c>
    </row>
    <row r="231" spans="1:3" x14ac:dyDescent="0.3">
      <c r="A231" s="1">
        <v>-1.7013</v>
      </c>
      <c r="B231" s="1">
        <v>-0.87037900000000001</v>
      </c>
      <c r="C231" s="1">
        <f>SIN(lagrange3true[[#This Row],[Column1]]*10/PI())*EXP(-lagrange3true[[#This Row],[Column1]]/PI())</f>
        <v>1.3111515260313353</v>
      </c>
    </row>
    <row r="232" spans="1:3" x14ac:dyDescent="0.3">
      <c r="A232" s="1">
        <v>-1.6950099999999999</v>
      </c>
      <c r="B232" s="1">
        <v>-0.86618600000000001</v>
      </c>
      <c r="C232" s="1">
        <f>SIN(lagrange3true[[#This Row],[Column1]]*10/PI())*EXP(-lagrange3true[[#This Row],[Column1]]/PI())</f>
        <v>1.3304678086287633</v>
      </c>
    </row>
    <row r="233" spans="1:3" x14ac:dyDescent="0.3">
      <c r="A233" s="1">
        <v>-1.68872</v>
      </c>
      <c r="B233" s="1">
        <v>-0.86199999999999999</v>
      </c>
      <c r="C233" s="1">
        <f>SIN(lagrange3true[[#This Row],[Column1]]*10/PI())*EXP(-lagrange3true[[#This Row],[Column1]]/PI())</f>
        <v>1.3491693165905432</v>
      </c>
    </row>
    <row r="234" spans="1:3" x14ac:dyDescent="0.3">
      <c r="A234" s="1">
        <v>-1.6824300000000001</v>
      </c>
      <c r="B234" s="1">
        <v>-0.85782099999999994</v>
      </c>
      <c r="C234" s="1">
        <f>SIN(lagrange3true[[#This Row],[Column1]]*10/PI())*EXP(-lagrange3true[[#This Row],[Column1]]/PI())</f>
        <v>1.3672509503476398</v>
      </c>
    </row>
    <row r="235" spans="1:3" x14ac:dyDescent="0.3">
      <c r="A235" s="1">
        <v>-1.67615</v>
      </c>
      <c r="B235" s="1">
        <v>-0.85365000000000002</v>
      </c>
      <c r="C235" s="1">
        <f>SIN(lagrange3true[[#This Row],[Column1]]*10/PI())*EXP(-lagrange3true[[#This Row],[Column1]]/PI())</f>
        <v>1.3846806259458417</v>
      </c>
    </row>
    <row r="236" spans="1:3" x14ac:dyDescent="0.3">
      <c r="A236" s="1">
        <v>-1.6698599999999999</v>
      </c>
      <c r="B236" s="1">
        <v>-0.84948599999999996</v>
      </c>
      <c r="C236" s="1">
        <f>SIN(lagrange3true[[#This Row],[Column1]]*10/PI())*EXP(-lagrange3true[[#This Row],[Column1]]/PI())</f>
        <v>1.4015093007091435</v>
      </c>
    </row>
    <row r="237" spans="1:3" x14ac:dyDescent="0.3">
      <c r="A237" s="1">
        <v>-1.66357</v>
      </c>
      <c r="B237" s="1">
        <v>-0.845329</v>
      </c>
      <c r="C237" s="1">
        <f>SIN(lagrange3true[[#This Row],[Column1]]*10/PI())*EXP(-lagrange3true[[#This Row],[Column1]]/PI())</f>
        <v>1.4177044375692445</v>
      </c>
    </row>
    <row r="238" spans="1:3" x14ac:dyDescent="0.3">
      <c r="A238" s="1">
        <v>-1.6572800000000001</v>
      </c>
      <c r="B238" s="1">
        <v>-0.84117900000000001</v>
      </c>
      <c r="C238" s="1">
        <f>SIN(lagrange3true[[#This Row],[Column1]]*10/PI())*EXP(-lagrange3true[[#This Row],[Column1]]/PI())</f>
        <v>1.4332620246497225</v>
      </c>
    </row>
    <row r="239" spans="1:3" x14ac:dyDescent="0.3">
      <c r="A239" s="1">
        <v>-1.65099</v>
      </c>
      <c r="B239" s="1">
        <v>-0.83703700000000003</v>
      </c>
      <c r="C239" s="1">
        <f>SIN(lagrange3true[[#This Row],[Column1]]*10/PI())*EXP(-lagrange3true[[#This Row],[Column1]]/PI())</f>
        <v>1.4481783237112538</v>
      </c>
    </row>
    <row r="240" spans="1:3" x14ac:dyDescent="0.3">
      <c r="A240" s="1">
        <v>-1.6447000000000001</v>
      </c>
      <c r="B240" s="1">
        <v>-0.83290200000000003</v>
      </c>
      <c r="C240" s="1">
        <f>SIN(lagrange3true[[#This Row],[Column1]]*10/PI())*EXP(-lagrange3true[[#This Row],[Column1]]/PI())</f>
        <v>1.4624498705685163</v>
      </c>
    </row>
    <row r="241" spans="1:3" x14ac:dyDescent="0.3">
      <c r="A241" s="1">
        <v>-1.6384099999999999</v>
      </c>
      <c r="B241" s="1">
        <v>-0.82877400000000001</v>
      </c>
      <c r="C241" s="1">
        <f>SIN(lagrange3true[[#This Row],[Column1]]*10/PI())*EXP(-lagrange3true[[#This Row],[Column1]]/PI())</f>
        <v>1.4760734753947016</v>
      </c>
    </row>
    <row r="242" spans="1:3" x14ac:dyDescent="0.3">
      <c r="A242" s="1">
        <v>-1.63212</v>
      </c>
      <c r="B242" s="1">
        <v>-0.82465299999999997</v>
      </c>
      <c r="C242" s="1">
        <f>SIN(lagrange3true[[#This Row],[Column1]]*10/PI())*EXP(-lagrange3true[[#This Row],[Column1]]/PI())</f>
        <v>1.4890462229139421</v>
      </c>
    </row>
    <row r="243" spans="1:3" x14ac:dyDescent="0.3">
      <c r="A243" s="1">
        <v>-1.6258300000000001</v>
      </c>
      <c r="B243" s="1">
        <v>-0.82054000000000005</v>
      </c>
      <c r="C243" s="1">
        <f>SIN(lagrange3true[[#This Row],[Column1]]*10/PI())*EXP(-lagrange3true[[#This Row],[Column1]]/PI())</f>
        <v>1.5013654724820442</v>
      </c>
    </row>
    <row r="244" spans="1:3" x14ac:dyDescent="0.3">
      <c r="A244" s="1">
        <v>-1.61954</v>
      </c>
      <c r="B244" s="1">
        <v>-0.81643399999999999</v>
      </c>
      <c r="C244" s="1">
        <f>SIN(lagrange3true[[#This Row],[Column1]]*10/PI())*EXP(-lagrange3true[[#This Row],[Column1]]/PI())</f>
        <v>1.5130288580559332</v>
      </c>
    </row>
    <row r="245" spans="1:3" x14ac:dyDescent="0.3">
      <c r="A245" s="1">
        <v>-1.6132500000000001</v>
      </c>
      <c r="B245" s="1">
        <v>-0.81233500000000003</v>
      </c>
      <c r="C245" s="1">
        <f>SIN(lagrange3true[[#This Row],[Column1]]*10/PI())*EXP(-lagrange3true[[#This Row],[Column1]]/PI())</f>
        <v>1.5240342880522602</v>
      </c>
    </row>
    <row r="246" spans="1:3" x14ac:dyDescent="0.3">
      <c r="A246" s="1">
        <v>-1.6069599999999999</v>
      </c>
      <c r="B246" s="1">
        <v>-0.80824300000000004</v>
      </c>
      <c r="C246" s="1">
        <f>SIN(lagrange3true[[#This Row],[Column1]]*10/PI())*EXP(-lagrange3true[[#This Row],[Column1]]/PI())</f>
        <v>1.534379945095687</v>
      </c>
    </row>
    <row r="247" spans="1:3" x14ac:dyDescent="0.3">
      <c r="A247" s="1">
        <v>-1.60067</v>
      </c>
      <c r="B247" s="1">
        <v>-0.80415899999999996</v>
      </c>
      <c r="C247" s="1">
        <f>SIN(lagrange3true[[#This Row],[Column1]]*10/PI())*EXP(-lagrange3true[[#This Row],[Column1]]/PI())</f>
        <v>1.5440642856573732</v>
      </c>
    </row>
    <row r="248" spans="1:3" x14ac:dyDescent="0.3">
      <c r="A248" s="1">
        <v>-1.5943799999999999</v>
      </c>
      <c r="B248" s="1">
        <v>-0.80008100000000004</v>
      </c>
      <c r="C248" s="1">
        <f>SIN(lagrange3true[[#This Row],[Column1]]*10/PI())*EXP(-lagrange3true[[#This Row],[Column1]]/PI())</f>
        <v>1.5530860395842638</v>
      </c>
    </row>
    <row r="249" spans="1:3" x14ac:dyDescent="0.3">
      <c r="A249" s="1">
        <v>-1.58809</v>
      </c>
      <c r="B249" s="1">
        <v>-0.79601100000000002</v>
      </c>
      <c r="C249" s="1">
        <f>SIN(lagrange3true[[#This Row],[Column1]]*10/PI())*EXP(-lagrange3true[[#This Row],[Column1]]/PI())</f>
        <v>1.5614442095198002</v>
      </c>
    </row>
    <row r="250" spans="1:3" x14ac:dyDescent="0.3">
      <c r="A250" s="1">
        <v>-1.5818000000000001</v>
      </c>
      <c r="B250" s="1">
        <v>-0.79194900000000001</v>
      </c>
      <c r="C250" s="1">
        <f>SIN(lagrange3true[[#This Row],[Column1]]*10/PI())*EXP(-lagrange3true[[#This Row],[Column1]]/PI())</f>
        <v>1.569138070216719</v>
      </c>
    </row>
    <row r="251" spans="1:3" x14ac:dyDescent="0.3">
      <c r="A251" s="1">
        <v>-1.57551</v>
      </c>
      <c r="B251" s="1">
        <v>-0.78789299999999995</v>
      </c>
      <c r="C251" s="1">
        <f>SIN(lagrange3true[[#This Row],[Column1]]*10/PI())*EXP(-lagrange3true[[#This Row],[Column1]]/PI())</f>
        <v>1.5761671677426545</v>
      </c>
    </row>
    <row r="252" spans="1:3" x14ac:dyDescent="0.3">
      <c r="A252" s="1">
        <v>-1.5692200000000001</v>
      </c>
      <c r="B252" s="1">
        <v>-0.78384500000000001</v>
      </c>
      <c r="C252" s="1">
        <f>SIN(lagrange3true[[#This Row],[Column1]]*10/PI())*EXP(-lagrange3true[[#This Row],[Column1]]/PI())</f>
        <v>1.5825313185792829</v>
      </c>
    </row>
    <row r="253" spans="1:3" x14ac:dyDescent="0.3">
      <c r="A253" s="1">
        <v>-1.5629299999999999</v>
      </c>
      <c r="B253" s="1">
        <v>-0.77980400000000005</v>
      </c>
      <c r="C253" s="1">
        <f>SIN(lagrange3true[[#This Row],[Column1]]*10/PI())*EXP(-lagrange3true[[#This Row],[Column1]]/PI())</f>
        <v>1.5882306086158129</v>
      </c>
    </row>
    <row r="254" spans="1:3" x14ac:dyDescent="0.3">
      <c r="A254" s="1">
        <v>-1.5566500000000001</v>
      </c>
      <c r="B254" s="1">
        <v>-0.77576999999999996</v>
      </c>
      <c r="C254" s="1">
        <f>SIN(lagrange3true[[#This Row],[Column1]]*10/PI())*EXP(-lagrange3true[[#This Row],[Column1]]/PI())</f>
        <v>1.5932579147041581</v>
      </c>
    </row>
    <row r="255" spans="1:3" x14ac:dyDescent="0.3">
      <c r="A255" s="1">
        <v>-1.55036</v>
      </c>
      <c r="B255" s="1">
        <v>-0.77174299999999996</v>
      </c>
      <c r="C255" s="1">
        <f>SIN(lagrange3true[[#This Row],[Column1]]*10/PI())*EXP(-lagrange3true[[#This Row],[Column1]]/PI())</f>
        <v>1.5976298676054008</v>
      </c>
    </row>
    <row r="256" spans="1:3" x14ac:dyDescent="0.3">
      <c r="A256" s="1">
        <v>-1.5440700000000001</v>
      </c>
      <c r="B256" s="1">
        <v>-0.76772399999999996</v>
      </c>
      <c r="C256" s="1">
        <f>SIN(lagrange3true[[#This Row],[Column1]]*10/PI())*EXP(-lagrange3true[[#This Row],[Column1]]/PI())</f>
        <v>1.6013388205665802</v>
      </c>
    </row>
    <row r="257" spans="1:3" x14ac:dyDescent="0.3">
      <c r="A257" s="1">
        <v>-1.5377799999999999</v>
      </c>
      <c r="B257" s="1">
        <v>-0.76371199999999995</v>
      </c>
      <c r="C257" s="1">
        <f>SIN(lagrange3true[[#This Row],[Column1]]*10/PI())*EXP(-lagrange3true[[#This Row],[Column1]]/PI())</f>
        <v>1.6043859245394212</v>
      </c>
    </row>
    <row r="258" spans="1:3" x14ac:dyDescent="0.3">
      <c r="A258" s="1">
        <v>-1.53149</v>
      </c>
      <c r="B258" s="1">
        <v>-0.75970700000000002</v>
      </c>
      <c r="C258" s="1">
        <f>SIN(lagrange3true[[#This Row],[Column1]]*10/PI())*EXP(-lagrange3true[[#This Row],[Column1]]/PI())</f>
        <v>1.6067725932985562</v>
      </c>
    </row>
    <row r="259" spans="1:3" x14ac:dyDescent="0.3">
      <c r="A259" s="1">
        <v>-1.5251999999999999</v>
      </c>
      <c r="B259" s="1">
        <v>-0.75570999999999999</v>
      </c>
      <c r="C259" s="1">
        <f>SIN(lagrange3true[[#This Row],[Column1]]*10/PI())*EXP(-lagrange3true[[#This Row],[Column1]]/PI())</f>
        <v>1.6085005018199598</v>
      </c>
    </row>
    <row r="260" spans="1:3" x14ac:dyDescent="0.3">
      <c r="A260" s="1">
        <v>-1.51891</v>
      </c>
      <c r="B260" s="1">
        <v>-0.75171900000000003</v>
      </c>
      <c r="C260" s="1">
        <f>SIN(lagrange3true[[#This Row],[Column1]]*10/PI())*EXP(-lagrange3true[[#This Row],[Column1]]/PI())</f>
        <v>1.6095715845603196</v>
      </c>
    </row>
    <row r="261" spans="1:3" x14ac:dyDescent="0.3">
      <c r="A261" s="1">
        <v>-1.5126200000000001</v>
      </c>
      <c r="B261" s="1">
        <v>-0.74773599999999996</v>
      </c>
      <c r="C261" s="1">
        <f>SIN(lagrange3true[[#This Row],[Column1]]*10/PI())*EXP(-lagrange3true[[#This Row],[Column1]]/PI())</f>
        <v>1.6099880336384405</v>
      </c>
    </row>
    <row r="262" spans="1:3" x14ac:dyDescent="0.3">
      <c r="A262" s="1">
        <v>-1.5063299999999999</v>
      </c>
      <c r="B262" s="1">
        <v>-0.74375999999999998</v>
      </c>
      <c r="C262" s="1">
        <f>SIN(lagrange3true[[#This Row],[Column1]]*10/PI())*EXP(-lagrange3true[[#This Row],[Column1]]/PI())</f>
        <v>1.6097522969198101</v>
      </c>
    </row>
    <row r="263" spans="1:3" x14ac:dyDescent="0.3">
      <c r="A263" s="1">
        <v>-1.50004</v>
      </c>
      <c r="B263" s="1">
        <v>-0.73979099999999998</v>
      </c>
      <c r="C263" s="1">
        <f>SIN(lagrange3true[[#This Row],[Column1]]*10/PI())*EXP(-lagrange3true[[#This Row],[Column1]]/PI())</f>
        <v>1.6088670760054795</v>
      </c>
    </row>
    <row r="264" spans="1:3" x14ac:dyDescent="0.3">
      <c r="A264" s="1">
        <v>-1.4937499999999999</v>
      </c>
      <c r="B264" s="1">
        <v>-0.73582999999999998</v>
      </c>
      <c r="C264" s="1">
        <f>SIN(lagrange3true[[#This Row],[Column1]]*10/PI())*EXP(-lagrange3true[[#This Row],[Column1]]/PI())</f>
        <v>1.6073353241264599</v>
      </c>
    </row>
    <row r="265" spans="1:3" x14ac:dyDescent="0.3">
      <c r="A265" s="1">
        <v>-1.48746</v>
      </c>
      <c r="B265" s="1">
        <v>-0.73187599999999997</v>
      </c>
      <c r="C265" s="1">
        <f>SIN(lagrange3true[[#This Row],[Column1]]*10/PI())*EXP(-lagrange3true[[#This Row],[Column1]]/PI())</f>
        <v>1.6051602439448631</v>
      </c>
    </row>
    <row r="266" spans="1:3" x14ac:dyDescent="0.3">
      <c r="A266" s="1">
        <v>-1.4811700000000001</v>
      </c>
      <c r="B266" s="1">
        <v>-0.72792900000000005</v>
      </c>
      <c r="C266" s="1">
        <f>SIN(lagrange3true[[#This Row],[Column1]]*10/PI())*EXP(-lagrange3true[[#This Row],[Column1]]/PI())</f>
        <v>1.602345285263044</v>
      </c>
    </row>
    <row r="267" spans="1:3" x14ac:dyDescent="0.3">
      <c r="A267" s="1">
        <v>-1.47488</v>
      </c>
      <c r="B267" s="1">
        <v>-0.72398899999999999</v>
      </c>
      <c r="C267" s="1">
        <f>SIN(lagrange3true[[#This Row],[Column1]]*10/PI())*EXP(-lagrange3true[[#This Row],[Column1]]/PI())</f>
        <v>1.5988941426420407</v>
      </c>
    </row>
    <row r="268" spans="1:3" x14ac:dyDescent="0.3">
      <c r="A268" s="1">
        <v>-1.4685900000000001</v>
      </c>
      <c r="B268" s="1">
        <v>-0.72005699999999995</v>
      </c>
      <c r="C268" s="1">
        <f>SIN(lagrange3true[[#This Row],[Column1]]*10/PI())*EXP(-lagrange3true[[#This Row],[Column1]]/PI())</f>
        <v>1.5948107529306386</v>
      </c>
    </row>
    <row r="269" spans="1:3" x14ac:dyDescent="0.3">
      <c r="A269" s="1">
        <v>-1.4622999999999999</v>
      </c>
      <c r="B269" s="1">
        <v>-0.71613199999999999</v>
      </c>
      <c r="C269" s="1">
        <f>SIN(lagrange3true[[#This Row],[Column1]]*10/PI())*EXP(-lagrange3true[[#This Row],[Column1]]/PI())</f>
        <v>1.5900992927064079</v>
      </c>
    </row>
    <row r="270" spans="1:3" x14ac:dyDescent="0.3">
      <c r="A270" s="1">
        <v>-1.45601</v>
      </c>
      <c r="B270" s="1">
        <v>-0.71221400000000001</v>
      </c>
      <c r="C270" s="1">
        <f>SIN(lagrange3true[[#This Row],[Column1]]*10/PI())*EXP(-lagrange3true[[#This Row],[Column1]]/PI())</f>
        <v>1.5847641756301081</v>
      </c>
    </row>
    <row r="271" spans="1:3" x14ac:dyDescent="0.3">
      <c r="A271" s="1">
        <v>-1.4497199999999999</v>
      </c>
      <c r="B271" s="1">
        <v>-0.70830300000000002</v>
      </c>
      <c r="C271" s="1">
        <f>SIN(lagrange3true[[#This Row],[Column1]]*10/PI())*EXP(-lagrange3true[[#This Row],[Column1]]/PI())</f>
        <v>1.5788100497148672</v>
      </c>
    </row>
    <row r="272" spans="1:3" x14ac:dyDescent="0.3">
      <c r="A272" s="1">
        <v>-1.44343</v>
      </c>
      <c r="B272" s="1">
        <v>-0.704399</v>
      </c>
      <c r="C272" s="1">
        <f>SIN(lagrange3true[[#This Row],[Column1]]*10/PI())*EXP(-lagrange3true[[#This Row],[Column1]]/PI())</f>
        <v>1.572241794511589</v>
      </c>
    </row>
    <row r="273" spans="1:3" x14ac:dyDescent="0.3">
      <c r="A273" s="1">
        <v>-1.4371400000000001</v>
      </c>
      <c r="B273" s="1">
        <v>-0.70050299999999999</v>
      </c>
      <c r="C273" s="1">
        <f>SIN(lagrange3true[[#This Row],[Column1]]*10/PI())*EXP(-lagrange3true[[#This Row],[Column1]]/PI())</f>
        <v>1.5650645182120466</v>
      </c>
    </row>
    <row r="274" spans="1:3" x14ac:dyDescent="0.3">
      <c r="A274" s="1">
        <v>-1.43086</v>
      </c>
      <c r="B274" s="1">
        <v>-0.69661399999999996</v>
      </c>
      <c r="C274" s="1">
        <f>SIN(lagrange3true[[#This Row],[Column1]]*10/PI())*EXP(-lagrange3true[[#This Row],[Column1]]/PI())</f>
        <v>1.5572964012497523</v>
      </c>
    </row>
    <row r="275" spans="1:3" x14ac:dyDescent="0.3">
      <c r="A275" s="1">
        <v>-1.4245699999999999</v>
      </c>
      <c r="B275" s="1">
        <v>-0.69273200000000001</v>
      </c>
      <c r="C275" s="1">
        <f>SIN(lagrange3true[[#This Row],[Column1]]*10/PI())*EXP(-lagrange3true[[#This Row],[Column1]]/PI())</f>
        <v>1.5489182533256762</v>
      </c>
    </row>
    <row r="276" spans="1:3" x14ac:dyDescent="0.3">
      <c r="A276" s="1">
        <v>-1.41828</v>
      </c>
      <c r="B276" s="1">
        <v>-0.68885799999999997</v>
      </c>
      <c r="C276" s="1">
        <f>SIN(lagrange3true[[#This Row],[Column1]]*10/PI())*EXP(-lagrange3true[[#This Row],[Column1]]/PI())</f>
        <v>1.5399477411987361</v>
      </c>
    </row>
    <row r="277" spans="1:3" x14ac:dyDescent="0.3">
      <c r="A277" s="1">
        <v>-1.4119900000000001</v>
      </c>
      <c r="B277" s="1">
        <v>-0.68498999999999999</v>
      </c>
      <c r="C277" s="1">
        <f>SIN(lagrange3true[[#This Row],[Column1]]*10/PI())*EXP(-lagrange3true[[#This Row],[Column1]]/PI())</f>
        <v>1.5303908567208648</v>
      </c>
    </row>
    <row r="278" spans="1:3" x14ac:dyDescent="0.3">
      <c r="A278" s="1">
        <v>-1.4056999999999999</v>
      </c>
      <c r="B278" s="1">
        <v>-0.68113000000000001</v>
      </c>
      <c r="C278" s="1">
        <f>SIN(lagrange3true[[#This Row],[Column1]]*10/PI())*EXP(-lagrange3true[[#This Row],[Column1]]/PI())</f>
        <v>1.5202538047244496</v>
      </c>
    </row>
    <row r="279" spans="1:3" x14ac:dyDescent="0.3">
      <c r="A279" s="1">
        <v>-1.39941</v>
      </c>
      <c r="B279" s="1">
        <v>-0.67727700000000002</v>
      </c>
      <c r="C279" s="1">
        <f>SIN(lagrange3true[[#This Row],[Column1]]*10/PI())*EXP(-lagrange3true[[#This Row],[Column1]]/PI())</f>
        <v>1.5095429996641101</v>
      </c>
    </row>
    <row r="280" spans="1:3" x14ac:dyDescent="0.3">
      <c r="A280" s="1">
        <v>-1.3931199999999999</v>
      </c>
      <c r="B280" s="1">
        <v>-0.67343200000000003</v>
      </c>
      <c r="C280" s="1">
        <f>SIN(lagrange3true[[#This Row],[Column1]]*10/PI())*EXP(-lagrange3true[[#This Row],[Column1]]/PI())</f>
        <v>1.4982650621871916</v>
      </c>
    </row>
    <row r="281" spans="1:3" x14ac:dyDescent="0.3">
      <c r="A281" s="1">
        <v>-1.38683</v>
      </c>
      <c r="B281" s="1">
        <v>-0.66959299999999999</v>
      </c>
      <c r="C281" s="1">
        <f>SIN(lagrange3true[[#This Row],[Column1]]*10/PI())*EXP(-lagrange3true[[#This Row],[Column1]]/PI())</f>
        <v>1.4864268156346547</v>
      </c>
    </row>
    <row r="282" spans="1:3" x14ac:dyDescent="0.3">
      <c r="A282" s="1">
        <v>-1.3805400000000001</v>
      </c>
      <c r="B282" s="1">
        <v>-0.66576199999999996</v>
      </c>
      <c r="C282" s="1">
        <f>SIN(lagrange3true[[#This Row],[Column1]]*10/PI())*EXP(-lagrange3true[[#This Row],[Column1]]/PI())</f>
        <v>1.474035282474049</v>
      </c>
    </row>
    <row r="283" spans="1:3" x14ac:dyDescent="0.3">
      <c r="A283" s="1">
        <v>-1.37425</v>
      </c>
      <c r="B283" s="1">
        <v>-0.66193800000000003</v>
      </c>
      <c r="C283" s="1">
        <f>SIN(lagrange3true[[#This Row],[Column1]]*10/PI())*EXP(-lagrange3true[[#This Row],[Column1]]/PI())</f>
        <v>1.4610976806662828</v>
      </c>
    </row>
    <row r="284" spans="1:3" x14ac:dyDescent="0.3">
      <c r="A284" s="1">
        <v>-1.3679600000000001</v>
      </c>
      <c r="B284" s="1">
        <v>-0.65812199999999998</v>
      </c>
      <c r="C284" s="1">
        <f>SIN(lagrange3true[[#This Row],[Column1]]*10/PI())*EXP(-lagrange3true[[#This Row],[Column1]]/PI())</f>
        <v>1.4476214199679249</v>
      </c>
    </row>
    <row r="285" spans="1:3" x14ac:dyDescent="0.3">
      <c r="A285" s="1">
        <v>-1.3616699999999999</v>
      </c>
      <c r="B285" s="1">
        <v>-0.654312</v>
      </c>
      <c r="C285" s="1">
        <f>SIN(lagrange3true[[#This Row],[Column1]]*10/PI())*EXP(-lagrange3true[[#This Row],[Column1]]/PI())</f>
        <v>1.4336140981707843</v>
      </c>
    </row>
    <row r="286" spans="1:3" x14ac:dyDescent="0.3">
      <c r="A286" s="1">
        <v>-1.35538</v>
      </c>
      <c r="B286" s="1">
        <v>-0.65051000000000003</v>
      </c>
      <c r="C286" s="1">
        <f>SIN(lagrange3true[[#This Row],[Column1]]*10/PI())*EXP(-lagrange3true[[#This Row],[Column1]]/PI())</f>
        <v>1.4190834972805459</v>
      </c>
    </row>
    <row r="287" spans="1:3" x14ac:dyDescent="0.3">
      <c r="A287" s="1">
        <v>-1.3490899999999999</v>
      </c>
      <c r="B287" s="1">
        <v>-0.64671500000000004</v>
      </c>
      <c r="C287" s="1">
        <f>SIN(lagrange3true[[#This Row],[Column1]]*10/PI())*EXP(-lagrange3true[[#This Row],[Column1]]/PI())</f>
        <v>1.4040375796362401</v>
      </c>
    </row>
    <row r="288" spans="1:3" x14ac:dyDescent="0.3">
      <c r="A288" s="1">
        <v>-1.3428</v>
      </c>
      <c r="B288" s="1">
        <v>-0.64292800000000006</v>
      </c>
      <c r="C288" s="1">
        <f>SIN(lagrange3true[[#This Row],[Column1]]*10/PI())*EXP(-lagrange3true[[#This Row],[Column1]]/PI())</f>
        <v>1.388484483972364</v>
      </c>
    </row>
    <row r="289" spans="1:3" x14ac:dyDescent="0.3">
      <c r="A289" s="1">
        <v>-1.3365100000000001</v>
      </c>
      <c r="B289" s="1">
        <v>-0.63914700000000002</v>
      </c>
      <c r="C289" s="1">
        <f>SIN(lagrange3true[[#This Row],[Column1]]*10/PI())*EXP(-lagrange3true[[#This Row],[Column1]]/PI())</f>
        <v>1.3724325214254536</v>
      </c>
    </row>
    <row r="290" spans="1:3" x14ac:dyDescent="0.3">
      <c r="A290" s="1">
        <v>-1.33022</v>
      </c>
      <c r="B290" s="1">
        <v>-0.63537399999999999</v>
      </c>
      <c r="C290" s="1">
        <f>SIN(lagrange3true[[#This Row],[Column1]]*10/PI())*EXP(-lagrange3true[[#This Row],[Column1]]/PI())</f>
        <v>1.3558901714869691</v>
      </c>
    </row>
    <row r="291" spans="1:3" x14ac:dyDescent="0.3">
      <c r="A291" s="1">
        <v>-1.3239300000000001</v>
      </c>
      <c r="B291" s="1">
        <v>-0.63160799999999995</v>
      </c>
      <c r="C291" s="1">
        <f>SIN(lagrange3true[[#This Row],[Column1]]*10/PI())*EXP(-lagrange3true[[#This Row],[Column1]]/PI())</f>
        <v>1.3388660779043235</v>
      </c>
    </row>
    <row r="292" spans="1:3" x14ac:dyDescent="0.3">
      <c r="A292" s="1">
        <v>-1.3176399999999999</v>
      </c>
      <c r="B292" s="1">
        <v>-0.62784899999999999</v>
      </c>
      <c r="C292" s="1">
        <f>SIN(lagrange3true[[#This Row],[Column1]]*10/PI())*EXP(-lagrange3true[[#This Row],[Column1]]/PI())</f>
        <v>1.3213690445319191</v>
      </c>
    </row>
    <row r="293" spans="1:3" x14ac:dyDescent="0.3">
      <c r="A293" s="1">
        <v>-1.3113600000000001</v>
      </c>
      <c r="B293" s="1">
        <v>-0.62409800000000004</v>
      </c>
      <c r="C293" s="1">
        <f>SIN(lagrange3true[[#This Row],[Column1]]*10/PI())*EXP(-lagrange3true[[#This Row],[Column1]]/PI())</f>
        <v>1.3034369494442537</v>
      </c>
    </row>
    <row r="294" spans="1:3" x14ac:dyDescent="0.3">
      <c r="A294" s="1">
        <v>-1.30507</v>
      </c>
      <c r="B294" s="1">
        <v>-0.62035300000000004</v>
      </c>
      <c r="C294" s="1">
        <f>SIN(lagrange3true[[#This Row],[Column1]]*10/PI())*EXP(-lagrange3true[[#This Row],[Column1]]/PI())</f>
        <v>1.2850217833036908</v>
      </c>
    </row>
    <row r="295" spans="1:3" x14ac:dyDescent="0.3">
      <c r="A295" s="1">
        <v>-1.29878</v>
      </c>
      <c r="B295" s="1">
        <v>-0.61661600000000005</v>
      </c>
      <c r="C295" s="1">
        <f>SIN(lagrange3true[[#This Row],[Column1]]*10/PI())*EXP(-lagrange3true[[#This Row],[Column1]]/PI())</f>
        <v>1.2661609925440431</v>
      </c>
    </row>
    <row r="296" spans="1:3" x14ac:dyDescent="0.3">
      <c r="A296" s="1">
        <v>-1.2924899999999999</v>
      </c>
      <c r="B296" s="1">
        <v>-0.61288699999999996</v>
      </c>
      <c r="C296" s="1">
        <f>SIN(lagrange3true[[#This Row],[Column1]]*10/PI())*EXP(-lagrange3true[[#This Row],[Column1]]/PI())</f>
        <v>1.246863978800292</v>
      </c>
    </row>
    <row r="297" spans="1:3" x14ac:dyDescent="0.3">
      <c r="A297" s="1">
        <v>-1.2862</v>
      </c>
      <c r="B297" s="1">
        <v>-0.60916400000000004</v>
      </c>
      <c r="C297" s="1">
        <f>SIN(lagrange3true[[#This Row],[Column1]]*10/PI())*EXP(-lagrange3true[[#This Row],[Column1]]/PI())</f>
        <v>1.227140282392853</v>
      </c>
    </row>
    <row r="298" spans="1:3" x14ac:dyDescent="0.3">
      <c r="A298" s="1">
        <v>-1.2799100000000001</v>
      </c>
      <c r="B298" s="1">
        <v>-0.60544900000000001</v>
      </c>
      <c r="C298" s="1">
        <f>SIN(lagrange3true[[#This Row],[Column1]]*10/PI())*EXP(-lagrange3true[[#This Row],[Column1]]/PI())</f>
        <v>1.2069995779185398</v>
      </c>
    </row>
    <row r="299" spans="1:3" x14ac:dyDescent="0.3">
      <c r="A299" s="1">
        <v>-1.27362</v>
      </c>
      <c r="B299" s="1">
        <v>-0.60174099999999997</v>
      </c>
      <c r="C299" s="1">
        <f>SIN(lagrange3true[[#This Row],[Column1]]*10/PI())*EXP(-lagrange3true[[#This Row],[Column1]]/PI())</f>
        <v>1.1864516698048975</v>
      </c>
    </row>
    <row r="300" spans="1:3" x14ac:dyDescent="0.3">
      <c r="A300" s="1">
        <v>-1.2673300000000001</v>
      </c>
      <c r="B300" s="1">
        <v>-0.59804000000000002</v>
      </c>
      <c r="C300" s="1">
        <f>SIN(lagrange3true[[#This Row],[Column1]]*10/PI())*EXP(-lagrange3true[[#This Row],[Column1]]/PI())</f>
        <v>1.1655064878298393</v>
      </c>
    </row>
    <row r="301" spans="1:3" x14ac:dyDescent="0.3">
      <c r="A301" s="1">
        <v>-1.2610399999999999</v>
      </c>
      <c r="B301" s="1">
        <v>-0.59434600000000004</v>
      </c>
      <c r="C301" s="1">
        <f>SIN(lagrange3true[[#This Row],[Column1]]*10/PI())*EXP(-lagrange3true[[#This Row],[Column1]]/PI())</f>
        <v>1.1441740826085418</v>
      </c>
    </row>
    <row r="302" spans="1:3" x14ac:dyDescent="0.3">
      <c r="A302" s="1">
        <v>-1.25475</v>
      </c>
      <c r="B302" s="1">
        <v>-0.59065999999999996</v>
      </c>
      <c r="C302" s="1">
        <f>SIN(lagrange3true[[#This Row],[Column1]]*10/PI())*EXP(-lagrange3true[[#This Row],[Column1]]/PI())</f>
        <v>1.1224646210495564</v>
      </c>
    </row>
    <row r="303" spans="1:3" x14ac:dyDescent="0.3">
      <c r="A303" s="1">
        <v>-1.2484599999999999</v>
      </c>
      <c r="B303" s="1">
        <v>-0.58698099999999998</v>
      </c>
      <c r="C303" s="1">
        <f>SIN(lagrange3true[[#This Row],[Column1]]*10/PI())*EXP(-lagrange3true[[#This Row],[Column1]]/PI())</f>
        <v>1.1003883817820761</v>
      </c>
    </row>
    <row r="304" spans="1:3" x14ac:dyDescent="0.3">
      <c r="A304" s="1">
        <v>-1.24217</v>
      </c>
      <c r="B304" s="1">
        <v>-0.58330899999999997</v>
      </c>
      <c r="C304" s="1">
        <f>SIN(lagrange3true[[#This Row],[Column1]]*10/PI())*EXP(-lagrange3true[[#This Row],[Column1]]/PI())</f>
        <v>1.0779557505563555</v>
      </c>
    </row>
    <row r="305" spans="1:3" x14ac:dyDescent="0.3">
      <c r="A305" s="1">
        <v>-1.2358800000000001</v>
      </c>
      <c r="B305" s="1">
        <v>-0.57964400000000005</v>
      </c>
      <c r="C305" s="1">
        <f>SIN(lagrange3true[[#This Row],[Column1]]*10/PI())*EXP(-lagrange3true[[#This Row],[Column1]]/PI())</f>
        <v>1.0551772156192136</v>
      </c>
    </row>
    <row r="306" spans="1:3" x14ac:dyDescent="0.3">
      <c r="A306" s="1">
        <v>-1.22959</v>
      </c>
      <c r="B306" s="1">
        <v>-0.57598700000000003</v>
      </c>
      <c r="C306" s="1">
        <f>SIN(lagrange3true[[#This Row],[Column1]]*10/PI())*EXP(-lagrange3true[[#This Row],[Column1]]/PI())</f>
        <v>1.0320633630666087</v>
      </c>
    </row>
    <row r="307" spans="1:3" x14ac:dyDescent="0.3">
      <c r="A307" s="1">
        <v>-1.2233000000000001</v>
      </c>
      <c r="B307" s="1">
        <v>-0.57233699999999998</v>
      </c>
      <c r="C307" s="1">
        <f>SIN(lagrange3true[[#This Row],[Column1]]*10/PI())*EXP(-lagrange3true[[#This Row],[Column1]]/PI())</f>
        <v>1.0086248721752558</v>
      </c>
    </row>
    <row r="308" spans="1:3" x14ac:dyDescent="0.3">
      <c r="A308" s="1">
        <v>-1.2170099999999999</v>
      </c>
      <c r="B308" s="1">
        <v>-0.56869400000000003</v>
      </c>
      <c r="C308" s="1">
        <f>SIN(lagrange3true[[#This Row],[Column1]]*10/PI())*EXP(-lagrange3true[[#This Row],[Column1]]/PI())</f>
        <v>0.9848725107152364</v>
      </c>
    </row>
    <row r="309" spans="1:3" x14ac:dyDescent="0.3">
      <c r="A309" s="1">
        <v>-1.21072</v>
      </c>
      <c r="B309" s="1">
        <v>-0.56505799999999995</v>
      </c>
      <c r="C309" s="1">
        <f>SIN(lagrange3true[[#This Row],[Column1]]*10/PI())*EXP(-lagrange3true[[#This Row],[Column1]]/PI())</f>
        <v>0.96081713024560123</v>
      </c>
    </row>
    <row r="310" spans="1:3" x14ac:dyDescent="0.3">
      <c r="A310" s="1">
        <v>-1.2044299999999999</v>
      </c>
      <c r="B310" s="1">
        <v>-0.56142999999999998</v>
      </c>
      <c r="C310" s="1">
        <f>SIN(lagrange3true[[#This Row],[Column1]]*10/PI())*EXP(-lagrange3true[[#This Row],[Column1]]/PI())</f>
        <v>0.93646966139490362</v>
      </c>
    </row>
    <row r="311" spans="1:3" x14ac:dyDescent="0.3">
      <c r="A311" s="1">
        <v>-1.19814</v>
      </c>
      <c r="B311" s="1">
        <v>-0.55780799999999997</v>
      </c>
      <c r="C311" s="1">
        <f>SIN(lagrange3true[[#This Row],[Column1]]*10/PI())*EXP(-lagrange3true[[#This Row],[Column1]]/PI())</f>
        <v>0.91184110912865446</v>
      </c>
    </row>
    <row r="312" spans="1:3" x14ac:dyDescent="0.3">
      <c r="A312" s="1">
        <v>-1.1918599999999999</v>
      </c>
      <c r="B312" s="1">
        <v>-0.55419399999999996</v>
      </c>
      <c r="C312" s="1">
        <f>SIN(lagrange3true[[#This Row],[Column1]]*10/PI())*EXP(-lagrange3true[[#This Row],[Column1]]/PI())</f>
        <v>0.8869823407748012</v>
      </c>
    </row>
    <row r="313" spans="1:3" x14ac:dyDescent="0.3">
      <c r="A313" s="1">
        <v>-1.18557</v>
      </c>
      <c r="B313" s="1">
        <v>-0.55058799999999997</v>
      </c>
      <c r="C313" s="1">
        <f>SIN(lagrange3true[[#This Row],[Column1]]*10/PI())*EXP(-lagrange3true[[#This Row],[Column1]]/PI())</f>
        <v>0.86182531287829089</v>
      </c>
    </row>
    <row r="314" spans="1:3" x14ac:dyDescent="0.3">
      <c r="A314" s="1">
        <v>-1.1792800000000001</v>
      </c>
      <c r="B314" s="1">
        <v>-0.54698800000000003</v>
      </c>
      <c r="C314" s="1">
        <f>SIN(lagrange3true[[#This Row],[Column1]]*10/PI())*EXP(-lagrange3true[[#This Row],[Column1]]/PI())</f>
        <v>0.8364205971535551</v>
      </c>
    </row>
    <row r="315" spans="1:3" x14ac:dyDescent="0.3">
      <c r="A315" s="1">
        <v>-1.17299</v>
      </c>
      <c r="B315" s="1">
        <v>-0.54339599999999999</v>
      </c>
      <c r="C315" s="1">
        <f>SIN(lagrange3true[[#This Row],[Column1]]*10/PI())*EXP(-lagrange3true[[#This Row],[Column1]]/PI())</f>
        <v>0.81077944831121618</v>
      </c>
    </row>
    <row r="316" spans="1:3" x14ac:dyDescent="0.3">
      <c r="A316" s="1">
        <v>-1.1667000000000001</v>
      </c>
      <c r="B316" s="1">
        <v>-0.53981100000000004</v>
      </c>
      <c r="C316" s="1">
        <f>SIN(lagrange3true[[#This Row],[Column1]]*10/PI())*EXP(-lagrange3true[[#This Row],[Column1]]/PI())</f>
        <v>0.78491317161600516</v>
      </c>
    </row>
    <row r="317" spans="1:3" x14ac:dyDescent="0.3">
      <c r="A317" s="1">
        <v>-1.1604099999999999</v>
      </c>
      <c r="B317" s="1">
        <v>-0.53623299999999996</v>
      </c>
      <c r="C317" s="1">
        <f>SIN(lagrange3true[[#This Row],[Column1]]*10/PI())*EXP(-lagrange3true[[#This Row],[Column1]]/PI())</f>
        <v>0.75883311811679066</v>
      </c>
    </row>
    <row r="318" spans="1:3" x14ac:dyDescent="0.3">
      <c r="A318" s="1">
        <v>-1.15412</v>
      </c>
      <c r="B318" s="1">
        <v>-0.532663</v>
      </c>
      <c r="C318" s="1">
        <f>SIN(lagrange3true[[#This Row],[Column1]]*10/PI())*EXP(-lagrange3true[[#This Row],[Column1]]/PI())</f>
        <v>0.7325506798771857</v>
      </c>
    </row>
    <row r="319" spans="1:3" x14ac:dyDescent="0.3">
      <c r="A319" s="1">
        <v>-1.1478299999999999</v>
      </c>
      <c r="B319" s="1">
        <v>-0.52909899999999999</v>
      </c>
      <c r="C319" s="1">
        <f>SIN(lagrange3true[[#This Row],[Column1]]*10/PI())*EXP(-lagrange3true[[#This Row],[Column1]]/PI())</f>
        <v>0.70607728520862367</v>
      </c>
    </row>
    <row r="320" spans="1:3" x14ac:dyDescent="0.3">
      <c r="A320" s="1">
        <v>-1.14154</v>
      </c>
      <c r="B320" s="1">
        <v>-0.52554299999999998</v>
      </c>
      <c r="C320" s="1">
        <f>SIN(lagrange3true[[#This Row],[Column1]]*10/PI())*EXP(-lagrange3true[[#This Row],[Column1]]/PI())</f>
        <v>0.6794243939078608</v>
      </c>
    </row>
    <row r="321" spans="1:3" x14ac:dyDescent="0.3">
      <c r="A321" s="1">
        <v>-1.1352500000000001</v>
      </c>
      <c r="B321" s="1">
        <v>-0.52199399999999996</v>
      </c>
      <c r="C321" s="1">
        <f>SIN(lagrange3true[[#This Row],[Column1]]*10/PI())*EXP(-lagrange3true[[#This Row],[Column1]]/PI())</f>
        <v>0.65260349250076832</v>
      </c>
    </row>
    <row r="322" spans="1:3" x14ac:dyDescent="0.3">
      <c r="A322" s="1">
        <v>-1.12896</v>
      </c>
      <c r="B322" s="1">
        <v>-0.51845300000000005</v>
      </c>
      <c r="C322" s="1">
        <f>SIN(lagrange3true[[#This Row],[Column1]]*10/PI())*EXP(-lagrange3true[[#This Row],[Column1]]/PI())</f>
        <v>0.62562608949434662</v>
      </c>
    </row>
    <row r="323" spans="1:3" x14ac:dyDescent="0.3">
      <c r="A323" s="1">
        <v>-1.1226700000000001</v>
      </c>
      <c r="B323" s="1">
        <v>-0.51491799999999999</v>
      </c>
      <c r="C323" s="1">
        <f>SIN(lagrange3true[[#This Row],[Column1]]*10/PI())*EXP(-lagrange3true[[#This Row],[Column1]]/PI())</f>
        <v>0.59850371063882812</v>
      </c>
    </row>
    <row r="324" spans="1:3" x14ac:dyDescent="0.3">
      <c r="A324" s="1">
        <v>-1.1163799999999999</v>
      </c>
      <c r="B324" s="1">
        <v>-0.51139100000000004</v>
      </c>
      <c r="C324" s="1">
        <f>SIN(lagrange3true[[#This Row],[Column1]]*10/PI())*EXP(-lagrange3true[[#This Row],[Column1]]/PI())</f>
        <v>0.57124789420173905</v>
      </c>
    </row>
    <row r="325" spans="1:3" x14ac:dyDescent="0.3">
      <c r="A325" s="1">
        <v>-1.11009</v>
      </c>
      <c r="B325" s="1">
        <v>-0.50787099999999996</v>
      </c>
      <c r="C325" s="1">
        <f>SIN(lagrange3true[[#This Row],[Column1]]*10/PI())*EXP(-lagrange3true[[#This Row],[Column1]]/PI())</f>
        <v>0.54387018625580841</v>
      </c>
    </row>
    <row r="326" spans="1:3" x14ac:dyDescent="0.3">
      <c r="A326" s="1">
        <v>-1.1037999999999999</v>
      </c>
      <c r="B326" s="1">
        <v>-0.504359</v>
      </c>
      <c r="C326" s="1">
        <f>SIN(lagrange3true[[#This Row],[Column1]]*10/PI())*EXP(-lagrange3true[[#This Row],[Column1]]/PI())</f>
        <v>0.51638213598253158</v>
      </c>
    </row>
    <row r="327" spans="1:3" x14ac:dyDescent="0.3">
      <c r="A327" s="1">
        <v>-1.09751</v>
      </c>
      <c r="B327" s="1">
        <v>-0.50085299999999999</v>
      </c>
      <c r="C327" s="1">
        <f>SIN(lagrange3true[[#This Row],[Column1]]*10/PI())*EXP(-lagrange3true[[#This Row],[Column1]]/PI())</f>
        <v>0.48879529099326724</v>
      </c>
    </row>
    <row r="328" spans="1:3" x14ac:dyDescent="0.3">
      <c r="A328" s="1">
        <v>-1.0912200000000001</v>
      </c>
      <c r="B328" s="1">
        <v>-0.49735499999999999</v>
      </c>
      <c r="C328" s="1">
        <f>SIN(lagrange3true[[#This Row],[Column1]]*10/PI())*EXP(-lagrange3true[[#This Row],[Column1]]/PI())</f>
        <v>0.46112119266965024</v>
      </c>
    </row>
    <row r="329" spans="1:3" x14ac:dyDescent="0.3">
      <c r="A329" s="1">
        <v>-1.0849299999999999</v>
      </c>
      <c r="B329" s="1">
        <v>-0.49386400000000003</v>
      </c>
      <c r="C329" s="1">
        <f>SIN(lagrange3true[[#This Row],[Column1]]*10/PI())*EXP(-lagrange3true[[#This Row],[Column1]]/PI())</f>
        <v>0.43337137152515354</v>
      </c>
    </row>
    <row r="330" spans="1:3" x14ac:dyDescent="0.3">
      <c r="A330" s="1">
        <v>-1.07864</v>
      </c>
      <c r="B330" s="1">
        <v>-0.49038100000000001</v>
      </c>
      <c r="C330" s="1">
        <f>SIN(lagrange3true[[#This Row],[Column1]]*10/PI())*EXP(-lagrange3true[[#This Row],[Column1]]/PI())</f>
        <v>0.4055573425895786</v>
      </c>
    </row>
    <row r="331" spans="1:3" x14ac:dyDescent="0.3">
      <c r="A331" s="1">
        <v>-1.07236</v>
      </c>
      <c r="B331" s="1">
        <v>-0.486904</v>
      </c>
      <c r="C331" s="1">
        <f>SIN(lagrange3true[[#This Row],[Column1]]*10/PI())*EXP(-lagrange3true[[#This Row],[Column1]]/PI())</f>
        <v>0.37773493983204126</v>
      </c>
    </row>
    <row r="332" spans="1:3" x14ac:dyDescent="0.3">
      <c r="A332" s="1">
        <v>-1.0660700000000001</v>
      </c>
      <c r="B332" s="1">
        <v>-0.483435</v>
      </c>
      <c r="C332" s="1">
        <f>SIN(lagrange3true[[#This Row],[Column1]]*10/PI())*EXP(-lagrange3true[[#This Row],[Column1]]/PI())</f>
        <v>0.34982701202122185</v>
      </c>
    </row>
    <row r="333" spans="1:3" x14ac:dyDescent="0.3">
      <c r="A333" s="1">
        <v>-1.0597799999999999</v>
      </c>
      <c r="B333" s="1">
        <v>-0.47997299999999998</v>
      </c>
      <c r="C333" s="1">
        <f>SIN(lagrange3true[[#This Row],[Column1]]*10/PI())*EXP(-lagrange3true[[#This Row],[Column1]]/PI())</f>
        <v>0.3218892646687066</v>
      </c>
    </row>
    <row r="334" spans="1:3" x14ac:dyDescent="0.3">
      <c r="A334" s="1">
        <v>-1.05349</v>
      </c>
      <c r="B334" s="1">
        <v>-0.476518</v>
      </c>
      <c r="C334" s="1">
        <f>SIN(lagrange3true[[#This Row],[Column1]]*10/PI())*EXP(-lagrange3true[[#This Row],[Column1]]/PI())</f>
        <v>0.29393310529183614</v>
      </c>
    </row>
    <row r="335" spans="1:3" x14ac:dyDescent="0.3">
      <c r="A335" s="1">
        <v>-1.0471999999999999</v>
      </c>
      <c r="B335" s="1">
        <v>-0.47307100000000002</v>
      </c>
      <c r="C335" s="1">
        <f>SIN(lagrange3true[[#This Row],[Column1]]*10/PI())*EXP(-lagrange3true[[#This Row],[Column1]]/PI())</f>
        <v>0.26596990325916881</v>
      </c>
    </row>
    <row r="336" spans="1:3" x14ac:dyDescent="0.3">
      <c r="A336" s="1">
        <v>-1.04091</v>
      </c>
      <c r="B336" s="1">
        <v>-0.46963100000000002</v>
      </c>
      <c r="C336" s="1">
        <f>SIN(lagrange3true[[#This Row],[Column1]]*10/PI())*EXP(-lagrange3true[[#This Row],[Column1]]/PI())</f>
        <v>0.238010985349111</v>
      </c>
    </row>
    <row r="337" spans="1:3" x14ac:dyDescent="0.3">
      <c r="A337" s="1">
        <v>-1.0346200000000001</v>
      </c>
      <c r="B337" s="1">
        <v>-0.466198</v>
      </c>
      <c r="C337" s="1">
        <f>SIN(lagrange3true[[#This Row],[Column1]]*10/PI())*EXP(-lagrange3true[[#This Row],[Column1]]/PI())</f>
        <v>0.21006763134348552</v>
      </c>
    </row>
    <row r="338" spans="1:3" x14ac:dyDescent="0.3">
      <c r="A338" s="1">
        <v>-1.02833</v>
      </c>
      <c r="B338" s="1">
        <v>-0.46277200000000002</v>
      </c>
      <c r="C338" s="1">
        <f>SIN(lagrange3true[[#This Row],[Column1]]*10/PI())*EXP(-lagrange3true[[#This Row],[Column1]]/PI())</f>
        <v>0.18215106965771549</v>
      </c>
    </row>
    <row r="339" spans="1:3" x14ac:dyDescent="0.3">
      <c r="A339" s="1">
        <v>-1.0220400000000001</v>
      </c>
      <c r="B339" s="1">
        <v>-0.45935300000000001</v>
      </c>
      <c r="C339" s="1">
        <f>SIN(lagrange3true[[#This Row],[Column1]]*10/PI())*EXP(-lagrange3true[[#This Row],[Column1]]/PI())</f>
        <v>0.15427247300921876</v>
      </c>
    </row>
    <row r="340" spans="1:3" x14ac:dyDescent="0.3">
      <c r="A340" s="1">
        <v>-1.0157499999999999</v>
      </c>
      <c r="B340" s="1">
        <v>-0.45594200000000001</v>
      </c>
      <c r="C340" s="1">
        <f>SIN(lagrange3true[[#This Row],[Column1]]*10/PI())*EXP(-lagrange3true[[#This Row],[Column1]]/PI())</f>
        <v>0.12644295412561207</v>
      </c>
    </row>
    <row r="341" spans="1:3" x14ac:dyDescent="0.3">
      <c r="A341" s="1">
        <v>-1.00946</v>
      </c>
      <c r="B341" s="1">
        <v>-0.452538</v>
      </c>
      <c r="C341" s="1">
        <f>SIN(lagrange3true[[#This Row],[Column1]]*10/PI())*EXP(-lagrange3true[[#This Row],[Column1]]/PI())</f>
        <v>9.8673561494323075E-2</v>
      </c>
    </row>
    <row r="342" spans="1:3" x14ac:dyDescent="0.3">
      <c r="A342" s="1">
        <v>-1.0031699999999999</v>
      </c>
      <c r="B342" s="1">
        <v>-0.44914100000000001</v>
      </c>
      <c r="C342" s="1">
        <f>SIN(lagrange3true[[#This Row],[Column1]]*10/PI())*EXP(-lagrange3true[[#This Row],[Column1]]/PI())</f>
        <v>7.0975275155123307E-2</v>
      </c>
    </row>
    <row r="343" spans="1:3" x14ac:dyDescent="0.3">
      <c r="A343" s="1">
        <v>-0.99688200000000005</v>
      </c>
      <c r="B343" s="1">
        <v>-0.44575100000000001</v>
      </c>
      <c r="C343" s="1">
        <f>SIN(lagrange3true[[#This Row],[Column1]]*10/PI())*EXP(-lagrange3true[[#This Row],[Column1]]/PI())</f>
        <v>4.3367769361850703E-2</v>
      </c>
    </row>
    <row r="344" spans="1:3" x14ac:dyDescent="0.3">
      <c r="A344" s="1">
        <v>-0.99059200000000003</v>
      </c>
      <c r="B344" s="1">
        <v>-0.44236900000000001</v>
      </c>
      <c r="C344" s="1">
        <f>SIN(lagrange3true[[#This Row],[Column1]]*10/PI())*EXP(-lagrange3true[[#This Row],[Column1]]/PI())</f>
        <v>1.5844309932416933E-2</v>
      </c>
    </row>
    <row r="345" spans="1:3" x14ac:dyDescent="0.3">
      <c r="A345" s="1">
        <v>-0.98430300000000004</v>
      </c>
      <c r="B345" s="1">
        <v>-0.438994</v>
      </c>
      <c r="C345" s="1">
        <f>SIN(lagrange3true[[#This Row],[Column1]]*10/PI())*EXP(-lagrange3true[[#This Row],[Column1]]/PI())</f>
        <v>-1.1571208094743834E-2</v>
      </c>
    </row>
    <row r="346" spans="1:3" x14ac:dyDescent="0.3">
      <c r="A346" s="1">
        <v>-0.97801300000000002</v>
      </c>
      <c r="B346" s="1">
        <v>-0.43562600000000001</v>
      </c>
      <c r="C346" s="1">
        <f>SIN(lagrange3true[[#This Row],[Column1]]*10/PI())*EXP(-lagrange3true[[#This Row],[Column1]]/PI())</f>
        <v>-3.8876839573498898E-2</v>
      </c>
    </row>
    <row r="347" spans="1:3" x14ac:dyDescent="0.3">
      <c r="A347" s="1">
        <v>-0.97172400000000003</v>
      </c>
      <c r="B347" s="1">
        <v>-0.43226599999999998</v>
      </c>
      <c r="C347" s="1">
        <f>SIN(lagrange3true[[#This Row],[Column1]]*10/PI())*EXP(-lagrange3true[[#This Row],[Column1]]/PI())</f>
        <v>-6.6053329569171065E-2</v>
      </c>
    </row>
    <row r="348" spans="1:3" x14ac:dyDescent="0.3">
      <c r="A348" s="1">
        <v>-0.96543400000000001</v>
      </c>
      <c r="B348" s="1">
        <v>-0.42891200000000002</v>
      </c>
      <c r="C348" s="1">
        <f>SIN(lagrange3true[[#This Row],[Column1]]*10/PI())*EXP(-lagrange3true[[#This Row],[Column1]]/PI())</f>
        <v>-9.3098838373661383E-2</v>
      </c>
    </row>
    <row r="349" spans="1:3" x14ac:dyDescent="0.3">
      <c r="A349" s="1">
        <v>-0.95914500000000003</v>
      </c>
      <c r="B349" s="1">
        <v>-0.425566</v>
      </c>
      <c r="C349" s="1">
        <f>SIN(lagrange3true[[#This Row],[Column1]]*10/PI())*EXP(-lagrange3true[[#This Row],[Column1]]/PI())</f>
        <v>-0.1199943829565628</v>
      </c>
    </row>
    <row r="350" spans="1:3" x14ac:dyDescent="0.3">
      <c r="A350" s="1">
        <v>-0.95285500000000001</v>
      </c>
      <c r="B350" s="1">
        <v>-0.42222700000000002</v>
      </c>
      <c r="C350" s="1">
        <f>SIN(lagrange3true[[#This Row],[Column1]]*10/PI())*EXP(-lagrange3true[[#This Row],[Column1]]/PI())</f>
        <v>-0.14673823117348064</v>
      </c>
    </row>
    <row r="351" spans="1:3" x14ac:dyDescent="0.3">
      <c r="A351" s="1">
        <v>-0.94656600000000002</v>
      </c>
      <c r="B351" s="1">
        <v>-0.41889500000000002</v>
      </c>
      <c r="C351" s="1">
        <f>SIN(lagrange3true[[#This Row],[Column1]]*10/PI())*EXP(-lagrange3true[[#This Row],[Column1]]/PI())</f>
        <v>-0.17331170034094448</v>
      </c>
    </row>
    <row r="352" spans="1:3" x14ac:dyDescent="0.3">
      <c r="A352" s="1">
        <v>-0.940276</v>
      </c>
      <c r="B352" s="1">
        <v>-0.41557100000000002</v>
      </c>
      <c r="C352" s="1">
        <f>SIN(lagrange3true[[#This Row],[Column1]]*10/PI())*EXP(-lagrange3true[[#This Row],[Column1]]/PI())</f>
        <v>-0.1997131678135258</v>
      </c>
    </row>
    <row r="353" spans="1:3" x14ac:dyDescent="0.3">
      <c r="A353" s="1">
        <v>-0.93398700000000001</v>
      </c>
      <c r="B353" s="1">
        <v>-0.41225400000000001</v>
      </c>
      <c r="C353" s="1">
        <f>SIN(lagrange3true[[#This Row],[Column1]]*10/PI())*EXP(-lagrange3true[[#This Row],[Column1]]/PI())</f>
        <v>-0.22592427898616471</v>
      </c>
    </row>
    <row r="354" spans="1:3" x14ac:dyDescent="0.3">
      <c r="A354" s="1">
        <v>-0.92769800000000002</v>
      </c>
      <c r="B354" s="1">
        <v>-0.40894399999999997</v>
      </c>
      <c r="C354" s="1">
        <f>SIN(lagrange3true[[#This Row],[Column1]]*10/PI())*EXP(-lagrange3true[[#This Row],[Column1]]/PI())</f>
        <v>-0.25193940194988279</v>
      </c>
    </row>
    <row r="355" spans="1:3" x14ac:dyDescent="0.3">
      <c r="A355" s="1">
        <v>-0.921408</v>
      </c>
      <c r="B355" s="1">
        <v>-0.40564099999999997</v>
      </c>
      <c r="C355" s="1">
        <f>SIN(lagrange3true[[#This Row],[Column1]]*10/PI())*EXP(-lagrange3true[[#This Row],[Column1]]/PI())</f>
        <v>-0.27775289867657155</v>
      </c>
    </row>
    <row r="356" spans="1:3" x14ac:dyDescent="0.3">
      <c r="A356" s="1">
        <v>-0.91511900000000002</v>
      </c>
      <c r="B356" s="1">
        <v>-0.40234599999999998</v>
      </c>
      <c r="C356" s="1">
        <f>SIN(lagrange3true[[#This Row],[Column1]]*10/PI())*EXP(-lagrange3true[[#This Row],[Column1]]/PI())</f>
        <v>-0.30334695700869763</v>
      </c>
    </row>
    <row r="357" spans="1:3" x14ac:dyDescent="0.3">
      <c r="A357" s="1">
        <v>-0.908829</v>
      </c>
      <c r="B357" s="1">
        <v>-0.399057</v>
      </c>
      <c r="C357" s="1">
        <f>SIN(lagrange3true[[#This Row],[Column1]]*10/PI())*EXP(-lagrange3true[[#This Row],[Column1]]/PI())</f>
        <v>-0.32872023524734906</v>
      </c>
    </row>
    <row r="358" spans="1:3" x14ac:dyDescent="0.3">
      <c r="A358" s="1">
        <v>-0.90254000000000001</v>
      </c>
      <c r="B358" s="1">
        <v>-0.39577600000000002</v>
      </c>
      <c r="C358" s="1">
        <f>SIN(lagrange3true[[#This Row],[Column1]]*10/PI())*EXP(-lagrange3true[[#This Row],[Column1]]/PI())</f>
        <v>-0.3538553152771427</v>
      </c>
    </row>
    <row r="359" spans="1:3" x14ac:dyDescent="0.3">
      <c r="A359" s="1">
        <v>-0.89624999999999999</v>
      </c>
      <c r="B359" s="1">
        <v>-0.39250299999999999</v>
      </c>
      <c r="C359" s="1">
        <f>SIN(lagrange3true[[#This Row],[Column1]]*10/PI())*EXP(-lagrange3true[[#This Row],[Column1]]/PI())</f>
        <v>-0.3787509701518188</v>
      </c>
    </row>
    <row r="360" spans="1:3" x14ac:dyDescent="0.3">
      <c r="A360" s="1">
        <v>-0.889961</v>
      </c>
      <c r="B360" s="1">
        <v>-0.38923600000000003</v>
      </c>
      <c r="C360" s="1">
        <f>SIN(lagrange3true[[#This Row],[Column1]]*10/PI())*EXP(-lagrange3true[[#This Row],[Column1]]/PI())</f>
        <v>-0.40339020074309673</v>
      </c>
    </row>
    <row r="361" spans="1:3" x14ac:dyDescent="0.3">
      <c r="A361" s="1">
        <v>-0.88367099999999998</v>
      </c>
      <c r="B361" s="1">
        <v>-0.38597700000000001</v>
      </c>
      <c r="C361" s="1">
        <f>SIN(lagrange3true[[#This Row],[Column1]]*10/PI())*EXP(-lagrange3true[[#This Row],[Column1]]/PI())</f>
        <v>-0.42777189592062842</v>
      </c>
    </row>
    <row r="362" spans="1:3" x14ac:dyDescent="0.3">
      <c r="A362" s="1">
        <v>-0.877382</v>
      </c>
      <c r="B362" s="1">
        <v>-0.38272499999999998</v>
      </c>
      <c r="C362" s="1">
        <f>SIN(lagrange3true[[#This Row],[Column1]]*10/PI())*EXP(-lagrange3true[[#This Row],[Column1]]/PI())</f>
        <v>-0.45187949961358598</v>
      </c>
    </row>
    <row r="363" spans="1:3" x14ac:dyDescent="0.3">
      <c r="A363" s="1">
        <v>-0.87109199999999998</v>
      </c>
      <c r="B363" s="1">
        <v>-0.37947999999999998</v>
      </c>
      <c r="C363" s="1">
        <f>SIN(lagrange3true[[#This Row],[Column1]]*10/PI())*EXP(-lagrange3true[[#This Row],[Column1]]/PI())</f>
        <v>-0.47571201737555108</v>
      </c>
    </row>
    <row r="364" spans="1:3" x14ac:dyDescent="0.3">
      <c r="A364" s="1">
        <v>-0.86480299999999999</v>
      </c>
      <c r="B364" s="1">
        <v>-0.37624200000000002</v>
      </c>
      <c r="C364" s="1">
        <f>SIN(lagrange3true[[#This Row],[Column1]]*10/PI())*EXP(-lagrange3true[[#This Row],[Column1]]/PI())</f>
        <v>-0.49925335935704801</v>
      </c>
    </row>
    <row r="365" spans="1:3" x14ac:dyDescent="0.3">
      <c r="A365" s="1">
        <v>-0.85851299999999997</v>
      </c>
      <c r="B365" s="1">
        <v>-0.37301200000000001</v>
      </c>
      <c r="C365" s="1">
        <f>SIN(lagrange3true[[#This Row],[Column1]]*10/PI())*EXP(-lagrange3true[[#This Row],[Column1]]/PI())</f>
        <v>-0.52250264846852112</v>
      </c>
    </row>
    <row r="366" spans="1:3" x14ac:dyDescent="0.3">
      <c r="A366" s="1">
        <v>-0.85222399999999998</v>
      </c>
      <c r="B366" s="1">
        <v>-0.36978899999999998</v>
      </c>
      <c r="C366" s="1">
        <f>SIN(lagrange3true[[#This Row],[Column1]]*10/PI())*EXP(-lagrange3true[[#This Row],[Column1]]/PI())</f>
        <v>-0.54544428330918426</v>
      </c>
    </row>
    <row r="367" spans="1:3" x14ac:dyDescent="0.3">
      <c r="A367" s="1">
        <v>-0.84593399999999996</v>
      </c>
      <c r="B367" s="1">
        <v>-0.36657299999999998</v>
      </c>
      <c r="C367" s="1">
        <f>SIN(lagrange3true[[#This Row],[Column1]]*10/PI())*EXP(-lagrange3true[[#This Row],[Column1]]/PI())</f>
        <v>-0.56807750462466</v>
      </c>
    </row>
    <row r="368" spans="1:3" x14ac:dyDescent="0.3">
      <c r="A368" s="1">
        <v>-0.83964499999999997</v>
      </c>
      <c r="B368" s="1">
        <v>-0.36336400000000002</v>
      </c>
      <c r="C368" s="1">
        <f>SIN(lagrange3true[[#This Row],[Column1]]*10/PI())*EXP(-lagrange3true[[#This Row],[Column1]]/PI())</f>
        <v>-0.59038722072524397</v>
      </c>
    </row>
    <row r="369" spans="1:3" x14ac:dyDescent="0.3">
      <c r="A369" s="1">
        <v>-0.83335499999999996</v>
      </c>
      <c r="B369" s="1">
        <v>-0.36016300000000001</v>
      </c>
      <c r="C369" s="1">
        <f>SIN(lagrange3true[[#This Row],[Column1]]*10/PI())*EXP(-lagrange3true[[#This Row],[Column1]]/PI())</f>
        <v>-0.61237279047622617</v>
      </c>
    </row>
    <row r="370" spans="1:3" x14ac:dyDescent="0.3">
      <c r="A370" s="1">
        <v>-0.82706599999999997</v>
      </c>
      <c r="B370" s="1">
        <v>-0.35696899999999998</v>
      </c>
      <c r="C370" s="1">
        <f>SIN(lagrange3true[[#This Row],[Column1]]*10/PI())*EXP(-lagrange3true[[#This Row],[Column1]]/PI())</f>
        <v>-0.63401965216984235</v>
      </c>
    </row>
    <row r="371" spans="1:3" x14ac:dyDescent="0.3">
      <c r="A371" s="1">
        <v>-0.82077599999999995</v>
      </c>
      <c r="B371" s="1">
        <v>-0.35378199999999999</v>
      </c>
      <c r="C371" s="1">
        <f>SIN(lagrange3true[[#This Row],[Column1]]*10/PI())*EXP(-lagrange3true[[#This Row],[Column1]]/PI())</f>
        <v>-0.65532728288278985</v>
      </c>
    </row>
    <row r="372" spans="1:3" x14ac:dyDescent="0.3">
      <c r="A372" s="1">
        <v>-0.81448699999999996</v>
      </c>
      <c r="B372" s="1">
        <v>-0.35060200000000002</v>
      </c>
      <c r="C372" s="1">
        <f>SIN(lagrange3true[[#This Row],[Column1]]*10/PI())*EXP(-lagrange3true[[#This Row],[Column1]]/PI())</f>
        <v>-0.67628167014379348</v>
      </c>
    </row>
    <row r="373" spans="1:3" x14ac:dyDescent="0.3">
      <c r="A373" s="1">
        <v>-0.80819799999999997</v>
      </c>
      <c r="B373" s="1">
        <v>-0.34743000000000002</v>
      </c>
      <c r="C373" s="1">
        <f>SIN(lagrange3true[[#This Row],[Column1]]*10/PI())*EXP(-lagrange3true[[#This Row],[Column1]]/PI())</f>
        <v>-0.69687916272634887</v>
      </c>
    </row>
    <row r="374" spans="1:3" x14ac:dyDescent="0.3">
      <c r="A374" s="1">
        <v>-0.80190799999999995</v>
      </c>
      <c r="B374" s="1">
        <v>-0.34426499999999999</v>
      </c>
      <c r="C374" s="1">
        <f>SIN(lagrange3true[[#This Row],[Column1]]*10/PI())*EXP(-lagrange3true[[#This Row],[Column1]]/PI())</f>
        <v>-0.71711605485594632</v>
      </c>
    </row>
    <row r="375" spans="1:3" x14ac:dyDescent="0.3">
      <c r="A375" s="1">
        <v>-0.79561899999999997</v>
      </c>
      <c r="B375" s="1">
        <v>-0.34110699999999999</v>
      </c>
      <c r="C375" s="1">
        <f>SIN(lagrange3true[[#This Row],[Column1]]*10/PI())*EXP(-lagrange3true[[#This Row],[Column1]]/PI())</f>
        <v>-0.736979191715885</v>
      </c>
    </row>
    <row r="376" spans="1:3" x14ac:dyDescent="0.3">
      <c r="A376" s="1">
        <v>-0.78932899999999995</v>
      </c>
      <c r="B376" s="1">
        <v>-0.33795599999999998</v>
      </c>
      <c r="C376" s="1">
        <f>SIN(lagrange3true[[#This Row],[Column1]]*10/PI())*EXP(-lagrange3true[[#This Row],[Column1]]/PI())</f>
        <v>-0.75646834505654714</v>
      </c>
    </row>
    <row r="377" spans="1:3" x14ac:dyDescent="0.3">
      <c r="A377" s="1">
        <v>-0.78303999999999996</v>
      </c>
      <c r="B377" s="1">
        <v>-0.33481300000000003</v>
      </c>
      <c r="C377" s="1">
        <f>SIN(lagrange3true[[#This Row],[Column1]]*10/PI())*EXP(-lagrange3true[[#This Row],[Column1]]/PI())</f>
        <v>-0.77557095284109423</v>
      </c>
    </row>
    <row r="378" spans="1:3" x14ac:dyDescent="0.3">
      <c r="A378" s="1">
        <v>-0.77675000000000005</v>
      </c>
      <c r="B378" s="1">
        <v>-0.33167600000000003</v>
      </c>
      <c r="C378" s="1">
        <f>SIN(lagrange3true[[#This Row],[Column1]]*10/PI())*EXP(-lagrange3true[[#This Row],[Column1]]/PI())</f>
        <v>-0.79428690385730638</v>
      </c>
    </row>
    <row r="379" spans="1:3" x14ac:dyDescent="0.3">
      <c r="A379" s="1">
        <v>-0.77046099999999995</v>
      </c>
      <c r="B379" s="1">
        <v>-0.32854699999999998</v>
      </c>
      <c r="C379" s="1">
        <f>SIN(lagrange3true[[#This Row],[Column1]]*10/PI())*EXP(-lagrange3true[[#This Row],[Column1]]/PI())</f>
        <v>-0.81260424437727152</v>
      </c>
    </row>
    <row r="380" spans="1:3" x14ac:dyDescent="0.3">
      <c r="A380" s="1">
        <v>-0.76417100000000004</v>
      </c>
      <c r="B380" s="1">
        <v>-0.32542599999999999</v>
      </c>
      <c r="C380" s="1">
        <f>SIN(lagrange3true[[#This Row],[Column1]]*10/PI())*EXP(-lagrange3true[[#This Row],[Column1]]/PI())</f>
        <v>-0.83052297947200671</v>
      </c>
    </row>
    <row r="381" spans="1:3" x14ac:dyDescent="0.3">
      <c r="A381" s="1">
        <v>-0.75788199999999994</v>
      </c>
      <c r="B381" s="1">
        <v>-0.32231100000000001</v>
      </c>
      <c r="C381" s="1">
        <f>SIN(lagrange3true[[#This Row],[Column1]]*10/PI())*EXP(-lagrange3true[[#This Row],[Column1]]/PI())</f>
        <v>-0.84803177814679398</v>
      </c>
    </row>
    <row r="382" spans="1:3" x14ac:dyDescent="0.3">
      <c r="A382" s="1">
        <v>-0.75159200000000004</v>
      </c>
      <c r="B382" s="1">
        <v>-0.31920399999999999</v>
      </c>
      <c r="C382" s="1">
        <f>SIN(lagrange3true[[#This Row],[Column1]]*10/PI())*EXP(-lagrange3true[[#This Row],[Column1]]/PI())</f>
        <v>-0.86513076082022722</v>
      </c>
    </row>
    <row r="383" spans="1:3" x14ac:dyDescent="0.3">
      <c r="A383" s="1">
        <v>-0.74530300000000005</v>
      </c>
      <c r="B383" s="1">
        <v>-0.316104</v>
      </c>
      <c r="C383" s="1">
        <f>SIN(lagrange3true[[#This Row],[Column1]]*10/PI())*EXP(-lagrange3true[[#This Row],[Column1]]/PI())</f>
        <v>-0.88180923253579857</v>
      </c>
    </row>
    <row r="384" spans="1:3" x14ac:dyDescent="0.3">
      <c r="A384" s="1">
        <v>-0.73901300000000003</v>
      </c>
      <c r="B384" s="1">
        <v>-0.31301099999999998</v>
      </c>
      <c r="C384" s="1">
        <f>SIN(lagrange3true[[#This Row],[Column1]]*10/PI())*EXP(-lagrange3true[[#This Row],[Column1]]/PI())</f>
        <v>-0.89806742794547967</v>
      </c>
    </row>
    <row r="385" spans="1:3" x14ac:dyDescent="0.3">
      <c r="A385" s="1">
        <v>-0.73272400000000004</v>
      </c>
      <c r="B385" s="1">
        <v>-0.30992500000000001</v>
      </c>
      <c r="C385" s="1">
        <f>SIN(lagrange3true[[#This Row],[Column1]]*10/PI())*EXP(-lagrange3true[[#This Row],[Column1]]/PI())</f>
        <v>-0.9138953003042164</v>
      </c>
    </row>
    <row r="386" spans="1:3" x14ac:dyDescent="0.3">
      <c r="A386" s="1">
        <v>-0.72643400000000002</v>
      </c>
      <c r="B386" s="1">
        <v>-0.30684699999999998</v>
      </c>
      <c r="C386" s="1">
        <f>SIN(lagrange3true[[#This Row],[Column1]]*10/PI())*EXP(-lagrange3true[[#This Row],[Column1]]/PI())</f>
        <v>-0.92929319720783166</v>
      </c>
    </row>
    <row r="387" spans="1:3" x14ac:dyDescent="0.3">
      <c r="A387" s="1">
        <v>-0.72014500000000004</v>
      </c>
      <c r="B387" s="1">
        <v>-0.30377599999999999</v>
      </c>
      <c r="C387" s="1">
        <f>SIN(lagrange3true[[#This Row],[Column1]]*10/PI())*EXP(-lagrange3true[[#This Row],[Column1]]/PI())</f>
        <v>-0.94425173115359196</v>
      </c>
    </row>
    <row r="388" spans="1:3" x14ac:dyDescent="0.3">
      <c r="A388" s="1">
        <v>-0.71385500000000002</v>
      </c>
      <c r="B388" s="1">
        <v>-0.30071199999999998</v>
      </c>
      <c r="C388" s="1">
        <f>SIN(lagrange3true[[#This Row],[Column1]]*10/PI())*EXP(-lagrange3true[[#This Row],[Column1]]/PI())</f>
        <v>-0.95877136121980233</v>
      </c>
    </row>
    <row r="389" spans="1:3" x14ac:dyDescent="0.3">
      <c r="A389" s="1">
        <v>-0.70756600000000003</v>
      </c>
      <c r="B389" s="1">
        <v>-0.29765599999999998</v>
      </c>
      <c r="C389" s="1">
        <f>SIN(lagrange3true[[#This Row],[Column1]]*10/PI())*EXP(-lagrange3true[[#This Row],[Column1]]/PI())</f>
        <v>-0.97284336902585966</v>
      </c>
    </row>
    <row r="390" spans="1:3" x14ac:dyDescent="0.3">
      <c r="A390" s="1">
        <v>-0.70127600000000001</v>
      </c>
      <c r="B390" s="1">
        <v>-0.29460599999999998</v>
      </c>
      <c r="C390" s="1">
        <f>SIN(lagrange3true[[#This Row],[Column1]]*10/PI())*EXP(-lagrange3true[[#This Row],[Column1]]/PI())</f>
        <v>-0.98646832350306801</v>
      </c>
    </row>
    <row r="391" spans="1:3" x14ac:dyDescent="0.3">
      <c r="A391" s="1">
        <v>-0.69498700000000002</v>
      </c>
      <c r="B391" s="1">
        <v>-0.29156399999999999</v>
      </c>
      <c r="C391" s="1">
        <f>SIN(lagrange3true[[#This Row],[Column1]]*10/PI())*EXP(-lagrange3true[[#This Row],[Column1]]/PI())</f>
        <v>-0.99963818411495908</v>
      </c>
    </row>
    <row r="392" spans="1:3" x14ac:dyDescent="0.3">
      <c r="A392" s="1">
        <v>-0.688697</v>
      </c>
      <c r="B392" s="1">
        <v>-0.28852899999999998</v>
      </c>
      <c r="C392" s="1">
        <f>SIN(lagrange3true[[#This Row],[Column1]]*10/PI())*EXP(-lagrange3true[[#This Row],[Column1]]/PI())</f>
        <v>-1.0123536278522021</v>
      </c>
    </row>
    <row r="393" spans="1:3" x14ac:dyDescent="0.3">
      <c r="A393" s="1">
        <v>-0.68240800000000001</v>
      </c>
      <c r="B393" s="1">
        <v>-0.28550199999999998</v>
      </c>
      <c r="C393" s="1">
        <f>SIN(lagrange3true[[#This Row],[Column1]]*10/PI())*EXP(-lagrange3true[[#This Row],[Column1]]/PI())</f>
        <v>-1.0246072995818318</v>
      </c>
    </row>
    <row r="394" spans="1:3" x14ac:dyDescent="0.3">
      <c r="A394" s="1">
        <v>-0.67611900000000003</v>
      </c>
      <c r="B394" s="1">
        <v>-0.28248099999999998</v>
      </c>
      <c r="C394" s="1">
        <f>SIN(lagrange3true[[#This Row],[Column1]]*10/PI())*EXP(-lagrange3true[[#This Row],[Column1]]/PI())</f>
        <v>-1.036398144523569</v>
      </c>
    </row>
    <row r="395" spans="1:3" x14ac:dyDescent="0.3">
      <c r="A395" s="1">
        <v>-0.66982900000000001</v>
      </c>
      <c r="B395" s="1">
        <v>-0.27946799999999999</v>
      </c>
      <c r="C395" s="1">
        <f>SIN(lagrange3true[[#This Row],[Column1]]*10/PI())*EXP(-lagrange3true[[#This Row],[Column1]]/PI())</f>
        <v>-1.0477250129719728</v>
      </c>
    </row>
    <row r="396" spans="1:3" x14ac:dyDescent="0.3">
      <c r="A396" s="1">
        <v>-0.66354000000000002</v>
      </c>
      <c r="B396" s="1">
        <v>-0.27646199999999999</v>
      </c>
      <c r="C396" s="1">
        <f>SIN(lagrange3true[[#This Row],[Column1]]*10/PI())*EXP(-lagrange3true[[#This Row],[Column1]]/PI())</f>
        <v>-1.0585815894954707</v>
      </c>
    </row>
    <row r="397" spans="1:3" x14ac:dyDescent="0.3">
      <c r="A397" s="1">
        <v>-0.65725</v>
      </c>
      <c r="B397" s="1">
        <v>-0.27346300000000001</v>
      </c>
      <c r="C397" s="1">
        <f>SIN(lagrange3true[[#This Row],[Column1]]*10/PI())*EXP(-lagrange3true[[#This Row],[Column1]]/PI())</f>
        <v>-1.0689688123432481</v>
      </c>
    </row>
    <row r="398" spans="1:3" x14ac:dyDescent="0.3">
      <c r="A398" s="1">
        <v>-0.65096100000000001</v>
      </c>
      <c r="B398" s="1">
        <v>-0.27047199999999999</v>
      </c>
      <c r="C398" s="1">
        <f>SIN(lagrange3true[[#This Row],[Column1]]*10/PI())*EXP(-lagrange3true[[#This Row],[Column1]]/PI())</f>
        <v>-1.0788810652845062</v>
      </c>
    </row>
    <row r="399" spans="1:3" x14ac:dyDescent="0.3">
      <c r="A399" s="1">
        <v>-0.64467099999999999</v>
      </c>
      <c r="B399" s="1">
        <v>-0.267488</v>
      </c>
      <c r="C399" s="1">
        <f>SIN(lagrange3true[[#This Row],[Column1]]*10/PI())*EXP(-lagrange3true[[#This Row],[Column1]]/PI())</f>
        <v>-1.0883193871201671</v>
      </c>
    </row>
    <row r="400" spans="1:3" x14ac:dyDescent="0.3">
      <c r="A400" s="1">
        <v>-0.63838200000000001</v>
      </c>
      <c r="B400" s="1">
        <v>-0.264511</v>
      </c>
      <c r="C400" s="1">
        <f>SIN(lagrange3true[[#This Row],[Column1]]*10/PI())*EXP(-lagrange3true[[#This Row],[Column1]]/PI())</f>
        <v>-1.0972788642998799</v>
      </c>
    </row>
    <row r="401" spans="1:3" x14ac:dyDescent="0.3">
      <c r="A401" s="1">
        <v>-0.63209199999999999</v>
      </c>
      <c r="B401" s="1">
        <v>-0.26154100000000002</v>
      </c>
      <c r="C401" s="1">
        <f>SIN(lagrange3true[[#This Row],[Column1]]*10/PI())*EXP(-lagrange3true[[#This Row],[Column1]]/PI())</f>
        <v>-1.1057606336991614</v>
      </c>
    </row>
    <row r="402" spans="1:3" x14ac:dyDescent="0.3">
      <c r="A402" s="1">
        <v>-0.625803</v>
      </c>
      <c r="B402" s="1">
        <v>-0.25857799999999997</v>
      </c>
      <c r="C402" s="1">
        <f>SIN(lagrange3true[[#This Row],[Column1]]*10/PI())*EXP(-lagrange3true[[#This Row],[Column1]]/PI())</f>
        <v>-1.1137604867669118</v>
      </c>
    </row>
    <row r="403" spans="1:3" x14ac:dyDescent="0.3">
      <c r="A403" s="1">
        <v>-0.61951299999999998</v>
      </c>
      <c r="B403" s="1">
        <v>-0.25562299999999999</v>
      </c>
      <c r="C403" s="1">
        <f>SIN(lagrange3true[[#This Row],[Column1]]*10/PI())*EXP(-lagrange3true[[#This Row],[Column1]]/PI())</f>
        <v>-1.1212796558377058</v>
      </c>
    </row>
    <row r="404" spans="1:3" x14ac:dyDescent="0.3">
      <c r="A404" s="1">
        <v>-0.61322399999999999</v>
      </c>
      <c r="B404" s="1">
        <v>-0.25267499999999998</v>
      </c>
      <c r="C404" s="1">
        <f>SIN(lagrange3true[[#This Row],[Column1]]*10/PI())*EXP(-lagrange3true[[#This Row],[Column1]]/PI())</f>
        <v>-1.128314638523144</v>
      </c>
    </row>
    <row r="405" spans="1:3" x14ac:dyDescent="0.3">
      <c r="A405" s="1">
        <v>-0.60693399999999997</v>
      </c>
      <c r="B405" s="1">
        <v>-0.24973400000000001</v>
      </c>
      <c r="C405" s="1">
        <f>SIN(lagrange3true[[#This Row],[Column1]]*10/PI())*EXP(-lagrange3true[[#This Row],[Column1]]/PI())</f>
        <v>-1.1348667598682518</v>
      </c>
    </row>
    <row r="406" spans="1:3" x14ac:dyDescent="0.3">
      <c r="A406" s="1">
        <v>-0.60064499999999998</v>
      </c>
      <c r="B406" s="1">
        <v>-0.24680099999999999</v>
      </c>
      <c r="C406" s="1">
        <f>SIN(lagrange3true[[#This Row],[Column1]]*10/PI())*EXP(-lagrange3true[[#This Row],[Column1]]/PI())</f>
        <v>-1.1409332236627641</v>
      </c>
    </row>
    <row r="407" spans="1:3" x14ac:dyDescent="0.3">
      <c r="A407" s="1">
        <v>-0.59435499999999997</v>
      </c>
      <c r="B407" s="1">
        <v>-0.24387400000000001</v>
      </c>
      <c r="C407" s="1">
        <f>SIN(lagrange3true[[#This Row],[Column1]]*10/PI())*EXP(-lagrange3true[[#This Row],[Column1]]/PI())</f>
        <v>-1.1465154447859709</v>
      </c>
    </row>
    <row r="408" spans="1:3" x14ac:dyDescent="0.3">
      <c r="A408" s="1">
        <v>-0.58806599999999998</v>
      </c>
      <c r="B408" s="1">
        <v>-0.240955</v>
      </c>
      <c r="C408" s="1">
        <f>SIN(lagrange3true[[#This Row],[Column1]]*10/PI())*EXP(-lagrange3true[[#This Row],[Column1]]/PI())</f>
        <v>-1.1516113320822963</v>
      </c>
    </row>
    <row r="409" spans="1:3" x14ac:dyDescent="0.3">
      <c r="A409" s="1">
        <v>-0.58177599999999996</v>
      </c>
      <c r="B409" s="1">
        <v>-0.238043</v>
      </c>
      <c r="C409" s="1">
        <f>SIN(lagrange3true[[#This Row],[Column1]]*10/PI())*EXP(-lagrange3true[[#This Row],[Column1]]/PI())</f>
        <v>-1.1562223872671835</v>
      </c>
    </row>
    <row r="410" spans="1:3" x14ac:dyDescent="0.3">
      <c r="A410" s="1">
        <v>-0.57548699999999997</v>
      </c>
      <c r="B410" s="1">
        <v>-0.23513899999999999</v>
      </c>
      <c r="C410" s="1">
        <f>SIN(lagrange3true[[#This Row],[Column1]]*10/PI())*EXP(-lagrange3true[[#This Row],[Column1]]/PI())</f>
        <v>-1.1603472219883131</v>
      </c>
    </row>
    <row r="411" spans="1:3" x14ac:dyDescent="0.3">
      <c r="A411" s="1">
        <v>-0.56919699999999995</v>
      </c>
      <c r="B411" s="1">
        <v>-0.232241</v>
      </c>
      <c r="C411" s="1">
        <f>SIN(lagrange3true[[#This Row],[Column1]]*10/PI())*EXP(-lagrange3true[[#This Row],[Column1]]/PI())</f>
        <v>-1.1639874216830561</v>
      </c>
    </row>
    <row r="412" spans="1:3" x14ac:dyDescent="0.3">
      <c r="A412" s="1">
        <v>-0.56290799999999996</v>
      </c>
      <c r="B412" s="1">
        <v>-0.229351</v>
      </c>
      <c r="C412" s="1">
        <f>SIN(lagrange3true[[#This Row],[Column1]]*10/PI())*EXP(-lagrange3true[[#This Row],[Column1]]/PI())</f>
        <v>-1.1671422974355572</v>
      </c>
    </row>
    <row r="413" spans="1:3" x14ac:dyDescent="0.3">
      <c r="A413" s="1">
        <v>-0.55661899999999997</v>
      </c>
      <c r="B413" s="1">
        <v>-0.226468</v>
      </c>
      <c r="C413" s="1">
        <f>SIN(lagrange3true[[#This Row],[Column1]]*10/PI())*EXP(-lagrange3true[[#This Row],[Column1]]/PI())</f>
        <v>-1.1698131289444298</v>
      </c>
    </row>
    <row r="414" spans="1:3" x14ac:dyDescent="0.3">
      <c r="A414" s="1">
        <v>-0.55032899999999996</v>
      </c>
      <c r="B414" s="1">
        <v>-0.22359299999999999</v>
      </c>
      <c r="C414" s="1">
        <f>SIN(lagrange3true[[#This Row],[Column1]]*10/PI())*EXP(-lagrange3true[[#This Row],[Column1]]/PI())</f>
        <v>-1.1720010809713335</v>
      </c>
    </row>
    <row r="415" spans="1:3" x14ac:dyDescent="0.3">
      <c r="A415" s="1">
        <v>-0.54403999999999997</v>
      </c>
      <c r="B415" s="1">
        <v>-0.220724</v>
      </c>
      <c r="C415" s="1">
        <f>SIN(lagrange3true[[#This Row],[Column1]]*10/PI())*EXP(-lagrange3true[[#This Row],[Column1]]/PI())</f>
        <v>-1.1737065050107838</v>
      </c>
    </row>
    <row r="416" spans="1:3" x14ac:dyDescent="0.3">
      <c r="A416" s="1">
        <v>-0.53774999999999995</v>
      </c>
      <c r="B416" s="1">
        <v>-0.217863</v>
      </c>
      <c r="C416" s="1">
        <f>SIN(lagrange3true[[#This Row],[Column1]]*10/PI())*EXP(-lagrange3true[[#This Row],[Column1]]/PI())</f>
        <v>-1.1749311814693155</v>
      </c>
    </row>
    <row r="417" spans="1:3" x14ac:dyDescent="0.3">
      <c r="A417" s="1">
        <v>-0.53146099999999996</v>
      </c>
      <c r="B417" s="1">
        <v>-0.21500900000000001</v>
      </c>
      <c r="C417" s="1">
        <f>SIN(lagrange3true[[#This Row],[Column1]]*10/PI())*EXP(-lagrange3true[[#This Row],[Column1]]/PI())</f>
        <v>-1.1756761480795825</v>
      </c>
    </row>
    <row r="418" spans="1:3" x14ac:dyDescent="0.3">
      <c r="A418" s="1">
        <v>-0.52517100000000005</v>
      </c>
      <c r="B418" s="1">
        <v>-0.21216299999999999</v>
      </c>
      <c r="C418" s="1">
        <f>SIN(lagrange3true[[#This Row],[Column1]]*10/PI())*EXP(-lagrange3true[[#This Row],[Column1]]/PI())</f>
        <v>-1.175943257243006</v>
      </c>
    </row>
    <row r="419" spans="1:3" x14ac:dyDescent="0.3">
      <c r="A419" s="1">
        <v>-0.51888199999999995</v>
      </c>
      <c r="B419" s="1">
        <v>-0.20932300000000001</v>
      </c>
      <c r="C419" s="1">
        <f>SIN(lagrange3true[[#This Row],[Column1]]*10/PI())*EXP(-lagrange3true[[#This Row],[Column1]]/PI())</f>
        <v>-1.1757342257834897</v>
      </c>
    </row>
    <row r="420" spans="1:3" x14ac:dyDescent="0.3">
      <c r="A420" s="1">
        <v>-0.51259200000000005</v>
      </c>
      <c r="B420" s="1">
        <v>-0.20649100000000001</v>
      </c>
      <c r="C420" s="1">
        <f>SIN(lagrange3true[[#This Row],[Column1]]*10/PI())*EXP(-lagrange3true[[#This Row],[Column1]]/PI())</f>
        <v>-1.1750509745359852</v>
      </c>
    </row>
    <row r="421" spans="1:3" x14ac:dyDescent="0.3">
      <c r="A421" s="1">
        <v>-0.50630299999999995</v>
      </c>
      <c r="B421" s="1">
        <v>-0.20366600000000001</v>
      </c>
      <c r="C421" s="1">
        <f>SIN(lagrange3true[[#This Row],[Column1]]*10/PI())*EXP(-lagrange3true[[#This Row],[Column1]]/PI())</f>
        <v>-1.1738958912306809</v>
      </c>
    </row>
    <row r="422" spans="1:3" x14ac:dyDescent="0.3">
      <c r="A422" s="1">
        <v>-0.50001300000000004</v>
      </c>
      <c r="B422" s="1">
        <v>-0.200848</v>
      </c>
      <c r="C422" s="1">
        <f>SIN(lagrange3true[[#This Row],[Column1]]*10/PI())*EXP(-lagrange3true[[#This Row],[Column1]]/PI())</f>
        <v>-1.1722709614927562</v>
      </c>
    </row>
    <row r="423" spans="1:3" x14ac:dyDescent="0.3">
      <c r="A423" s="1">
        <v>-0.493724</v>
      </c>
      <c r="B423" s="1">
        <v>-0.19803799999999999</v>
      </c>
      <c r="C423" s="1">
        <f>SIN(lagrange3true[[#This Row],[Column1]]*10/PI())*EXP(-lagrange3true[[#This Row],[Column1]]/PI())</f>
        <v>-1.170179234757122</v>
      </c>
    </row>
    <row r="424" spans="1:3" x14ac:dyDescent="0.3">
      <c r="A424" s="1">
        <v>-0.48743399999999998</v>
      </c>
      <c r="B424" s="1">
        <v>-0.19523399999999999</v>
      </c>
      <c r="C424" s="1">
        <f>SIN(lagrange3true[[#This Row],[Column1]]*10/PI())*EXP(-lagrange3true[[#This Row],[Column1]]/PI())</f>
        <v>-1.1676227577204625</v>
      </c>
    </row>
    <row r="425" spans="1:3" x14ac:dyDescent="0.3">
      <c r="A425" s="1">
        <v>-0.48114499999999999</v>
      </c>
      <c r="B425" s="1">
        <v>-0.192438</v>
      </c>
      <c r="C425" s="1">
        <f>SIN(lagrange3true[[#This Row],[Column1]]*10/PI())*EXP(-lagrange3true[[#This Row],[Column1]]/PI())</f>
        <v>-1.1646052313271993</v>
      </c>
    </row>
    <row r="426" spans="1:3" x14ac:dyDescent="0.3">
      <c r="A426" s="1">
        <v>-0.47485500000000003</v>
      </c>
      <c r="B426" s="1">
        <v>-0.18965000000000001</v>
      </c>
      <c r="C426" s="1">
        <f>SIN(lagrange3true[[#This Row],[Column1]]*10/PI())*EXP(-lagrange3true[[#This Row],[Column1]]/PI())</f>
        <v>-1.1611287595579773</v>
      </c>
    </row>
    <row r="427" spans="1:3" x14ac:dyDescent="0.3">
      <c r="A427" s="1">
        <v>-0.46856599999999998</v>
      </c>
      <c r="B427" s="1">
        <v>-0.18686800000000001</v>
      </c>
      <c r="C427" s="1">
        <f>SIN(lagrange3true[[#This Row],[Column1]]*10/PI())*EXP(-lagrange3true[[#This Row],[Column1]]/PI())</f>
        <v>-1.157197683702232</v>
      </c>
    </row>
    <row r="428" spans="1:3" x14ac:dyDescent="0.3">
      <c r="A428" s="1">
        <v>-0.46227600000000002</v>
      </c>
      <c r="B428" s="1">
        <v>-0.18409400000000001</v>
      </c>
      <c r="C428" s="1">
        <f>SIN(lagrange3true[[#This Row],[Column1]]*10/PI())*EXP(-lagrange3true[[#This Row],[Column1]]/PI())</f>
        <v>-1.1528141611748617</v>
      </c>
    </row>
    <row r="429" spans="1:3" x14ac:dyDescent="0.3">
      <c r="A429" s="1">
        <v>-0.45598699999999998</v>
      </c>
      <c r="B429" s="1">
        <v>-0.18132699999999999</v>
      </c>
      <c r="C429" s="1">
        <f>SIN(lagrange3true[[#This Row],[Column1]]*10/PI())*EXP(-lagrange3true[[#This Row],[Column1]]/PI())</f>
        <v>-1.1479831615022689</v>
      </c>
    </row>
    <row r="430" spans="1:3" x14ac:dyDescent="0.3">
      <c r="A430" s="1">
        <v>-0.44969700000000001</v>
      </c>
      <c r="B430" s="1">
        <v>-0.178567</v>
      </c>
      <c r="C430" s="1">
        <f>SIN(lagrange3true[[#This Row],[Column1]]*10/PI())*EXP(-lagrange3true[[#This Row],[Column1]]/PI())</f>
        <v>-1.1427068916284364</v>
      </c>
    </row>
    <row r="431" spans="1:3" x14ac:dyDescent="0.3">
      <c r="A431" s="1">
        <v>-0.44340800000000002</v>
      </c>
      <c r="B431" s="1">
        <v>-0.175814</v>
      </c>
      <c r="C431" s="1">
        <f>SIN(lagrange3true[[#This Row],[Column1]]*10/PI())*EXP(-lagrange3true[[#This Row],[Column1]]/PI())</f>
        <v>-1.1369909362921875</v>
      </c>
    </row>
    <row r="432" spans="1:3" x14ac:dyDescent="0.3">
      <c r="A432" s="1">
        <v>-0.43711800000000001</v>
      </c>
      <c r="B432" s="1">
        <v>-0.173069</v>
      </c>
      <c r="C432" s="1">
        <f>SIN(lagrange3true[[#This Row],[Column1]]*10/PI())*EXP(-lagrange3true[[#This Row],[Column1]]/PI())</f>
        <v>-1.1308375480127002</v>
      </c>
    </row>
    <row r="433" spans="1:3" x14ac:dyDescent="0.3">
      <c r="A433" s="1">
        <v>-0.43082900000000002</v>
      </c>
      <c r="B433" s="1">
        <v>-0.17033100000000001</v>
      </c>
      <c r="C433" s="1">
        <f>SIN(lagrange3true[[#This Row],[Column1]]*10/PI())*EXP(-lagrange3true[[#This Row],[Column1]]/PI())</f>
        <v>-1.1242529128284866</v>
      </c>
    </row>
    <row r="434" spans="1:3" x14ac:dyDescent="0.3">
      <c r="A434" s="1">
        <v>-0.42453999999999997</v>
      </c>
      <c r="B434" s="1">
        <v>-0.1676</v>
      </c>
      <c r="C434" s="1">
        <f>SIN(lagrange3true[[#This Row],[Column1]]*10/PI())*EXP(-lagrange3true[[#This Row],[Column1]]/PI())</f>
        <v>-1.1172404736492814</v>
      </c>
    </row>
    <row r="435" spans="1:3" x14ac:dyDescent="0.3">
      <c r="A435" s="1">
        <v>-0.41825000000000001</v>
      </c>
      <c r="B435" s="1">
        <v>-0.16487599999999999</v>
      </c>
      <c r="C435" s="1">
        <f>SIN(lagrange3true[[#This Row],[Column1]]*10/PI())*EXP(-lagrange3true[[#This Row],[Column1]]/PI())</f>
        <v>-1.1098035566082636</v>
      </c>
    </row>
    <row r="436" spans="1:3" x14ac:dyDescent="0.3">
      <c r="A436" s="1">
        <v>-0.41196100000000002</v>
      </c>
      <c r="B436" s="1">
        <v>-0.16216</v>
      </c>
      <c r="C436" s="1">
        <f>SIN(lagrange3true[[#This Row],[Column1]]*10/PI())*EXP(-lagrange3true[[#This Row],[Column1]]/PI())</f>
        <v>-1.1019492217144347</v>
      </c>
    </row>
    <row r="437" spans="1:3" x14ac:dyDescent="0.3">
      <c r="A437" s="1">
        <v>-0.405671</v>
      </c>
      <c r="B437" s="1">
        <v>-0.15945100000000001</v>
      </c>
      <c r="C437" s="1">
        <f>SIN(lagrange3true[[#This Row],[Column1]]*10/PI())*EXP(-lagrange3true[[#This Row],[Column1]]/PI())</f>
        <v>-1.0936798178667029</v>
      </c>
    </row>
    <row r="438" spans="1:3" x14ac:dyDescent="0.3">
      <c r="A438" s="1">
        <v>-0.39938200000000001</v>
      </c>
      <c r="B438" s="1">
        <v>-0.156749</v>
      </c>
      <c r="C438" s="1">
        <f>SIN(lagrange3true[[#This Row],[Column1]]*10/PI())*EXP(-lagrange3true[[#This Row],[Column1]]/PI())</f>
        <v>-1.0850029679033015</v>
      </c>
    </row>
    <row r="439" spans="1:3" x14ac:dyDescent="0.3">
      <c r="A439" s="1">
        <v>-0.393092</v>
      </c>
      <c r="B439" s="1">
        <v>-0.154054</v>
      </c>
      <c r="C439" s="1">
        <f>SIN(lagrange3true[[#This Row],[Column1]]*10/PI())*EXP(-lagrange3true[[#This Row],[Column1]]/PI())</f>
        <v>-1.0759210521739595</v>
      </c>
    </row>
    <row r="440" spans="1:3" x14ac:dyDescent="0.3">
      <c r="A440" s="1">
        <v>-0.38680300000000001</v>
      </c>
      <c r="B440" s="1">
        <v>-0.151367</v>
      </c>
      <c r="C440" s="1">
        <f>SIN(lagrange3true[[#This Row],[Column1]]*10/PI())*EXP(-lagrange3true[[#This Row],[Column1]]/PI())</f>
        <v>-1.0664422395646529</v>
      </c>
    </row>
    <row r="441" spans="1:3" x14ac:dyDescent="0.3">
      <c r="A441" s="1">
        <v>-0.38051299999999999</v>
      </c>
      <c r="B441" s="1">
        <v>-0.14868600000000001</v>
      </c>
      <c r="C441" s="1">
        <f>SIN(lagrange3true[[#This Row],[Column1]]*10/PI())*EXP(-lagrange3true[[#This Row],[Column1]]/PI())</f>
        <v>-1.056568937786607</v>
      </c>
    </row>
    <row r="442" spans="1:3" x14ac:dyDescent="0.3">
      <c r="A442" s="1">
        <v>-0.374224</v>
      </c>
      <c r="B442" s="1">
        <v>-0.146013</v>
      </c>
      <c r="C442" s="1">
        <f>SIN(lagrange3true[[#This Row],[Column1]]*10/PI())*EXP(-lagrange3true[[#This Row],[Column1]]/PI())</f>
        <v>-1.046309844245362</v>
      </c>
    </row>
    <row r="443" spans="1:3" x14ac:dyDescent="0.3">
      <c r="A443" s="1">
        <v>-0.36793399999999998</v>
      </c>
      <c r="B443" s="1">
        <v>-0.143348</v>
      </c>
      <c r="C443" s="1">
        <f>SIN(lagrange3true[[#This Row],[Column1]]*10/PI())*EXP(-lagrange3true[[#This Row],[Column1]]/PI())</f>
        <v>-1.0356673899128088</v>
      </c>
    </row>
    <row r="444" spans="1:3" x14ac:dyDescent="0.3">
      <c r="A444" s="1">
        <v>-0.36164499999999999</v>
      </c>
      <c r="B444" s="1">
        <v>-0.14068900000000001</v>
      </c>
      <c r="C444" s="1">
        <f>SIN(lagrange3true[[#This Row],[Column1]]*10/PI())*EXP(-lagrange3true[[#This Row],[Column1]]/PI())</f>
        <v>-1.0246507824734084</v>
      </c>
    </row>
    <row r="445" spans="1:3" x14ac:dyDescent="0.3">
      <c r="A445" s="1">
        <v>-0.35535499999999998</v>
      </c>
      <c r="B445" s="1">
        <v>-0.13803799999999999</v>
      </c>
      <c r="C445" s="1">
        <f>SIN(lagrange3true[[#This Row],[Column1]]*10/PI())*EXP(-lagrange3true[[#This Row],[Column1]]/PI())</f>
        <v>-1.0132624720540855</v>
      </c>
    </row>
    <row r="446" spans="1:3" x14ac:dyDescent="0.3">
      <c r="A446" s="1">
        <v>-0.34906599999999999</v>
      </c>
      <c r="B446" s="1">
        <v>-0.13539399999999999</v>
      </c>
      <c r="C446" s="1">
        <f>SIN(lagrange3true[[#This Row],[Column1]]*10/PI())*EXP(-lagrange3true[[#This Row],[Column1]]/PI())</f>
        <v>-1.0015121577002066</v>
      </c>
    </row>
    <row r="447" spans="1:3" x14ac:dyDescent="0.3">
      <c r="A447" s="1">
        <v>-0.34277600000000003</v>
      </c>
      <c r="B447" s="1">
        <v>-0.13275700000000001</v>
      </c>
      <c r="C447" s="1">
        <f>SIN(lagrange3true[[#This Row],[Column1]]*10/PI())*EXP(-lagrange3true[[#This Row],[Column1]]/PI())</f>
        <v>-0.9894023045899577</v>
      </c>
    </row>
    <row r="448" spans="1:3" x14ac:dyDescent="0.3">
      <c r="A448" s="1">
        <v>-0.33648699999999998</v>
      </c>
      <c r="B448" s="1">
        <v>-0.13012799999999999</v>
      </c>
      <c r="C448" s="1">
        <f>SIN(lagrange3true[[#This Row],[Column1]]*10/PI())*EXP(-lagrange3true[[#This Row],[Column1]]/PI())</f>
        <v>-0.97694308357013537</v>
      </c>
    </row>
    <row r="449" spans="1:3" x14ac:dyDescent="0.3">
      <c r="A449" s="1">
        <v>-0.33019700000000002</v>
      </c>
      <c r="B449" s="1">
        <v>-0.12750500000000001</v>
      </c>
      <c r="C449" s="1">
        <f>SIN(lagrange3true[[#This Row],[Column1]]*10/PI())*EXP(-lagrange3true[[#This Row],[Column1]]/PI())</f>
        <v>-0.96413697077487592</v>
      </c>
    </row>
    <row r="450" spans="1:3" x14ac:dyDescent="0.3">
      <c r="A450" s="1">
        <v>-0.32390799999999997</v>
      </c>
      <c r="B450" s="1">
        <v>-0.12489</v>
      </c>
      <c r="C450" s="1">
        <f>SIN(lagrange3true[[#This Row],[Column1]]*10/PI())*EXP(-lagrange3true[[#This Row],[Column1]]/PI())</f>
        <v>-0.95099458868812536</v>
      </c>
    </row>
    <row r="451" spans="1:3" x14ac:dyDescent="0.3">
      <c r="A451" s="1">
        <v>-0.31761800000000001</v>
      </c>
      <c r="B451" s="1">
        <v>-0.122282</v>
      </c>
      <c r="C451" s="1">
        <f>SIN(lagrange3true[[#This Row],[Column1]]*10/PI())*EXP(-lagrange3true[[#This Row],[Column1]]/PI())</f>
        <v>-0.93751842031965538</v>
      </c>
    </row>
    <row r="452" spans="1:3" x14ac:dyDescent="0.3">
      <c r="A452" s="1">
        <v>-0.31132900000000002</v>
      </c>
      <c r="B452" s="1">
        <v>-0.119682</v>
      </c>
      <c r="C452" s="1">
        <f>SIN(lagrange3true[[#This Row],[Column1]]*10/PI())*EXP(-lagrange3true[[#This Row],[Column1]]/PI())</f>
        <v>-0.92371951905882121</v>
      </c>
    </row>
    <row r="453" spans="1:3" x14ac:dyDescent="0.3">
      <c r="A453" s="1">
        <v>-0.30503999999999998</v>
      </c>
      <c r="B453" s="1">
        <v>-0.117089</v>
      </c>
      <c r="C453" s="1">
        <f>SIN(lagrange3true[[#This Row],[Column1]]*10/PI())*EXP(-lagrange3true[[#This Row],[Column1]]/PI())</f>
        <v>-0.90960264034199589</v>
      </c>
    </row>
    <row r="454" spans="1:3" x14ac:dyDescent="0.3">
      <c r="A454" s="1">
        <v>-0.29875000000000002</v>
      </c>
      <c r="B454" s="1">
        <v>-0.11450200000000001</v>
      </c>
      <c r="C454" s="1">
        <f>SIN(lagrange3true[[#This Row],[Column1]]*10/PI())*EXP(-lagrange3true[[#This Row],[Column1]]/PI())</f>
        <v>-0.89517243837322114</v>
      </c>
    </row>
    <row r="455" spans="1:3" x14ac:dyDescent="0.3">
      <c r="A455" s="1">
        <v>-0.29246100000000003</v>
      </c>
      <c r="B455" s="1">
        <v>-0.111924</v>
      </c>
      <c r="C455" s="1">
        <f>SIN(lagrange3true[[#This Row],[Column1]]*10/PI())*EXP(-lagrange3true[[#This Row],[Column1]]/PI())</f>
        <v>-0.88044057286475275</v>
      </c>
    </row>
    <row r="456" spans="1:3" x14ac:dyDescent="0.3">
      <c r="A456" s="1">
        <v>-0.28617100000000001</v>
      </c>
      <c r="B456" s="1">
        <v>-0.109352</v>
      </c>
      <c r="C456" s="1">
        <f>SIN(lagrange3true[[#This Row],[Column1]]*10/PI())*EXP(-lagrange3true[[#This Row],[Column1]]/PI())</f>
        <v>-0.8654095263207543</v>
      </c>
    </row>
    <row r="457" spans="1:3" x14ac:dyDescent="0.3">
      <c r="A457" s="1">
        <v>-0.27988200000000002</v>
      </c>
      <c r="B457" s="1">
        <v>-0.10678799999999999</v>
      </c>
      <c r="C457" s="1">
        <f>SIN(lagrange3true[[#This Row],[Column1]]*10/PI())*EXP(-lagrange3true[[#This Row],[Column1]]/PI())</f>
        <v>-0.85009133529820302</v>
      </c>
    </row>
    <row r="458" spans="1:3" x14ac:dyDescent="0.3">
      <c r="A458" s="1">
        <v>-0.273592</v>
      </c>
      <c r="B458" s="1">
        <v>-0.10423</v>
      </c>
      <c r="C458" s="1">
        <f>SIN(lagrange3true[[#This Row],[Column1]]*10/PI())*EXP(-lagrange3true[[#This Row],[Column1]]/PI())</f>
        <v>-0.83448847510652069</v>
      </c>
    </row>
    <row r="459" spans="1:3" x14ac:dyDescent="0.3">
      <c r="A459" s="1">
        <v>-0.26730300000000001</v>
      </c>
      <c r="B459" s="1">
        <v>-0.10168000000000001</v>
      </c>
      <c r="C459" s="1">
        <f>SIN(lagrange3true[[#This Row],[Column1]]*10/PI())*EXP(-lagrange3true[[#This Row],[Column1]]/PI())</f>
        <v>-0.81861333673192649</v>
      </c>
    </row>
    <row r="460" spans="1:3" x14ac:dyDescent="0.3">
      <c r="A460" s="1">
        <v>-0.261013</v>
      </c>
      <c r="B460" s="1">
        <v>-9.9137799999999998E-2</v>
      </c>
      <c r="C460" s="1">
        <f>SIN(lagrange3true[[#This Row],[Column1]]*10/PI())*EXP(-lagrange3true[[#This Row],[Column1]]/PI())</f>
        <v>-0.8024683843548861</v>
      </c>
    </row>
    <row r="461" spans="1:3" x14ac:dyDescent="0.3">
      <c r="A461" s="1">
        <v>-0.25472400000000001</v>
      </c>
      <c r="B461" s="1">
        <v>-9.6602300000000002E-2</v>
      </c>
      <c r="C461" s="1">
        <f>SIN(lagrange3true[[#This Row],[Column1]]*10/PI())*EXP(-lagrange3true[[#This Row],[Column1]]/PI())</f>
        <v>-0.78606634058262881</v>
      </c>
    </row>
    <row r="462" spans="1:3" x14ac:dyDescent="0.3">
      <c r="A462" s="1">
        <v>-0.24843399999999999</v>
      </c>
      <c r="B462" s="1">
        <v>-9.4074099999999994E-2</v>
      </c>
      <c r="C462" s="1">
        <f>SIN(lagrange3true[[#This Row],[Column1]]*10/PI())*EXP(-lagrange3true[[#This Row],[Column1]]/PI())</f>
        <v>-0.76940965458177601</v>
      </c>
    </row>
    <row r="463" spans="1:3" x14ac:dyDescent="0.3">
      <c r="A463" s="1">
        <v>-0.242145</v>
      </c>
      <c r="B463" s="1">
        <v>-9.1553200000000001E-2</v>
      </c>
      <c r="C463" s="1">
        <f>SIN(lagrange3true[[#This Row],[Column1]]*10/PI())*EXP(-lagrange3true[[#This Row],[Column1]]/PI())</f>
        <v>-0.75251135741949349</v>
      </c>
    </row>
    <row r="464" spans="1:3" x14ac:dyDescent="0.3">
      <c r="A464" s="1">
        <v>-0.23585500000000001</v>
      </c>
      <c r="B464" s="1">
        <v>-8.9039400000000005E-2</v>
      </c>
      <c r="C464" s="1">
        <f>SIN(lagrange3true[[#This Row],[Column1]]*10/PI())*EXP(-lagrange3true[[#This Row],[Column1]]/PI())</f>
        <v>-0.73537387941886712</v>
      </c>
    </row>
    <row r="465" spans="1:3" x14ac:dyDescent="0.3">
      <c r="A465" s="1">
        <v>-0.22956599999999999</v>
      </c>
      <c r="B465" s="1">
        <v>-8.6532899999999996E-2</v>
      </c>
      <c r="C465" s="1">
        <f>SIN(lagrange3true[[#This Row],[Column1]]*10/PI())*EXP(-lagrange3true[[#This Row],[Column1]]/PI())</f>
        <v>-0.71801053663324776</v>
      </c>
    </row>
    <row r="466" spans="1:3" x14ac:dyDescent="0.3">
      <c r="A466" s="1">
        <v>-0.223276</v>
      </c>
      <c r="B466" s="1">
        <v>-8.4033700000000003E-2</v>
      </c>
      <c r="C466" s="1">
        <f>SIN(lagrange3true[[#This Row],[Column1]]*10/PI())*EXP(-lagrange3true[[#This Row],[Column1]]/PI())</f>
        <v>-0.70042373677342684</v>
      </c>
    </row>
    <row r="467" spans="1:3" x14ac:dyDescent="0.3">
      <c r="A467" s="1">
        <v>-0.21698700000000001</v>
      </c>
      <c r="B467" s="1">
        <v>-8.1541699999999995E-2</v>
      </c>
      <c r="C467" s="1">
        <f>SIN(lagrange3true[[#This Row],[Column1]]*10/PI())*EXP(-lagrange3true[[#This Row],[Column1]]/PI())</f>
        <v>-0.68262705713285887</v>
      </c>
    </row>
    <row r="468" spans="1:3" x14ac:dyDescent="0.3">
      <c r="A468" s="1">
        <v>-0.210697</v>
      </c>
      <c r="B468" s="1">
        <v>-7.9056899999999999E-2</v>
      </c>
      <c r="C468" s="1">
        <f>SIN(lagrange3true[[#This Row],[Column1]]*10/PI())*EXP(-lagrange3true[[#This Row],[Column1]]/PI())</f>
        <v>-0.66462287910780415</v>
      </c>
    </row>
    <row r="469" spans="1:3" x14ac:dyDescent="0.3">
      <c r="A469" s="1">
        <v>-0.20440800000000001</v>
      </c>
      <c r="B469" s="1">
        <v>-7.6579400000000006E-2</v>
      </c>
      <c r="C469" s="1">
        <f>SIN(lagrange3true[[#This Row],[Column1]]*10/PI())*EXP(-lagrange3true[[#This Row],[Column1]]/PI())</f>
        <v>-0.64642501725387314</v>
      </c>
    </row>
    <row r="470" spans="1:3" x14ac:dyDescent="0.3">
      <c r="A470" s="1">
        <v>-0.19811799999999999</v>
      </c>
      <c r="B470" s="1">
        <v>-7.4109099999999997E-2</v>
      </c>
      <c r="C470" s="1">
        <f>SIN(lagrange3true[[#This Row],[Column1]]*10/PI())*EXP(-lagrange3true[[#This Row],[Column1]]/PI())</f>
        <v>-0.62803582302252248</v>
      </c>
    </row>
    <row r="471" spans="1:3" x14ac:dyDescent="0.3">
      <c r="A471" s="1">
        <v>-0.191829</v>
      </c>
      <c r="B471" s="1">
        <v>-7.1646000000000001E-2</v>
      </c>
      <c r="C471" s="1">
        <f>SIN(lagrange3true[[#This Row],[Column1]]*10/PI())*EXP(-lagrange3true[[#This Row],[Column1]]/PI())</f>
        <v>-0.60946932406221765</v>
      </c>
    </row>
    <row r="472" spans="1:3" x14ac:dyDescent="0.3">
      <c r="A472" s="1">
        <v>-0.18554000000000001</v>
      </c>
      <c r="B472" s="1">
        <v>-6.9190199999999993E-2</v>
      </c>
      <c r="C472" s="1">
        <f>SIN(lagrange3true[[#This Row],[Column1]]*10/PI())*EXP(-lagrange3true[[#This Row],[Column1]]/PI())</f>
        <v>-0.59073083113207792</v>
      </c>
    </row>
    <row r="473" spans="1:3" x14ac:dyDescent="0.3">
      <c r="A473" s="1">
        <v>-0.17924999999999999</v>
      </c>
      <c r="B473" s="1">
        <v>-6.6741599999999998E-2</v>
      </c>
      <c r="C473" s="1">
        <f>SIN(lagrange3true[[#This Row],[Column1]]*10/PI())*EXP(-lagrange3true[[#This Row],[Column1]]/PI())</f>
        <v>-0.57182558223679181</v>
      </c>
    </row>
    <row r="474" spans="1:3" x14ac:dyDescent="0.3">
      <c r="A474" s="1">
        <v>-0.172961</v>
      </c>
      <c r="B474" s="1">
        <v>-6.4300300000000005E-2</v>
      </c>
      <c r="C474" s="1">
        <f>SIN(lagrange3true[[#This Row],[Column1]]*10/PI())*EXP(-lagrange3true[[#This Row],[Column1]]/PI())</f>
        <v>-0.55276787902120694</v>
      </c>
    </row>
    <row r="475" spans="1:3" x14ac:dyDescent="0.3">
      <c r="A475" s="1">
        <v>-0.16667100000000001</v>
      </c>
      <c r="B475" s="1">
        <v>-6.1866200000000003E-2</v>
      </c>
      <c r="C475" s="1">
        <f>SIN(lagrange3true[[#This Row],[Column1]]*10/PI())*EXP(-lagrange3true[[#This Row],[Column1]]/PI())</f>
        <v>-0.53355998271338678</v>
      </c>
    </row>
    <row r="476" spans="1:3" x14ac:dyDescent="0.3">
      <c r="A476" s="1">
        <v>-0.160382</v>
      </c>
      <c r="B476" s="1">
        <v>-5.94393E-2</v>
      </c>
      <c r="C476" s="1">
        <f>SIN(lagrange3true[[#This Row],[Column1]]*10/PI())*EXP(-lagrange3true[[#This Row],[Column1]]/PI())</f>
        <v>-0.51421634705717034</v>
      </c>
    </row>
    <row r="477" spans="1:3" x14ac:dyDescent="0.3">
      <c r="A477" s="1">
        <v>-0.15409200000000001</v>
      </c>
      <c r="B477" s="1">
        <v>-5.70197E-2</v>
      </c>
      <c r="C477" s="1">
        <f>SIN(lagrange3true[[#This Row],[Column1]]*10/PI())*EXP(-lagrange3true[[#This Row],[Column1]]/PI())</f>
        <v>-0.4947391912714148</v>
      </c>
    </row>
    <row r="478" spans="1:3" x14ac:dyDescent="0.3">
      <c r="A478" s="1">
        <v>-0.14780299999999999</v>
      </c>
      <c r="B478" s="1">
        <v>-5.4607299999999998E-2</v>
      </c>
      <c r="C478" s="1">
        <f>SIN(lagrange3true[[#This Row],[Column1]]*10/PI())*EXP(-lagrange3true[[#This Row],[Column1]]/PI())</f>
        <v>-0.47514309667818377</v>
      </c>
    </row>
    <row r="479" spans="1:3" x14ac:dyDescent="0.3">
      <c r="A479" s="1">
        <v>-0.141513</v>
      </c>
      <c r="B479" s="1">
        <v>-5.2202199999999997E-2</v>
      </c>
      <c r="C479" s="1">
        <f>SIN(lagrange3true[[#This Row],[Column1]]*10/PI())*EXP(-lagrange3true[[#This Row],[Column1]]/PI())</f>
        <v>-0.45543023724355858</v>
      </c>
    </row>
    <row r="480" spans="1:3" x14ac:dyDescent="0.3">
      <c r="A480" s="1">
        <v>-0.13522400000000001</v>
      </c>
      <c r="B480" s="1">
        <v>-4.9804300000000003E-2</v>
      </c>
      <c r="C480" s="1">
        <f>SIN(lagrange3true[[#This Row],[Column1]]*10/PI())*EXP(-lagrange3true[[#This Row],[Column1]]/PI())</f>
        <v>-0.43561529733691229</v>
      </c>
    </row>
    <row r="481" spans="1:3" x14ac:dyDescent="0.3">
      <c r="A481" s="1">
        <v>-0.12893399999999999</v>
      </c>
      <c r="B481" s="1">
        <v>-4.74136E-2</v>
      </c>
      <c r="C481" s="1">
        <f>SIN(lagrange3true[[#This Row],[Column1]]*10/PI())*EXP(-lagrange3true[[#This Row],[Column1]]/PI())</f>
        <v>-0.41570040252682555</v>
      </c>
    </row>
    <row r="482" spans="1:3" x14ac:dyDescent="0.3">
      <c r="A482" s="1">
        <v>-0.122645</v>
      </c>
      <c r="B482" s="1">
        <v>-4.5030199999999999E-2</v>
      </c>
      <c r="C482" s="1">
        <f>SIN(lagrange3true[[#This Row],[Column1]]*10/PI())*EXP(-lagrange3true[[#This Row],[Column1]]/PI())</f>
        <v>-0.39570031572855413</v>
      </c>
    </row>
    <row r="483" spans="1:3" x14ac:dyDescent="0.3">
      <c r="A483" s="1">
        <v>-0.116355</v>
      </c>
      <c r="B483" s="1">
        <v>-4.2653999999999997E-2</v>
      </c>
      <c r="C483" s="1">
        <f>SIN(lagrange3true[[#This Row],[Column1]]*10/PI())*EXP(-lagrange3true[[#This Row],[Column1]]/PI())</f>
        <v>-0.37561711107158052</v>
      </c>
    </row>
    <row r="484" spans="1:3" x14ac:dyDescent="0.3">
      <c r="A484" s="1">
        <v>-0.110066</v>
      </c>
      <c r="B484" s="1">
        <v>-4.0285000000000001E-2</v>
      </c>
      <c r="C484" s="1">
        <f>SIN(lagrange3true[[#This Row],[Column1]]*10/PI())*EXP(-lagrange3true[[#This Row],[Column1]]/PI())</f>
        <v>-0.35546560558438106</v>
      </c>
    </row>
    <row r="485" spans="1:3" x14ac:dyDescent="0.3">
      <c r="A485" s="1">
        <v>-0.10377599999999999</v>
      </c>
      <c r="B485" s="1">
        <v>-3.79233E-2</v>
      </c>
      <c r="C485" s="1">
        <f>SIN(lagrange3true[[#This Row],[Column1]]*10/PI())*EXP(-lagrange3true[[#This Row],[Column1]]/PI())</f>
        <v>-0.33524781902295042</v>
      </c>
    </row>
    <row r="486" spans="1:3" x14ac:dyDescent="0.3">
      <c r="A486" s="1">
        <v>-9.7486900000000001E-2</v>
      </c>
      <c r="B486" s="1">
        <v>-3.5568799999999998E-2</v>
      </c>
      <c r="C486" s="1">
        <f>SIN(lagrange3true[[#This Row],[Column1]]*10/PI())*EXP(-lagrange3true[[#This Row],[Column1]]/PI())</f>
        <v>-0.31497827551766078</v>
      </c>
    </row>
    <row r="487" spans="1:3" x14ac:dyDescent="0.3">
      <c r="A487" s="1">
        <v>-9.1197399999999998E-2</v>
      </c>
      <c r="B487" s="1">
        <v>-3.3221599999999997E-2</v>
      </c>
      <c r="C487" s="1">
        <f>SIN(lagrange3true[[#This Row],[Column1]]*10/PI())*EXP(-lagrange3true[[#This Row],[Column1]]/PI())</f>
        <v>-0.29466119910582672</v>
      </c>
    </row>
    <row r="488" spans="1:3" x14ac:dyDescent="0.3">
      <c r="A488" s="1">
        <v>-8.4907899999999994E-2</v>
      </c>
      <c r="B488" s="1">
        <v>-3.0881599999999999E-2</v>
      </c>
      <c r="C488" s="1">
        <f>SIN(lagrange3true[[#This Row],[Column1]]*10/PI())*EXP(-lagrange3true[[#This Row],[Column1]]/PI())</f>
        <v>-0.27430627000653968</v>
      </c>
    </row>
    <row r="489" spans="1:3" x14ac:dyDescent="0.3">
      <c r="A489" s="1">
        <v>-7.8618400000000005E-2</v>
      </c>
      <c r="B489" s="1">
        <v>-2.8548799999999999E-2</v>
      </c>
      <c r="C489" s="1">
        <f>SIN(lagrange3true[[#This Row],[Column1]]*10/PI())*EXP(-lagrange3true[[#This Row],[Column1]]/PI())</f>
        <v>-0.25392186265677807</v>
      </c>
    </row>
    <row r="490" spans="1:3" x14ac:dyDescent="0.3">
      <c r="A490" s="1">
        <v>-7.2329000000000004E-2</v>
      </c>
      <c r="B490" s="1">
        <v>-2.6223300000000001E-2</v>
      </c>
      <c r="C490" s="1">
        <f>SIN(lagrange3true[[#This Row],[Column1]]*10/PI())*EXP(-lagrange3true[[#This Row],[Column1]]/PI())</f>
        <v>-0.23351665449989176</v>
      </c>
    </row>
    <row r="491" spans="1:3" x14ac:dyDescent="0.3">
      <c r="A491" s="1">
        <v>-6.6039500000000001E-2</v>
      </c>
      <c r="B491" s="1">
        <v>-2.3904999999999999E-2</v>
      </c>
      <c r="C491" s="1">
        <f>SIN(lagrange3true[[#This Row],[Column1]]*10/PI())*EXP(-lagrange3true[[#This Row],[Column1]]/PI())</f>
        <v>-0.21309832458730588</v>
      </c>
    </row>
    <row r="492" spans="1:3" x14ac:dyDescent="0.3">
      <c r="A492" s="1">
        <v>-5.9749999999999998E-2</v>
      </c>
      <c r="B492" s="1">
        <v>-2.1593899999999999E-2</v>
      </c>
      <c r="C492" s="1">
        <f>SIN(lagrange3true[[#This Row],[Column1]]*10/PI())*EXP(-lagrange3true[[#This Row],[Column1]]/PI())</f>
        <v>-0.19267549714045129</v>
      </c>
    </row>
    <row r="493" spans="1:3" x14ac:dyDescent="0.3">
      <c r="A493" s="1">
        <v>-5.3460500000000001E-2</v>
      </c>
      <c r="B493" s="1">
        <v>-1.9290100000000001E-2</v>
      </c>
      <c r="C493" s="1">
        <f>SIN(lagrange3true[[#This Row],[Column1]]*10/PI())*EXP(-lagrange3true[[#This Row],[Column1]]/PI())</f>
        <v>-0.17225644073884297</v>
      </c>
    </row>
    <row r="494" spans="1:3" x14ac:dyDescent="0.3">
      <c r="A494" s="1">
        <v>-4.7171100000000001E-2</v>
      </c>
      <c r="B494" s="1">
        <v>-1.6993600000000001E-2</v>
      </c>
      <c r="C494" s="1">
        <f>SIN(lagrange3true[[#This Row],[Column1]]*10/PI())*EXP(-lagrange3true[[#This Row],[Column1]]/PI())</f>
        <v>-0.15184971372046216</v>
      </c>
    </row>
    <row r="495" spans="1:3" x14ac:dyDescent="0.3">
      <c r="A495" s="1">
        <v>-4.0881599999999997E-2</v>
      </c>
      <c r="B495" s="1">
        <v>-1.4704200000000001E-2</v>
      </c>
      <c r="C495" s="1">
        <f>SIN(lagrange3true[[#This Row],[Column1]]*10/PI())*EXP(-lagrange3true[[#This Row],[Column1]]/PI())</f>
        <v>-0.13146286331411097</v>
      </c>
    </row>
    <row r="496" spans="1:3" x14ac:dyDescent="0.3">
      <c r="A496" s="1">
        <v>-3.4592100000000001E-2</v>
      </c>
      <c r="B496" s="1">
        <v>-1.24221E-2</v>
      </c>
      <c r="C496" s="1">
        <f>SIN(lagrange3true[[#This Row],[Column1]]*10/PI())*EXP(-lagrange3true[[#This Row],[Column1]]/PI())</f>
        <v>-0.11110436944791868</v>
      </c>
    </row>
    <row r="497" spans="1:3" x14ac:dyDescent="0.3">
      <c r="A497" s="1">
        <v>-2.8302600000000001E-2</v>
      </c>
      <c r="B497" s="1">
        <v>-1.01473E-2</v>
      </c>
      <c r="C497" s="1">
        <f>SIN(lagrange3true[[#This Row],[Column1]]*10/PI())*EXP(-lagrange3true[[#This Row],[Column1]]/PI())</f>
        <v>-9.0782343425947751E-2</v>
      </c>
    </row>
    <row r="498" spans="1:3" x14ac:dyDescent="0.3">
      <c r="A498" s="1">
        <v>-2.20132E-2</v>
      </c>
      <c r="B498" s="1">
        <v>-7.8796600000000001E-3</v>
      </c>
      <c r="C498" s="1">
        <f>SIN(lagrange3true[[#This Row],[Column1]]*10/PI())*EXP(-lagrange3true[[#This Row],[Column1]]/PI())</f>
        <v>-7.0505171412513654E-2</v>
      </c>
    </row>
    <row r="499" spans="1:3" x14ac:dyDescent="0.3">
      <c r="A499" s="1">
        <v>-1.57237E-2</v>
      </c>
      <c r="B499" s="1">
        <v>-5.6192799999999999E-3</v>
      </c>
      <c r="C499" s="1">
        <f>SIN(lagrange3true[[#This Row],[Column1]]*10/PI())*EXP(-lagrange3true[[#This Row],[Column1]]/PI())</f>
        <v>-5.0280222440786664E-2</v>
      </c>
    </row>
    <row r="500" spans="1:3" x14ac:dyDescent="0.3">
      <c r="A500" s="1">
        <v>-9.4342100000000002E-3</v>
      </c>
      <c r="B500" s="1">
        <v>-3.3661400000000001E-3</v>
      </c>
      <c r="C500" s="1">
        <f>SIN(lagrange3true[[#This Row],[Column1]]*10/PI())*EXP(-lagrange3true[[#This Row],[Column1]]/PI())</f>
        <v>-3.0115811989221385E-2</v>
      </c>
    </row>
    <row r="501" spans="1:3" x14ac:dyDescent="0.3">
      <c r="A501" s="1">
        <v>-3.14474E-3</v>
      </c>
      <c r="B501" s="1">
        <v>-1.12024E-3</v>
      </c>
      <c r="C501" s="1">
        <f>SIN(lagrange3true[[#This Row],[Column1]]*10/PI())*EXP(-lagrange3true[[#This Row],[Column1]]/PI())</f>
        <v>-1.001987604349327E-2</v>
      </c>
    </row>
    <row r="502" spans="1:3" x14ac:dyDescent="0.3">
      <c r="A502" s="1">
        <v>3.14474E-3</v>
      </c>
      <c r="B502" s="1">
        <v>1.1184299999999999E-3</v>
      </c>
      <c r="C502" s="1">
        <f>SIN(lagrange3true[[#This Row],[Column1]]*10/PI())*EXP(-lagrange3true[[#This Row],[Column1]]/PI())</f>
        <v>9.9998362814836244E-3</v>
      </c>
    </row>
    <row r="503" spans="1:3" x14ac:dyDescent="0.3">
      <c r="A503" s="1">
        <v>9.4342100000000002E-3</v>
      </c>
      <c r="B503" s="1">
        <v>3.3498500000000001E-3</v>
      </c>
      <c r="C503" s="1">
        <f>SIN(lagrange3true[[#This Row],[Column1]]*10/PI())*EXP(-lagrange3true[[#This Row],[Column1]]/PI())</f>
        <v>2.9935478367565282E-2</v>
      </c>
    </row>
    <row r="504" spans="1:3" x14ac:dyDescent="0.3">
      <c r="A504" s="1">
        <v>1.57237E-2</v>
      </c>
      <c r="B504" s="1">
        <v>5.5740399999999997E-3</v>
      </c>
      <c r="C504" s="1">
        <f>SIN(lagrange3true[[#This Row],[Column1]]*10/PI())*EXP(-lagrange3true[[#This Row],[Column1]]/PI())</f>
        <v>4.9779427159903258E-2</v>
      </c>
    </row>
    <row r="505" spans="1:3" x14ac:dyDescent="0.3">
      <c r="A505" s="1">
        <v>2.20132E-2</v>
      </c>
      <c r="B505" s="1">
        <v>7.7909900000000002E-3</v>
      </c>
      <c r="C505" s="1">
        <f>SIN(lagrange3true[[#This Row],[Column1]]*10/PI())*EXP(-lagrange3true[[#This Row],[Column1]]/PI())</f>
        <v>6.9524000377005624E-2</v>
      </c>
    </row>
    <row r="506" spans="1:3" x14ac:dyDescent="0.3">
      <c r="A506" s="1">
        <v>2.8302600000000001E-2</v>
      </c>
      <c r="B506" s="1">
        <v>1.00007E-2</v>
      </c>
      <c r="C506" s="1">
        <f>SIN(lagrange3true[[#This Row],[Column1]]*10/PI())*EXP(-lagrange3true[[#This Row],[Column1]]/PI())</f>
        <v>8.9161275688102462E-2</v>
      </c>
    </row>
    <row r="507" spans="1:3" x14ac:dyDescent="0.3">
      <c r="A507" s="1">
        <v>3.4592100000000001E-2</v>
      </c>
      <c r="B507" s="1">
        <v>1.2203200000000001E-2</v>
      </c>
      <c r="C507" s="1">
        <f>SIN(lagrange3true[[#This Row],[Column1]]*10/PI())*EXP(-lagrange3true[[#This Row],[Column1]]/PI())</f>
        <v>0.10868437178989074</v>
      </c>
    </row>
    <row r="508" spans="1:3" x14ac:dyDescent="0.3">
      <c r="A508" s="1">
        <v>4.0881599999999997E-2</v>
      </c>
      <c r="B508" s="1">
        <v>1.43984E-2</v>
      </c>
      <c r="C508" s="1">
        <f>SIN(lagrange3true[[#This Row],[Column1]]*10/PI())*EXP(-lagrange3true[[#This Row],[Column1]]/PI())</f>
        <v>0.12808554597137703</v>
      </c>
    </row>
    <row r="509" spans="1:3" x14ac:dyDescent="0.3">
      <c r="A509" s="1">
        <v>4.7171100000000001E-2</v>
      </c>
      <c r="B509" s="1">
        <v>1.6586400000000001E-2</v>
      </c>
      <c r="C509" s="1">
        <f>SIN(lagrange3true[[#This Row],[Column1]]*10/PI())*EXP(-lagrange3true[[#This Row],[Column1]]/PI())</f>
        <v>0.14735744756420457</v>
      </c>
    </row>
    <row r="510" spans="1:3" x14ac:dyDescent="0.3">
      <c r="A510" s="1">
        <v>5.3460500000000001E-2</v>
      </c>
      <c r="B510" s="1">
        <v>1.8767200000000001E-2</v>
      </c>
      <c r="C510" s="1">
        <f>SIN(lagrange3true[[#This Row],[Column1]]*10/PI())*EXP(-lagrange3true[[#This Row],[Column1]]/PI())</f>
        <v>0.16649250437886373</v>
      </c>
    </row>
    <row r="511" spans="1:3" x14ac:dyDescent="0.3">
      <c r="A511" s="1">
        <v>5.9749999999999998E-2</v>
      </c>
      <c r="B511" s="1">
        <v>2.09407E-2</v>
      </c>
      <c r="C511" s="1">
        <f>SIN(lagrange3true[[#This Row],[Column1]]*10/PI())*EXP(-lagrange3true[[#This Row],[Column1]]/PI())</f>
        <v>0.18548414013428038</v>
      </c>
    </row>
    <row r="512" spans="1:3" x14ac:dyDescent="0.3">
      <c r="A512" s="1">
        <v>6.6039500000000001E-2</v>
      </c>
      <c r="B512" s="1">
        <v>2.31069E-2</v>
      </c>
      <c r="C512" s="1">
        <f>SIN(lagrange3true[[#This Row],[Column1]]*10/PI())*EXP(-lagrange3true[[#This Row],[Column1]]/PI())</f>
        <v>0.20432495139477252</v>
      </c>
    </row>
    <row r="513" spans="1:3" x14ac:dyDescent="0.3">
      <c r="A513" s="1">
        <v>7.2329000000000004E-2</v>
      </c>
      <c r="B513" s="1">
        <v>2.5266E-2</v>
      </c>
      <c r="C513" s="1">
        <f>SIN(lagrange3true[[#This Row],[Column1]]*10/PI())*EXP(-lagrange3true[[#This Row],[Column1]]/PI())</f>
        <v>0.22300792936781638</v>
      </c>
    </row>
    <row r="514" spans="1:3" x14ac:dyDescent="0.3">
      <c r="A514" s="1">
        <v>7.8618400000000005E-2</v>
      </c>
      <c r="B514" s="1">
        <v>2.7417799999999999E-2</v>
      </c>
      <c r="C514" s="1">
        <f>SIN(lagrange3true[[#This Row],[Column1]]*10/PI())*EXP(-lagrange3true[[#This Row],[Column1]]/PI())</f>
        <v>0.24152586394626288</v>
      </c>
    </row>
    <row r="515" spans="1:3" x14ac:dyDescent="0.3">
      <c r="A515" s="1">
        <v>8.4907899999999994E-2</v>
      </c>
      <c r="B515" s="1">
        <v>2.9562399999999999E-2</v>
      </c>
      <c r="C515" s="1">
        <f>SIN(lagrange3true[[#This Row],[Column1]]*10/PI())*EXP(-lagrange3true[[#This Row],[Column1]]/PI())</f>
        <v>0.25987252125708543</v>
      </c>
    </row>
    <row r="516" spans="1:3" x14ac:dyDescent="0.3">
      <c r="A516" s="1">
        <v>9.1197399999999998E-2</v>
      </c>
      <c r="B516" s="1">
        <v>3.1699699999999997E-2</v>
      </c>
      <c r="C516" s="1">
        <f>SIN(lagrange3true[[#This Row],[Column1]]*10/PI())*EXP(-lagrange3true[[#This Row],[Column1]]/PI())</f>
        <v>0.27804087929339866</v>
      </c>
    </row>
    <row r="517" spans="1:3" x14ac:dyDescent="0.3">
      <c r="A517" s="1">
        <v>9.7486900000000001E-2</v>
      </c>
      <c r="B517" s="1">
        <v>3.38298E-2</v>
      </c>
      <c r="C517" s="1">
        <f>SIN(lagrange3true[[#This Row],[Column1]]*10/PI())*EXP(-lagrange3true[[#This Row],[Column1]]/PI())</f>
        <v>0.29602431071632462</v>
      </c>
    </row>
    <row r="518" spans="1:3" x14ac:dyDescent="0.3">
      <c r="A518" s="1">
        <v>0.10377599999999999</v>
      </c>
      <c r="B518" s="1">
        <v>3.5952600000000001E-2</v>
      </c>
      <c r="C518" s="1">
        <f>SIN(lagrange3true[[#This Row],[Column1]]*10/PI())*EXP(-lagrange3true[[#This Row],[Column1]]/PI())</f>
        <v>0.31381516406732746</v>
      </c>
    </row>
    <row r="519" spans="1:3" x14ac:dyDescent="0.3">
      <c r="A519" s="1">
        <v>0.110066</v>
      </c>
      <c r="B519" s="1">
        <v>3.8068200000000003E-2</v>
      </c>
      <c r="C519" s="1">
        <f>SIN(lagrange3true[[#This Row],[Column1]]*10/PI())*EXP(-lagrange3true[[#This Row],[Column1]]/PI())</f>
        <v>0.33141067068637747</v>
      </c>
    </row>
    <row r="520" spans="1:3" x14ac:dyDescent="0.3">
      <c r="A520" s="1">
        <v>0.116355</v>
      </c>
      <c r="B520" s="1">
        <v>4.01766E-2</v>
      </c>
      <c r="C520" s="1">
        <f>SIN(lagrange3true[[#This Row],[Column1]]*10/PI())*EXP(-lagrange3true[[#This Row],[Column1]]/PI())</f>
        <v>0.34879920378865492</v>
      </c>
    </row>
    <row r="521" spans="1:3" x14ac:dyDescent="0.3">
      <c r="A521" s="1">
        <v>0.122645</v>
      </c>
      <c r="B521" s="1">
        <v>4.2277700000000001E-2</v>
      </c>
      <c r="C521" s="1">
        <f>SIN(lagrange3true[[#This Row],[Column1]]*10/PI())*EXP(-lagrange3true[[#This Row],[Column1]]/PI())</f>
        <v>0.36598008315370106</v>
      </c>
    </row>
    <row r="522" spans="1:3" x14ac:dyDescent="0.3">
      <c r="A522" s="1">
        <v>0.12893399999999999</v>
      </c>
      <c r="B522" s="1">
        <v>4.4371599999999997E-2</v>
      </c>
      <c r="C522" s="1">
        <f>SIN(lagrange3true[[#This Row],[Column1]]*10/PI())*EXP(-lagrange3true[[#This Row],[Column1]]/PI())</f>
        <v>0.38294174693547572</v>
      </c>
    </row>
    <row r="523" spans="1:3" x14ac:dyDescent="0.3">
      <c r="A523" s="1">
        <v>0.13522400000000001</v>
      </c>
      <c r="B523" s="1">
        <v>4.6458300000000001E-2</v>
      </c>
      <c r="C523" s="1">
        <f>SIN(lagrange3true[[#This Row],[Column1]]*10/PI())*EXP(-lagrange3true[[#This Row],[Column1]]/PI())</f>
        <v>0.39968360083712745</v>
      </c>
    </row>
    <row r="524" spans="1:3" x14ac:dyDescent="0.3">
      <c r="A524" s="1">
        <v>0.141513</v>
      </c>
      <c r="B524" s="1">
        <v>4.8537700000000003E-2</v>
      </c>
      <c r="C524" s="1">
        <f>SIN(lagrange3true[[#This Row],[Column1]]*10/PI())*EXP(-lagrange3true[[#This Row],[Column1]]/PI())</f>
        <v>0.41619444823207385</v>
      </c>
    </row>
    <row r="525" spans="1:3" x14ac:dyDescent="0.3">
      <c r="A525" s="1">
        <v>0.14780299999999999</v>
      </c>
      <c r="B525" s="1">
        <v>5.0609899999999999E-2</v>
      </c>
      <c r="C525" s="1">
        <f>SIN(lagrange3true[[#This Row],[Column1]]*10/PI())*EXP(-lagrange3true[[#This Row],[Column1]]/PI())</f>
        <v>0.43247378102008216</v>
      </c>
    </row>
    <row r="526" spans="1:3" x14ac:dyDescent="0.3">
      <c r="A526" s="1">
        <v>0.15409200000000001</v>
      </c>
      <c r="B526" s="1">
        <v>5.2674800000000001E-2</v>
      </c>
      <c r="C526" s="1">
        <f>SIN(lagrange3true[[#This Row],[Column1]]*10/PI())*EXP(-lagrange3true[[#This Row],[Column1]]/PI())</f>
        <v>0.44851078293631447</v>
      </c>
    </row>
    <row r="527" spans="1:3" x14ac:dyDescent="0.3">
      <c r="A527" s="1">
        <v>0.160382</v>
      </c>
      <c r="B527" s="1">
        <v>5.4732500000000003E-2</v>
      </c>
      <c r="C527" s="1">
        <f>SIN(lagrange3true[[#This Row],[Column1]]*10/PI())*EXP(-lagrange3true[[#This Row],[Column1]]/PI())</f>
        <v>0.46430503220899166</v>
      </c>
    </row>
    <row r="528" spans="1:3" x14ac:dyDescent="0.3">
      <c r="A528" s="1">
        <v>0.16667100000000001</v>
      </c>
      <c r="B528" s="1">
        <v>5.6783E-2</v>
      </c>
      <c r="C528" s="1">
        <f>SIN(lagrange3true[[#This Row],[Column1]]*10/PI())*EXP(-lagrange3true[[#This Row],[Column1]]/PI())</f>
        <v>0.47984610734317285</v>
      </c>
    </row>
    <row r="529" spans="1:3" x14ac:dyDescent="0.3">
      <c r="A529" s="1">
        <v>0.172961</v>
      </c>
      <c r="B529" s="1">
        <v>5.8826200000000002E-2</v>
      </c>
      <c r="C529" s="1">
        <f>SIN(lagrange3true[[#This Row],[Column1]]*10/PI())*EXP(-lagrange3true[[#This Row],[Column1]]/PI())</f>
        <v>0.49513367288710675</v>
      </c>
    </row>
    <row r="530" spans="1:3" x14ac:dyDescent="0.3">
      <c r="A530" s="1">
        <v>0.17924999999999999</v>
      </c>
      <c r="B530" s="1">
        <v>6.0862199999999998E-2</v>
      </c>
      <c r="C530" s="1">
        <f>SIN(lagrange3true[[#This Row],[Column1]]*10/PI())*EXP(-lagrange3true[[#This Row],[Column1]]/PI())</f>
        <v>0.51015771577238833</v>
      </c>
    </row>
    <row r="531" spans="1:3" x14ac:dyDescent="0.3">
      <c r="A531" s="1">
        <v>0.18554000000000001</v>
      </c>
      <c r="B531" s="1">
        <v>6.28909E-2</v>
      </c>
      <c r="C531" s="1">
        <f>SIN(lagrange3true[[#This Row],[Column1]]*10/PI())*EXP(-lagrange3true[[#This Row],[Column1]]/PI())</f>
        <v>0.52491798671973877</v>
      </c>
    </row>
    <row r="532" spans="1:3" x14ac:dyDescent="0.3">
      <c r="A532" s="1">
        <v>0.191829</v>
      </c>
      <c r="B532" s="1">
        <v>6.4912399999999995E-2</v>
      </c>
      <c r="C532" s="1">
        <f>SIN(lagrange3true[[#This Row],[Column1]]*10/PI())*EXP(-lagrange3true[[#This Row],[Column1]]/PI())</f>
        <v>0.53940489397638747</v>
      </c>
    </row>
    <row r="533" spans="1:3" x14ac:dyDescent="0.3">
      <c r="A533" s="1">
        <v>0.19811799999999999</v>
      </c>
      <c r="B533" s="1">
        <v>6.6926700000000006E-2</v>
      </c>
      <c r="C533" s="1">
        <f>SIN(lagrange3true[[#This Row],[Column1]]*10/PI())*EXP(-lagrange3true[[#This Row],[Column1]]/PI())</f>
        <v>0.55361603664327075</v>
      </c>
    </row>
    <row r="534" spans="1:3" x14ac:dyDescent="0.3">
      <c r="A534" s="1">
        <v>0.20440800000000001</v>
      </c>
      <c r="B534" s="1">
        <v>6.8933700000000001E-2</v>
      </c>
      <c r="C534" s="1">
        <f>SIN(lagrange3true[[#This Row],[Column1]]*10/PI())*EXP(-lagrange3true[[#This Row],[Column1]]/PI())</f>
        <v>0.56754896891090623</v>
      </c>
    </row>
    <row r="535" spans="1:3" x14ac:dyDescent="0.3">
      <c r="A535" s="1">
        <v>0.210697</v>
      </c>
      <c r="B535" s="1">
        <v>7.0933499999999997E-2</v>
      </c>
      <c r="C535" s="1">
        <f>SIN(lagrange3true[[#This Row],[Column1]]*10/PI())*EXP(-lagrange3true[[#This Row],[Column1]]/PI())</f>
        <v>0.58119475343461535</v>
      </c>
    </row>
    <row r="536" spans="1:3" x14ac:dyDescent="0.3">
      <c r="A536" s="1">
        <v>0.21698700000000001</v>
      </c>
      <c r="B536" s="1">
        <v>7.2926099999999994E-2</v>
      </c>
      <c r="C536" s="1">
        <f>SIN(lagrange3true[[#This Row],[Column1]]*10/PI())*EXP(-lagrange3true[[#This Row],[Column1]]/PI())</f>
        <v>0.59455335481706251</v>
      </c>
    </row>
    <row r="537" spans="1:3" x14ac:dyDescent="0.3">
      <c r="A537" s="1">
        <v>0.223276</v>
      </c>
      <c r="B537" s="1">
        <v>7.4911400000000003E-2</v>
      </c>
      <c r="C537" s="1">
        <f>SIN(lagrange3true[[#This Row],[Column1]]*10/PI())*EXP(-lagrange3true[[#This Row],[Column1]]/PI())</f>
        <v>0.60761628580071281</v>
      </c>
    </row>
    <row r="538" spans="1:3" x14ac:dyDescent="0.3">
      <c r="A538" s="1">
        <v>0.22956599999999999</v>
      </c>
      <c r="B538" s="1">
        <v>7.68895E-2</v>
      </c>
      <c r="C538" s="1">
        <f>SIN(lagrange3true[[#This Row],[Column1]]*10/PI())*EXP(-lagrange3true[[#This Row],[Column1]]/PI())</f>
        <v>0.62038359556999256</v>
      </c>
    </row>
    <row r="539" spans="1:3" x14ac:dyDescent="0.3">
      <c r="A539" s="1">
        <v>0.23585500000000001</v>
      </c>
      <c r="B539" s="1">
        <v>7.8860299999999994E-2</v>
      </c>
      <c r="C539" s="1">
        <f>SIN(lagrange3true[[#This Row],[Column1]]*10/PI())*EXP(-lagrange3true[[#This Row],[Column1]]/PI())</f>
        <v>0.63284725705085043</v>
      </c>
    </row>
    <row r="540" spans="1:3" x14ac:dyDescent="0.3">
      <c r="A540" s="1">
        <v>0.242145</v>
      </c>
      <c r="B540" s="1">
        <v>8.0823900000000004E-2</v>
      </c>
      <c r="C540" s="1">
        <f>SIN(lagrange3true[[#This Row],[Column1]]*10/PI())*EXP(-lagrange3true[[#This Row],[Column1]]/PI())</f>
        <v>0.64500740325553285</v>
      </c>
    </row>
    <row r="541" spans="1:3" x14ac:dyDescent="0.3">
      <c r="A541" s="1">
        <v>0.24843399999999999</v>
      </c>
      <c r="B541" s="1">
        <v>8.2780300000000001E-2</v>
      </c>
      <c r="C541" s="1">
        <f>SIN(lagrange3true[[#This Row],[Column1]]*10/PI())*EXP(-lagrange3true[[#This Row],[Column1]]/PI())</f>
        <v>0.6568564765672068</v>
      </c>
    </row>
    <row r="542" spans="1:3" x14ac:dyDescent="0.3">
      <c r="A542" s="1">
        <v>0.25472400000000001</v>
      </c>
      <c r="B542" s="1">
        <v>8.4729399999999996E-2</v>
      </c>
      <c r="C542" s="1">
        <f>SIN(lagrange3true[[#This Row],[Column1]]*10/PI())*EXP(-lagrange3true[[#This Row],[Column1]]/PI())</f>
        <v>0.66839469294283205</v>
      </c>
    </row>
    <row r="543" spans="1:3" x14ac:dyDescent="0.3">
      <c r="A543" s="1">
        <v>0.261013</v>
      </c>
      <c r="B543" s="1">
        <v>8.6671300000000007E-2</v>
      </c>
      <c r="C543" s="1">
        <f>SIN(lagrange3true[[#This Row],[Column1]]*10/PI())*EXP(-lagrange3true[[#This Row],[Column1]]/PI())</f>
        <v>0.67961497266553061</v>
      </c>
    </row>
    <row r="544" spans="1:3" x14ac:dyDescent="0.3">
      <c r="A544" s="1">
        <v>0.26730300000000001</v>
      </c>
      <c r="B544" s="1">
        <v>8.8606000000000004E-2</v>
      </c>
      <c r="C544" s="1">
        <f>SIN(lagrange3true[[#This Row],[Column1]]*10/PI())*EXP(-lagrange3true[[#This Row],[Column1]]/PI())</f>
        <v>0.69051761362715813</v>
      </c>
    </row>
    <row r="545" spans="1:3" x14ac:dyDescent="0.3">
      <c r="A545" s="1">
        <v>0.273592</v>
      </c>
      <c r="B545" s="1">
        <v>9.05334E-2</v>
      </c>
      <c r="C545" s="1">
        <f>SIN(lagrange3true[[#This Row],[Column1]]*10/PI())*EXP(-lagrange3true[[#This Row],[Column1]]/PI())</f>
        <v>0.70109602161554296</v>
      </c>
    </row>
    <row r="546" spans="1:3" x14ac:dyDescent="0.3">
      <c r="A546" s="1">
        <v>0.27988200000000002</v>
      </c>
      <c r="B546" s="1">
        <v>9.2453499999999994E-2</v>
      </c>
      <c r="C546" s="1">
        <f>SIN(lagrange3true[[#This Row],[Column1]]*10/PI())*EXP(-lagrange3true[[#This Row],[Column1]]/PI())</f>
        <v>0.71135057532354884</v>
      </c>
    </row>
    <row r="547" spans="1:3" x14ac:dyDescent="0.3">
      <c r="A547" s="1">
        <v>0.28617100000000001</v>
      </c>
      <c r="B547" s="1">
        <v>9.4366500000000006E-2</v>
      </c>
      <c r="C547" s="1">
        <f>SIN(lagrange3true[[#This Row],[Column1]]*10/PI())*EXP(-lagrange3true[[#This Row],[Column1]]/PI())</f>
        <v>0.72127517280489739</v>
      </c>
    </row>
    <row r="548" spans="1:3" x14ac:dyDescent="0.3">
      <c r="A548" s="1">
        <v>0.29246100000000003</v>
      </c>
      <c r="B548" s="1">
        <v>9.6272200000000002E-2</v>
      </c>
      <c r="C548" s="1">
        <f>SIN(lagrange3true[[#This Row],[Column1]]*10/PI())*EXP(-lagrange3true[[#This Row],[Column1]]/PI())</f>
        <v>0.7308702722983198</v>
      </c>
    </row>
    <row r="549" spans="1:3" x14ac:dyDescent="0.3">
      <c r="A549" s="1">
        <v>0.29875000000000002</v>
      </c>
      <c r="B549" s="1">
        <v>9.8170599999999997E-2</v>
      </c>
      <c r="C549" s="1">
        <f>SIN(lagrange3true[[#This Row],[Column1]]*10/PI())*EXP(-lagrange3true[[#This Row],[Column1]]/PI())</f>
        <v>0.74013027003687903</v>
      </c>
    </row>
    <row r="550" spans="1:3" x14ac:dyDescent="0.3">
      <c r="A550" s="1">
        <v>0.30503999999999998</v>
      </c>
      <c r="B550" s="1">
        <v>0.100062</v>
      </c>
      <c r="C550" s="1">
        <f>SIN(lagrange3true[[#This Row],[Column1]]*10/PI())*EXP(-lagrange3true[[#This Row],[Column1]]/PI())</f>
        <v>0.74905570243177033</v>
      </c>
    </row>
    <row r="551" spans="1:3" x14ac:dyDescent="0.3">
      <c r="A551" s="1">
        <v>0.31132900000000002</v>
      </c>
      <c r="B551" s="1">
        <v>0.10194599999999999</v>
      </c>
      <c r="C551" s="1">
        <f>SIN(lagrange3true[[#This Row],[Column1]]*10/PI())*EXP(-lagrange3true[[#This Row],[Column1]]/PI())</f>
        <v>0.75764146895833318</v>
      </c>
    </row>
    <row r="552" spans="1:3" x14ac:dyDescent="0.3">
      <c r="A552" s="1">
        <v>0.31761800000000001</v>
      </c>
      <c r="B552" s="1">
        <v>0.103823</v>
      </c>
      <c r="C552" s="1">
        <f>SIN(lagrange3true[[#This Row],[Column1]]*10/PI())*EXP(-lagrange3true[[#This Row],[Column1]]/PI())</f>
        <v>0.76588689879293903</v>
      </c>
    </row>
    <row r="553" spans="1:3" x14ac:dyDescent="0.3">
      <c r="A553" s="1">
        <v>0.32390799999999997</v>
      </c>
      <c r="B553" s="1">
        <v>0.10569199999999999</v>
      </c>
      <c r="C553" s="1">
        <f>SIN(lagrange3true[[#This Row],[Column1]]*10/PI())*EXP(-lagrange3true[[#This Row],[Column1]]/PI())</f>
        <v>0.77379125062058929</v>
      </c>
    </row>
    <row r="554" spans="1:3" x14ac:dyDescent="0.3">
      <c r="A554" s="1">
        <v>0.33019700000000002</v>
      </c>
      <c r="B554" s="1">
        <v>0.107554</v>
      </c>
      <c r="C554" s="1">
        <f>SIN(lagrange3true[[#This Row],[Column1]]*10/PI())*EXP(-lagrange3true[[#This Row],[Column1]]/PI())</f>
        <v>0.78135018638918197</v>
      </c>
    </row>
    <row r="555" spans="1:3" x14ac:dyDescent="0.3">
      <c r="A555" s="1">
        <v>0.33648699999999998</v>
      </c>
      <c r="B555" s="1">
        <v>0.10940900000000001</v>
      </c>
      <c r="C555" s="1">
        <f>SIN(lagrange3true[[#This Row],[Column1]]*10/PI())*EXP(-lagrange3true[[#This Row],[Column1]]/PI())</f>
        <v>0.78856443118235342</v>
      </c>
    </row>
    <row r="556" spans="1:3" x14ac:dyDescent="0.3">
      <c r="A556" s="1">
        <v>0.34277600000000003</v>
      </c>
      <c r="B556" s="1">
        <v>0.11125699999999999</v>
      </c>
      <c r="C556" s="1">
        <f>SIN(lagrange3true[[#This Row],[Column1]]*10/PI())*EXP(-lagrange3true[[#This Row],[Column1]]/PI())</f>
        <v>0.79543015912086668</v>
      </c>
    </row>
    <row r="557" spans="1:3" x14ac:dyDescent="0.3">
      <c r="A557" s="1">
        <v>0.34906599999999999</v>
      </c>
      <c r="B557" s="1">
        <v>0.113098</v>
      </c>
      <c r="C557" s="1">
        <f>SIN(lagrange3true[[#This Row],[Column1]]*10/PI())*EXP(-lagrange3true[[#This Row],[Column1]]/PI())</f>
        <v>0.8019481677696948</v>
      </c>
    </row>
    <row r="558" spans="1:3" x14ac:dyDescent="0.3">
      <c r="A558" s="1">
        <v>0.35535499999999998</v>
      </c>
      <c r="B558" s="1">
        <v>0.11493100000000001</v>
      </c>
      <c r="C558" s="1">
        <f>SIN(lagrange3true[[#This Row],[Column1]]*10/PI())*EXP(-lagrange3true[[#This Row],[Column1]]/PI())</f>
        <v>0.80811514550682573</v>
      </c>
    </row>
    <row r="559" spans="1:3" x14ac:dyDescent="0.3">
      <c r="A559" s="1">
        <v>0.36164499999999999</v>
      </c>
      <c r="B559" s="1">
        <v>0.116757</v>
      </c>
      <c r="C559" s="1">
        <f>SIN(lagrange3true[[#This Row],[Column1]]*10/PI())*EXP(-lagrange3true[[#This Row],[Column1]]/PI())</f>
        <v>0.81393196051432803</v>
      </c>
    </row>
    <row r="560" spans="1:3" x14ac:dyDescent="0.3">
      <c r="A560" s="1">
        <v>0.36793399999999998</v>
      </c>
      <c r="B560" s="1">
        <v>0.118576</v>
      </c>
      <c r="C560" s="1">
        <f>SIN(lagrange3true[[#This Row],[Column1]]*10/PI())*EXP(-lagrange3true[[#This Row],[Column1]]/PI())</f>
        <v>0.81939581666587702</v>
      </c>
    </row>
    <row r="561" spans="1:3" x14ac:dyDescent="0.3">
      <c r="A561" s="1">
        <v>0.374224</v>
      </c>
      <c r="B561" s="1">
        <v>0.12038699999999999</v>
      </c>
      <c r="C561" s="1">
        <f>SIN(lagrange3true[[#This Row],[Column1]]*10/PI())*EXP(-lagrange3true[[#This Row],[Column1]]/PI())</f>
        <v>0.82450765079738864</v>
      </c>
    </row>
    <row r="562" spans="1:3" x14ac:dyDescent="0.3">
      <c r="A562" s="1">
        <v>0.38051299999999999</v>
      </c>
      <c r="B562" s="1">
        <v>0.122192</v>
      </c>
      <c r="C562" s="1">
        <f>SIN(lagrange3true[[#This Row],[Column1]]*10/PI())*EXP(-lagrange3true[[#This Row],[Column1]]/PI())</f>
        <v>0.82926518267553873</v>
      </c>
    </row>
    <row r="563" spans="1:3" x14ac:dyDescent="0.3">
      <c r="A563" s="1">
        <v>0.38680300000000001</v>
      </c>
      <c r="B563" s="1">
        <v>0.123989</v>
      </c>
      <c r="C563" s="1">
        <f>SIN(lagrange3true[[#This Row],[Column1]]*10/PI())*EXP(-lagrange3true[[#This Row],[Column1]]/PI())</f>
        <v>0.83366941573179409</v>
      </c>
    </row>
    <row r="564" spans="1:3" x14ac:dyDescent="0.3">
      <c r="A564" s="1">
        <v>0.393092</v>
      </c>
      <c r="B564" s="1">
        <v>0.125779</v>
      </c>
      <c r="C564" s="1">
        <f>SIN(lagrange3true[[#This Row],[Column1]]*10/PI())*EXP(-lagrange3true[[#This Row],[Column1]]/PI())</f>
        <v>0.83771858518806386</v>
      </c>
    </row>
    <row r="565" spans="1:3" x14ac:dyDescent="0.3">
      <c r="A565" s="1">
        <v>0.39938200000000001</v>
      </c>
      <c r="B565" s="1">
        <v>0.12756100000000001</v>
      </c>
      <c r="C565" s="1">
        <f>SIN(lagrange3true[[#This Row],[Column1]]*10/PI())*EXP(-lagrange3true[[#This Row],[Column1]]/PI())</f>
        <v>0.84141375892209536</v>
      </c>
    </row>
    <row r="566" spans="1:3" x14ac:dyDescent="0.3">
      <c r="A566" s="1">
        <v>0.405671</v>
      </c>
      <c r="B566" s="1">
        <v>0.12933700000000001</v>
      </c>
      <c r="C566" s="1">
        <f>SIN(lagrange3true[[#This Row],[Column1]]*10/PI())*EXP(-lagrange3true[[#This Row],[Column1]]/PI())</f>
        <v>0.8447536863455497</v>
      </c>
    </row>
    <row r="567" spans="1:3" x14ac:dyDescent="0.3">
      <c r="A567" s="1">
        <v>0.41196100000000002</v>
      </c>
      <c r="B567" s="1">
        <v>0.131105</v>
      </c>
      <c r="C567" s="1">
        <f>SIN(lagrange3true[[#This Row],[Column1]]*10/PI())*EXP(-lagrange3true[[#This Row],[Column1]]/PI())</f>
        <v>0.84773949754640465</v>
      </c>
    </row>
    <row r="568" spans="1:3" x14ac:dyDescent="0.3">
      <c r="A568" s="1">
        <v>0.41825000000000001</v>
      </c>
      <c r="B568" s="1">
        <v>0.13286600000000001</v>
      </c>
      <c r="C568" s="1">
        <f>SIN(lagrange3true[[#This Row],[Column1]]*10/PI())*EXP(-lagrange3true[[#This Row],[Column1]]/PI())</f>
        <v>0.85037045404152001</v>
      </c>
    </row>
    <row r="569" spans="1:3" x14ac:dyDescent="0.3">
      <c r="A569" s="1">
        <v>0.42453999999999997</v>
      </c>
      <c r="B569" s="1">
        <v>0.13461999999999999</v>
      </c>
      <c r="C569" s="1">
        <f>SIN(lagrange3true[[#This Row],[Column1]]*10/PI())*EXP(-lagrange3true[[#This Row],[Column1]]/PI())</f>
        <v>0.85264774581056979</v>
      </c>
    </row>
    <row r="570" spans="1:3" x14ac:dyDescent="0.3">
      <c r="A570" s="1">
        <v>0.43082900000000002</v>
      </c>
      <c r="B570" s="1">
        <v>0.13636599999999999</v>
      </c>
      <c r="C570" s="1">
        <f>SIN(lagrange3true[[#This Row],[Column1]]*10/PI())*EXP(-lagrange3true[[#This Row],[Column1]]/PI())</f>
        <v>0.85457114358188324</v>
      </c>
    </row>
    <row r="571" spans="1:3" x14ac:dyDescent="0.3">
      <c r="A571" s="1">
        <v>0.43711800000000001</v>
      </c>
      <c r="B571" s="1">
        <v>0.13810500000000001</v>
      </c>
      <c r="C571" s="1">
        <f>SIN(lagrange3true[[#This Row],[Column1]]*10/PI())*EXP(-lagrange3true[[#This Row],[Column1]]/PI())</f>
        <v>0.85614167312336709</v>
      </c>
    </row>
    <row r="572" spans="1:3" x14ac:dyDescent="0.3">
      <c r="A572" s="1">
        <v>0.44340800000000002</v>
      </c>
      <c r="B572" s="1">
        <v>0.13983699999999999</v>
      </c>
      <c r="C572" s="1">
        <f>SIN(lagrange3true[[#This Row],[Column1]]*10/PI())*EXP(-lagrange3true[[#This Row],[Column1]]/PI())</f>
        <v>0.85736027580356278</v>
      </c>
    </row>
    <row r="573" spans="1:3" x14ac:dyDescent="0.3">
      <c r="A573" s="1">
        <v>0.44969700000000001</v>
      </c>
      <c r="B573" s="1">
        <v>0.14156199999999999</v>
      </c>
      <c r="C573" s="1">
        <f>SIN(lagrange3true[[#This Row],[Column1]]*10/PI())*EXP(-lagrange3true[[#This Row],[Column1]]/PI())</f>
        <v>0.8582274789799309</v>
      </c>
    </row>
    <row r="574" spans="1:3" x14ac:dyDescent="0.3">
      <c r="A574" s="1">
        <v>0.45598699999999998</v>
      </c>
      <c r="B574" s="1">
        <v>0.14327999999999999</v>
      </c>
      <c r="C574" s="1">
        <f>SIN(lagrange3true[[#This Row],[Column1]]*10/PI())*EXP(-lagrange3true[[#This Row],[Column1]]/PI())</f>
        <v>0.85874461171433469</v>
      </c>
    </row>
    <row r="575" spans="1:3" x14ac:dyDescent="0.3">
      <c r="A575" s="1">
        <v>0.46227600000000002</v>
      </c>
      <c r="B575" s="1">
        <v>0.14499000000000001</v>
      </c>
      <c r="C575" s="1">
        <f>SIN(lagrange3true[[#This Row],[Column1]]*10/PI())*EXP(-lagrange3true[[#This Row],[Column1]]/PI())</f>
        <v>0.85891269987735852</v>
      </c>
    </row>
    <row r="576" spans="1:3" x14ac:dyDescent="0.3">
      <c r="A576" s="1">
        <v>0.46856599999999998</v>
      </c>
      <c r="B576" s="1">
        <v>0.14669299999999999</v>
      </c>
      <c r="C576" s="1">
        <f>SIN(lagrange3true[[#This Row],[Column1]]*10/PI())*EXP(-lagrange3true[[#This Row],[Column1]]/PI())</f>
        <v>0.85873312372251642</v>
      </c>
    </row>
    <row r="577" spans="1:3" x14ac:dyDescent="0.3">
      <c r="A577" s="1">
        <v>0.47485500000000003</v>
      </c>
      <c r="B577" s="1">
        <v>0.14838899999999999</v>
      </c>
      <c r="C577" s="1">
        <f>SIN(lagrange3true[[#This Row],[Column1]]*10/PI())*EXP(-lagrange3true[[#This Row],[Column1]]/PI())</f>
        <v>0.85820740200306167</v>
      </c>
    </row>
    <row r="578" spans="1:3" x14ac:dyDescent="0.3">
      <c r="A578" s="1">
        <v>0.48114499999999999</v>
      </c>
      <c r="B578" s="1">
        <v>0.15007699999999999</v>
      </c>
      <c r="C578" s="1">
        <f>SIN(lagrange3true[[#This Row],[Column1]]*10/PI())*EXP(-lagrange3true[[#This Row],[Column1]]/PI())</f>
        <v>0.85733696353010114</v>
      </c>
    </row>
    <row r="579" spans="1:3" x14ac:dyDescent="0.3">
      <c r="A579" s="1">
        <v>0.48743399999999998</v>
      </c>
      <c r="B579" s="1">
        <v>0.151758</v>
      </c>
      <c r="C579" s="1">
        <f>SIN(lagrange3true[[#This Row],[Column1]]*10/PI())*EXP(-lagrange3true[[#This Row],[Column1]]/PI())</f>
        <v>0.85612381355920464</v>
      </c>
    </row>
    <row r="580" spans="1:3" x14ac:dyDescent="0.3">
      <c r="A580" s="1">
        <v>0.493724</v>
      </c>
      <c r="B580" s="1">
        <v>0.15343200000000001</v>
      </c>
      <c r="C580" s="1">
        <f>SIN(lagrange3true[[#This Row],[Column1]]*10/PI())*EXP(-lagrange3true[[#This Row],[Column1]]/PI())</f>
        <v>0.85456942676772141</v>
      </c>
    </row>
    <row r="581" spans="1:3" x14ac:dyDescent="0.3">
      <c r="A581" s="1">
        <v>0.50001300000000004</v>
      </c>
      <c r="B581" s="1">
        <v>0.15509899999999999</v>
      </c>
      <c r="C581" s="1">
        <f>SIN(lagrange3true[[#This Row],[Column1]]*10/PI())*EXP(-lagrange3true[[#This Row],[Column1]]/PI())</f>
        <v>0.85267628779955928</v>
      </c>
    </row>
    <row r="582" spans="1:3" x14ac:dyDescent="0.3">
      <c r="A582" s="1">
        <v>0.50630299999999995</v>
      </c>
      <c r="B582" s="1">
        <v>0.15675900000000001</v>
      </c>
      <c r="C582" s="1">
        <f>SIN(lagrange3true[[#This Row],[Column1]]*10/PI())*EXP(-lagrange3true[[#This Row],[Column1]]/PI())</f>
        <v>0.85044591445446305</v>
      </c>
    </row>
    <row r="583" spans="1:3" x14ac:dyDescent="0.3">
      <c r="A583" s="1">
        <v>0.51259200000000005</v>
      </c>
      <c r="B583" s="1">
        <v>0.158411</v>
      </c>
      <c r="C583" s="1">
        <f>SIN(lagrange3true[[#This Row],[Column1]]*10/PI())*EXP(-lagrange3true[[#This Row],[Column1]]/PI())</f>
        <v>0.84788126293439492</v>
      </c>
    </row>
    <row r="584" spans="1:3" x14ac:dyDescent="0.3">
      <c r="A584" s="1">
        <v>0.51888199999999995</v>
      </c>
      <c r="B584" s="1">
        <v>0.160056</v>
      </c>
      <c r="C584" s="1">
        <f>SIN(lagrange3true[[#This Row],[Column1]]*10/PI())*EXP(-lagrange3true[[#This Row],[Column1]]/PI())</f>
        <v>0.84498389136999674</v>
      </c>
    </row>
    <row r="585" spans="1:3" x14ac:dyDescent="0.3">
      <c r="A585" s="1">
        <v>0.52517100000000005</v>
      </c>
      <c r="B585" s="1">
        <v>0.161694</v>
      </c>
      <c r="C585" s="1">
        <f>SIN(lagrange3true[[#This Row],[Column1]]*10/PI())*EXP(-lagrange3true[[#This Row],[Column1]]/PI())</f>
        <v>0.84175721899303879</v>
      </c>
    </row>
    <row r="586" spans="1:3" x14ac:dyDescent="0.3">
      <c r="A586" s="1">
        <v>0.53146099999999996</v>
      </c>
      <c r="B586" s="1">
        <v>0.163325</v>
      </c>
      <c r="C586" s="1">
        <f>SIN(lagrange3true[[#This Row],[Column1]]*10/PI())*EXP(-lagrange3true[[#This Row],[Column1]]/PI())</f>
        <v>0.83820284143078916</v>
      </c>
    </row>
    <row r="587" spans="1:3" x14ac:dyDescent="0.3">
      <c r="A587" s="1">
        <v>0.53774999999999995</v>
      </c>
      <c r="B587" s="1">
        <v>0.16494800000000001</v>
      </c>
      <c r="C587" s="1">
        <f>SIN(lagrange3true[[#This Row],[Column1]]*10/PI())*EXP(-lagrange3true[[#This Row],[Column1]]/PI())</f>
        <v>0.83432463173793514</v>
      </c>
    </row>
    <row r="588" spans="1:3" x14ac:dyDescent="0.3">
      <c r="A588" s="1">
        <v>0.54403999999999997</v>
      </c>
      <c r="B588" s="1">
        <v>0.16656399999999999</v>
      </c>
      <c r="C588" s="1">
        <f>SIN(lagrange3true[[#This Row],[Column1]]*10/PI())*EXP(-lagrange3true[[#This Row],[Column1]]/PI())</f>
        <v>0.83012422016624188</v>
      </c>
    </row>
    <row r="589" spans="1:3" x14ac:dyDescent="0.3">
      <c r="A589" s="1">
        <v>0.55032899999999996</v>
      </c>
      <c r="B589" s="1">
        <v>0.16817299999999999</v>
      </c>
      <c r="C589" s="1">
        <f>SIN(lagrange3true[[#This Row],[Column1]]*10/PI())*EXP(-lagrange3true[[#This Row],[Column1]]/PI())</f>
        <v>0.82560592372803798</v>
      </c>
    </row>
    <row r="590" spans="1:3" x14ac:dyDescent="0.3">
      <c r="A590" s="1">
        <v>0.55661899999999997</v>
      </c>
      <c r="B590" s="1">
        <v>0.16977500000000001</v>
      </c>
      <c r="C590" s="1">
        <f>SIN(lagrange3true[[#This Row],[Column1]]*10/PI())*EXP(-lagrange3true[[#This Row],[Column1]]/PI())</f>
        <v>0.82077140439453</v>
      </c>
    </row>
    <row r="591" spans="1:3" x14ac:dyDescent="0.3">
      <c r="A591" s="1">
        <v>0.56290799999999996</v>
      </c>
      <c r="B591" s="1">
        <v>0.17136899999999999</v>
      </c>
      <c r="C591" s="1">
        <f>SIN(lagrange3true[[#This Row],[Column1]]*10/PI())*EXP(-lagrange3true[[#This Row],[Column1]]/PI())</f>
        <v>0.81562541263318744</v>
      </c>
    </row>
    <row r="592" spans="1:3" x14ac:dyDescent="0.3">
      <c r="A592" s="1">
        <v>0.56919699999999995</v>
      </c>
      <c r="B592" s="1">
        <v>0.172957</v>
      </c>
      <c r="C592" s="1">
        <f>SIN(lagrange3true[[#This Row],[Column1]]*10/PI())*EXP(-lagrange3true[[#This Row],[Column1]]/PI())</f>
        <v>0.81017053095138647</v>
      </c>
    </row>
    <row r="593" spans="1:3" x14ac:dyDescent="0.3">
      <c r="A593" s="1">
        <v>0.57548699999999997</v>
      </c>
      <c r="B593" s="1">
        <v>0.174537</v>
      </c>
      <c r="C593" s="1">
        <f>SIN(lagrange3true[[#This Row],[Column1]]*10/PI())*EXP(-lagrange3true[[#This Row],[Column1]]/PI())</f>
        <v>0.80440925690474119</v>
      </c>
    </row>
    <row r="594" spans="1:3" x14ac:dyDescent="0.3">
      <c r="A594" s="1">
        <v>0.58177599999999996</v>
      </c>
      <c r="B594" s="1">
        <v>0.17610899999999999</v>
      </c>
      <c r="C594" s="1">
        <f>SIN(lagrange3true[[#This Row],[Column1]]*10/PI())*EXP(-lagrange3true[[#This Row],[Column1]]/PI())</f>
        <v>0.79834697009537892</v>
      </c>
    </row>
    <row r="595" spans="1:3" x14ac:dyDescent="0.3">
      <c r="A595" s="1">
        <v>0.58806599999999998</v>
      </c>
      <c r="B595" s="1">
        <v>0.177675</v>
      </c>
      <c r="C595" s="1">
        <f>SIN(lagrange3true[[#This Row],[Column1]]*10/PI())*EXP(-lagrange3true[[#This Row],[Column1]]/PI())</f>
        <v>0.79198539891115982</v>
      </c>
    </row>
    <row r="596" spans="1:3" x14ac:dyDescent="0.3">
      <c r="A596" s="1">
        <v>0.59435499999999997</v>
      </c>
      <c r="B596" s="1">
        <v>0.179233</v>
      </c>
      <c r="C596" s="1">
        <f>SIN(lagrange3true[[#This Row],[Column1]]*10/PI())*EXP(-lagrange3true[[#This Row],[Column1]]/PI())</f>
        <v>0.78533032751222509</v>
      </c>
    </row>
    <row r="597" spans="1:3" x14ac:dyDescent="0.3">
      <c r="A597" s="1">
        <v>0.60064499999999998</v>
      </c>
      <c r="B597" s="1">
        <v>0.180784</v>
      </c>
      <c r="C597" s="1">
        <f>SIN(lagrange3true[[#This Row],[Column1]]*10/PI())*EXP(-lagrange3true[[#This Row],[Column1]]/PI())</f>
        <v>0.77838350565046233</v>
      </c>
    </row>
    <row r="598" spans="1:3" x14ac:dyDescent="0.3">
      <c r="A598" s="1">
        <v>0.60693399999999997</v>
      </c>
      <c r="B598" s="1">
        <v>0.18232799999999999</v>
      </c>
      <c r="C598" s="1">
        <f>SIN(lagrange3true[[#This Row],[Column1]]*10/PI())*EXP(-lagrange3true[[#This Row],[Column1]]/PI())</f>
        <v>0.77115110948990684</v>
      </c>
    </row>
    <row r="599" spans="1:3" x14ac:dyDescent="0.3">
      <c r="A599" s="1">
        <v>0.61322399999999999</v>
      </c>
      <c r="B599" s="1">
        <v>0.183864</v>
      </c>
      <c r="C599" s="1">
        <f>SIN(lagrange3true[[#This Row],[Column1]]*10/PI())*EXP(-lagrange3true[[#This Row],[Column1]]/PI())</f>
        <v>0.76363490715448257</v>
      </c>
    </row>
    <row r="600" spans="1:3" x14ac:dyDescent="0.3">
      <c r="A600" s="1">
        <v>0.61951299999999998</v>
      </c>
      <c r="B600" s="1">
        <v>0.185394</v>
      </c>
      <c r="C600" s="1">
        <f>SIN(lagrange3true[[#This Row],[Column1]]*10/PI())*EXP(-lagrange3true[[#This Row],[Column1]]/PI())</f>
        <v>0.75584145372599987</v>
      </c>
    </row>
    <row r="601" spans="1:3" x14ac:dyDescent="0.3">
      <c r="A601" s="1">
        <v>0.625803</v>
      </c>
      <c r="B601" s="1">
        <v>0.186916</v>
      </c>
      <c r="C601" s="1">
        <f>SIN(lagrange3true[[#This Row],[Column1]]*10/PI())*EXP(-lagrange3true[[#This Row],[Column1]]/PI())</f>
        <v>0.74777253270266597</v>
      </c>
    </row>
    <row r="602" spans="1:3" x14ac:dyDescent="0.3">
      <c r="A602" s="1">
        <v>0.63209199999999999</v>
      </c>
      <c r="B602" s="1">
        <v>0.18843099999999999</v>
      </c>
      <c r="C602" s="1">
        <f>SIN(lagrange3true[[#This Row],[Column1]]*10/PI())*EXP(-lagrange3true[[#This Row],[Column1]]/PI())</f>
        <v>0.73943506449129315</v>
      </c>
    </row>
    <row r="603" spans="1:3" x14ac:dyDescent="0.3">
      <c r="A603" s="1">
        <v>0.63838200000000001</v>
      </c>
      <c r="B603" s="1">
        <v>0.189938</v>
      </c>
      <c r="C603" s="1">
        <f>SIN(lagrange3true[[#This Row],[Column1]]*10/PI())*EXP(-lagrange3true[[#This Row],[Column1]]/PI())</f>
        <v>0.73083084496573747</v>
      </c>
    </row>
    <row r="604" spans="1:3" x14ac:dyDescent="0.3">
      <c r="A604" s="1">
        <v>0.64467099999999999</v>
      </c>
      <c r="B604" s="1">
        <v>0.191438</v>
      </c>
      <c r="C604" s="1">
        <f>SIN(lagrange3true[[#This Row],[Column1]]*10/PI())*EXP(-lagrange3true[[#This Row],[Column1]]/PI())</f>
        <v>0.72196714578434495</v>
      </c>
    </row>
    <row r="605" spans="1:3" x14ac:dyDescent="0.3">
      <c r="A605" s="1">
        <v>0.65096100000000001</v>
      </c>
      <c r="B605" s="1">
        <v>0.19293199999999999</v>
      </c>
      <c r="C605" s="1">
        <f>SIN(lagrange3true[[#This Row],[Column1]]*10/PI())*EXP(-lagrange3true[[#This Row],[Column1]]/PI())</f>
        <v>0.71284577220194656</v>
      </c>
    </row>
    <row r="606" spans="1:3" x14ac:dyDescent="0.3">
      <c r="A606" s="1">
        <v>0.65725</v>
      </c>
      <c r="B606" s="1">
        <v>0.19441700000000001</v>
      </c>
      <c r="C606" s="1">
        <f>SIN(lagrange3true[[#This Row],[Column1]]*10/PI())*EXP(-lagrange3true[[#This Row],[Column1]]/PI())</f>
        <v>0.70347433260079062</v>
      </c>
    </row>
    <row r="607" spans="1:3" x14ac:dyDescent="0.3">
      <c r="A607" s="1">
        <v>0.66354000000000002</v>
      </c>
      <c r="B607" s="1">
        <v>0.19589599999999999</v>
      </c>
      <c r="C607" s="1">
        <f>SIN(lagrange3true[[#This Row],[Column1]]*10/PI())*EXP(-lagrange3true[[#This Row],[Column1]]/PI())</f>
        <v>0.69385463863076668</v>
      </c>
    </row>
    <row r="608" spans="1:3" x14ac:dyDescent="0.3">
      <c r="A608" s="1">
        <v>0.66982900000000001</v>
      </c>
      <c r="B608" s="1">
        <v>0.19736699999999999</v>
      </c>
      <c r="C608" s="1">
        <f>SIN(lagrange3true[[#This Row],[Column1]]*10/PI())*EXP(-lagrange3true[[#This Row],[Column1]]/PI())</f>
        <v>0.6839946204432753</v>
      </c>
    </row>
    <row r="609" spans="1:3" x14ac:dyDescent="0.3">
      <c r="A609" s="1">
        <v>0.67611900000000003</v>
      </c>
      <c r="B609" s="1">
        <v>0.19883200000000001</v>
      </c>
      <c r="C609" s="1">
        <f>SIN(lagrange3true[[#This Row],[Column1]]*10/PI())*EXP(-lagrange3true[[#This Row],[Column1]]/PI())</f>
        <v>0.67389609311085319</v>
      </c>
    </row>
    <row r="610" spans="1:3" x14ac:dyDescent="0.3">
      <c r="A610" s="1">
        <v>0.68240800000000001</v>
      </c>
      <c r="B610" s="1">
        <v>0.20028799999999999</v>
      </c>
      <c r="C610" s="1">
        <f>SIN(lagrange3true[[#This Row],[Column1]]*10/PI())*EXP(-lagrange3true[[#This Row],[Column1]]/PI())</f>
        <v>0.66356729319971053</v>
      </c>
    </row>
    <row r="611" spans="1:3" x14ac:dyDescent="0.3">
      <c r="A611" s="1">
        <v>0.688697</v>
      </c>
      <c r="B611" s="1">
        <v>0.201738</v>
      </c>
      <c r="C611" s="1">
        <f>SIN(lagrange3true[[#This Row],[Column1]]*10/PI())*EXP(-lagrange3true[[#This Row],[Column1]]/PI())</f>
        <v>0.65301173242530242</v>
      </c>
    </row>
    <row r="612" spans="1:3" x14ac:dyDescent="0.3">
      <c r="A612" s="1">
        <v>0.69498700000000002</v>
      </c>
      <c r="B612" s="1">
        <v>0.203181</v>
      </c>
      <c r="C612" s="1">
        <f>SIN(lagrange3true[[#This Row],[Column1]]*10/PI())*EXP(-lagrange3true[[#This Row],[Column1]]/PI())</f>
        <v>0.64223284951917403</v>
      </c>
    </row>
    <row r="613" spans="1:3" x14ac:dyDescent="0.3">
      <c r="A613" s="1">
        <v>0.70127600000000001</v>
      </c>
      <c r="B613" s="1">
        <v>0.20461599999999999</v>
      </c>
      <c r="C613" s="1">
        <f>SIN(lagrange3true[[#This Row],[Column1]]*10/PI())*EXP(-lagrange3true[[#This Row],[Column1]]/PI())</f>
        <v>0.63123931106419973</v>
      </c>
    </row>
    <row r="614" spans="1:3" x14ac:dyDescent="0.3">
      <c r="A614" s="1">
        <v>0.70756600000000003</v>
      </c>
      <c r="B614" s="1">
        <v>0.206044</v>
      </c>
      <c r="C614" s="1">
        <f>SIN(lagrange3true[[#This Row],[Column1]]*10/PI())*EXP(-lagrange3true[[#This Row],[Column1]]/PI())</f>
        <v>0.62003292781615482</v>
      </c>
    </row>
    <row r="615" spans="1:3" x14ac:dyDescent="0.3">
      <c r="A615" s="1">
        <v>0.71385500000000002</v>
      </c>
      <c r="B615" s="1">
        <v>0.20746400000000001</v>
      </c>
      <c r="C615" s="1">
        <f>SIN(lagrange3true[[#This Row],[Column1]]*10/PI())*EXP(-lagrange3true[[#This Row],[Column1]]/PI())</f>
        <v>0.6086226328236104</v>
      </c>
    </row>
    <row r="616" spans="1:3" x14ac:dyDescent="0.3">
      <c r="A616" s="1">
        <v>0.72014500000000004</v>
      </c>
      <c r="B616" s="1">
        <v>0.20887800000000001</v>
      </c>
      <c r="C616" s="1">
        <f>SIN(lagrange3true[[#This Row],[Column1]]*10/PI())*EXP(-lagrange3true[[#This Row],[Column1]]/PI())</f>
        <v>0.59701023003502474</v>
      </c>
    </row>
    <row r="617" spans="1:3" x14ac:dyDescent="0.3">
      <c r="A617" s="1">
        <v>0.72643400000000002</v>
      </c>
      <c r="B617" s="1">
        <v>0.210284</v>
      </c>
      <c r="C617" s="1">
        <f>SIN(lagrange3true[[#This Row],[Column1]]*10/PI())*EXP(-lagrange3true[[#This Row],[Column1]]/PI())</f>
        <v>0.58520490243418921</v>
      </c>
    </row>
    <row r="618" spans="1:3" x14ac:dyDescent="0.3">
      <c r="A618" s="1">
        <v>0.73272400000000004</v>
      </c>
      <c r="B618" s="1">
        <v>0.21168300000000001</v>
      </c>
      <c r="C618" s="1">
        <f>SIN(lagrange3true[[#This Row],[Column1]]*10/PI())*EXP(-lagrange3true[[#This Row],[Column1]]/PI())</f>
        <v>0.57320844430755524</v>
      </c>
    </row>
    <row r="619" spans="1:3" x14ac:dyDescent="0.3">
      <c r="A619" s="1">
        <v>0.73901300000000003</v>
      </c>
      <c r="B619" s="1">
        <v>0.21307499999999999</v>
      </c>
      <c r="C619" s="1">
        <f>SIN(lagrange3true[[#This Row],[Column1]]*10/PI())*EXP(-lagrange3true[[#This Row],[Column1]]/PI())</f>
        <v>0.56103027177246823</v>
      </c>
    </row>
    <row r="620" spans="1:3" x14ac:dyDescent="0.3">
      <c r="A620" s="1">
        <v>0.74530300000000005</v>
      </c>
      <c r="B620" s="1">
        <v>0.21445900000000001</v>
      </c>
      <c r="C620" s="1">
        <f>SIN(lagrange3true[[#This Row],[Column1]]*10/PI())*EXP(-lagrange3true[[#This Row],[Column1]]/PI())</f>
        <v>0.54867216663703133</v>
      </c>
    </row>
    <row r="621" spans="1:3" x14ac:dyDescent="0.3">
      <c r="A621" s="1">
        <v>0.75159200000000004</v>
      </c>
      <c r="B621" s="1">
        <v>0.215837</v>
      </c>
      <c r="C621" s="1">
        <f>SIN(lagrange3true[[#This Row],[Column1]]*10/PI())*EXP(-lagrange3true[[#This Row],[Column1]]/PI())</f>
        <v>0.53614376110854645</v>
      </c>
    </row>
    <row r="622" spans="1:3" x14ac:dyDescent="0.3">
      <c r="A622" s="1">
        <v>0.75788199999999994</v>
      </c>
      <c r="B622" s="1">
        <v>0.21720700000000001</v>
      </c>
      <c r="C622" s="1">
        <f>SIN(lagrange3true[[#This Row],[Column1]]*10/PI())*EXP(-lagrange3true[[#This Row],[Column1]]/PI())</f>
        <v>0.52344682174301393</v>
      </c>
    </row>
    <row r="623" spans="1:3" x14ac:dyDescent="0.3">
      <c r="A623" s="1">
        <v>0.76417100000000004</v>
      </c>
      <c r="B623" s="1">
        <v>0.21856999999999999</v>
      </c>
      <c r="C623" s="1">
        <f>SIN(lagrange3true[[#This Row],[Column1]]*10/PI())*EXP(-lagrange3true[[#This Row],[Column1]]/PI())</f>
        <v>0.51059117958157463</v>
      </c>
    </row>
    <row r="624" spans="1:3" x14ac:dyDescent="0.3">
      <c r="A624" s="1">
        <v>0.77046099999999995</v>
      </c>
      <c r="B624" s="1">
        <v>0.21992500000000001</v>
      </c>
      <c r="C624" s="1">
        <f>SIN(lagrange3true[[#This Row],[Column1]]*10/PI())*EXP(-lagrange3true[[#This Row],[Column1]]/PI())</f>
        <v>0.49757858320109066</v>
      </c>
    </row>
    <row r="625" spans="1:3" x14ac:dyDescent="0.3">
      <c r="A625" s="1">
        <v>0.77675000000000005</v>
      </c>
      <c r="B625" s="1">
        <v>0.221273</v>
      </c>
      <c r="C625" s="1">
        <f>SIN(lagrange3true[[#This Row],[Column1]]*10/PI())*EXP(-lagrange3true[[#This Row],[Column1]]/PI())</f>
        <v>0.4844190450374285</v>
      </c>
    </row>
    <row r="626" spans="1:3" x14ac:dyDescent="0.3">
      <c r="A626" s="1">
        <v>0.78303999999999996</v>
      </c>
      <c r="B626" s="1">
        <v>0.22261500000000001</v>
      </c>
      <c r="C626" s="1">
        <f>SIN(lagrange3true[[#This Row],[Column1]]*10/PI())*EXP(-lagrange3true[[#This Row],[Column1]]/PI())</f>
        <v>0.47111429301201713</v>
      </c>
    </row>
    <row r="627" spans="1:3" x14ac:dyDescent="0.3">
      <c r="A627" s="1">
        <v>0.78932899999999995</v>
      </c>
      <c r="B627" s="1">
        <v>0.22394800000000001</v>
      </c>
      <c r="C627" s="1">
        <f>SIN(lagrange3true[[#This Row],[Column1]]*10/PI())*EXP(-lagrange3true[[#This Row],[Column1]]/PI())</f>
        <v>0.45767450336292137</v>
      </c>
    </row>
    <row r="628" spans="1:3" x14ac:dyDescent="0.3">
      <c r="A628" s="1">
        <v>0.79561899999999997</v>
      </c>
      <c r="B628" s="1">
        <v>0.225275</v>
      </c>
      <c r="C628" s="1">
        <f>SIN(lagrange3true[[#This Row],[Column1]]*10/PI())*EXP(-lagrange3true[[#This Row],[Column1]]/PI())</f>
        <v>0.44410138073449923</v>
      </c>
    </row>
    <row r="629" spans="1:3" x14ac:dyDescent="0.3">
      <c r="A629" s="1">
        <v>0.80190799999999995</v>
      </c>
      <c r="B629" s="1">
        <v>0.22659399999999999</v>
      </c>
      <c r="C629" s="1">
        <f>SIN(lagrange3true[[#This Row],[Column1]]*10/PI())*EXP(-lagrange3true[[#This Row],[Column1]]/PI())</f>
        <v>0.43040524745066083</v>
      </c>
    </row>
    <row r="630" spans="1:3" x14ac:dyDescent="0.3">
      <c r="A630" s="1">
        <v>0.80819799999999997</v>
      </c>
      <c r="B630" s="1">
        <v>0.227907</v>
      </c>
      <c r="C630" s="1">
        <f>SIN(lagrange3true[[#This Row],[Column1]]*10/PI())*EXP(-lagrange3true[[#This Row],[Column1]]/PI())</f>
        <v>0.41658778231550125</v>
      </c>
    </row>
    <row r="631" spans="1:3" x14ac:dyDescent="0.3">
      <c r="A631" s="1">
        <v>0.81448699999999996</v>
      </c>
      <c r="B631" s="1">
        <v>0.229211</v>
      </c>
      <c r="C631" s="1">
        <f>SIN(lagrange3true[[#This Row],[Column1]]*10/PI())*EXP(-lagrange3true[[#This Row],[Column1]]/PI())</f>
        <v>0.40265943592815845</v>
      </c>
    </row>
    <row r="632" spans="1:3" x14ac:dyDescent="0.3">
      <c r="A632" s="1">
        <v>0.82077599999999995</v>
      </c>
      <c r="B632" s="1">
        <v>0.23050899999999999</v>
      </c>
      <c r="C632" s="1">
        <f>SIN(lagrange3true[[#This Row],[Column1]]*10/PI())*EXP(-lagrange3true[[#This Row],[Column1]]/PI())</f>
        <v>0.38862409866392023</v>
      </c>
    </row>
    <row r="633" spans="1:3" x14ac:dyDescent="0.3">
      <c r="A633" s="1">
        <v>0.82706599999999997</v>
      </c>
      <c r="B633" s="1">
        <v>0.23180000000000001</v>
      </c>
      <c r="C633" s="1">
        <f>SIN(lagrange3true[[#This Row],[Column1]]*10/PI())*EXP(-lagrange3true[[#This Row],[Column1]]/PI())</f>
        <v>0.37448561178413625</v>
      </c>
    </row>
    <row r="634" spans="1:3" x14ac:dyDescent="0.3">
      <c r="A634" s="1">
        <v>0.83335499999999996</v>
      </c>
      <c r="B634" s="1">
        <v>0.23308300000000001</v>
      </c>
      <c r="C634" s="1">
        <f>SIN(lagrange3true[[#This Row],[Column1]]*10/PI())*EXP(-lagrange3true[[#This Row],[Column1]]/PI())</f>
        <v>0.36025458476849015</v>
      </c>
    </row>
    <row r="635" spans="1:3" x14ac:dyDescent="0.3">
      <c r="A635" s="1">
        <v>0.83964499999999997</v>
      </c>
      <c r="B635" s="1">
        <v>0.23435900000000001</v>
      </c>
      <c r="C635" s="1">
        <f>SIN(lagrange3true[[#This Row],[Column1]]*10/PI())*EXP(-lagrange3true[[#This Row],[Column1]]/PI())</f>
        <v>0.34593262102406402</v>
      </c>
    </row>
    <row r="636" spans="1:3" x14ac:dyDescent="0.3">
      <c r="A636" s="1">
        <v>0.84593399999999996</v>
      </c>
      <c r="B636" s="1">
        <v>0.235627</v>
      </c>
      <c r="C636" s="1">
        <f>SIN(lagrange3true[[#This Row],[Column1]]*10/PI())*EXP(-lagrange3true[[#This Row],[Column1]]/PI())</f>
        <v>0.3315304135606037</v>
      </c>
    </row>
    <row r="637" spans="1:3" x14ac:dyDescent="0.3">
      <c r="A637" s="1">
        <v>0.85222399999999998</v>
      </c>
      <c r="B637" s="1">
        <v>0.23688899999999999</v>
      </c>
      <c r="C637" s="1">
        <f>SIN(lagrange3true[[#This Row],[Column1]]*10/PI())*EXP(-lagrange3true[[#This Row],[Column1]]/PI())</f>
        <v>0.31704953148587367</v>
      </c>
    </row>
    <row r="638" spans="1:3" x14ac:dyDescent="0.3">
      <c r="A638" s="1">
        <v>0.85851299999999997</v>
      </c>
      <c r="B638" s="1">
        <v>0.23814299999999999</v>
      </c>
      <c r="C638" s="1">
        <f>SIN(lagrange3true[[#This Row],[Column1]]*10/PI())*EXP(-lagrange3true[[#This Row],[Column1]]/PI())</f>
        <v>0.30250073343025552</v>
      </c>
    </row>
    <row r="639" spans="1:3" x14ac:dyDescent="0.3">
      <c r="A639" s="1">
        <v>0.86480299999999999</v>
      </c>
      <c r="B639" s="1">
        <v>0.23938999999999999</v>
      </c>
      <c r="C639" s="1">
        <f>SIN(lagrange3true[[#This Row],[Column1]]*10/PI())*EXP(-lagrange3true[[#This Row],[Column1]]/PI())</f>
        <v>0.28788555194548132</v>
      </c>
    </row>
    <row r="640" spans="1:3" x14ac:dyDescent="0.3">
      <c r="A640" s="1">
        <v>0.87109199999999998</v>
      </c>
      <c r="B640" s="1">
        <v>0.24063000000000001</v>
      </c>
      <c r="C640" s="1">
        <f>SIN(lagrange3true[[#This Row],[Column1]]*10/PI())*EXP(-lagrange3true[[#This Row],[Column1]]/PI())</f>
        <v>0.27321479341017307</v>
      </c>
    </row>
    <row r="641" spans="1:3" x14ac:dyDescent="0.3">
      <c r="A641" s="1">
        <v>0.877382</v>
      </c>
      <c r="B641" s="1">
        <v>0.24186199999999999</v>
      </c>
      <c r="C641" s="1">
        <f>SIN(lagrange3true[[#This Row],[Column1]]*10/PI())*EXP(-lagrange3true[[#This Row],[Column1]]/PI())</f>
        <v>0.25848995164026151</v>
      </c>
    </row>
    <row r="642" spans="1:3" x14ac:dyDescent="0.3">
      <c r="A642" s="1">
        <v>0.88367099999999998</v>
      </c>
      <c r="B642" s="1">
        <v>0.243088</v>
      </c>
      <c r="C642" s="1">
        <f>SIN(lagrange3true[[#This Row],[Column1]]*10/PI())*EXP(-lagrange3true[[#This Row],[Column1]]/PI())</f>
        <v>0.24372186295576717</v>
      </c>
    </row>
    <row r="643" spans="1:3" x14ac:dyDescent="0.3">
      <c r="A643" s="1">
        <v>0.889961</v>
      </c>
      <c r="B643" s="1">
        <v>0.244306</v>
      </c>
      <c r="C643" s="1">
        <f>SIN(lagrange3true[[#This Row],[Column1]]*10/PI())*EXP(-lagrange3true[[#This Row],[Column1]]/PI())</f>
        <v>0.22891198033690394</v>
      </c>
    </row>
    <row r="644" spans="1:3" x14ac:dyDescent="0.3">
      <c r="A644" s="1">
        <v>0.89624999999999999</v>
      </c>
      <c r="B644" s="1">
        <v>0.24551600000000001</v>
      </c>
      <c r="C644" s="1">
        <f>SIN(lagrange3true[[#This Row],[Column1]]*10/PI())*EXP(-lagrange3true[[#This Row],[Column1]]/PI())</f>
        <v>0.21407115233199359</v>
      </c>
    </row>
    <row r="645" spans="1:3" x14ac:dyDescent="0.3">
      <c r="A645" s="1">
        <v>0.90254000000000001</v>
      </c>
      <c r="B645" s="1">
        <v>0.24671999999999999</v>
      </c>
      <c r="C645" s="1">
        <f>SIN(lagrange3true[[#This Row],[Column1]]*10/PI())*EXP(-lagrange3true[[#This Row],[Column1]]/PI())</f>
        <v>0.19920078906821431</v>
      </c>
    </row>
    <row r="646" spans="1:3" x14ac:dyDescent="0.3">
      <c r="A646" s="1">
        <v>0.908829</v>
      </c>
      <c r="B646" s="1">
        <v>0.247916</v>
      </c>
      <c r="C646" s="1">
        <f>SIN(lagrange3true[[#This Row],[Column1]]*10/PI())*EXP(-lagrange3true[[#This Row],[Column1]]/PI())</f>
        <v>0.18431173373065762</v>
      </c>
    </row>
    <row r="647" spans="1:3" x14ac:dyDescent="0.3">
      <c r="A647" s="1">
        <v>0.91511900000000002</v>
      </c>
      <c r="B647" s="1">
        <v>0.24910499999999999</v>
      </c>
      <c r="C647" s="1">
        <f>SIN(lagrange3true[[#This Row],[Column1]]*10/PI())*EXP(-lagrange3true[[#This Row],[Column1]]/PI())</f>
        <v>0.16940535166134049</v>
      </c>
    </row>
    <row r="648" spans="1:3" x14ac:dyDescent="0.3">
      <c r="A648" s="1">
        <v>0.921408</v>
      </c>
      <c r="B648" s="1">
        <v>0.25028699999999998</v>
      </c>
      <c r="C648" s="1">
        <f>SIN(lagrange3true[[#This Row],[Column1]]*10/PI())*EXP(-lagrange3true[[#This Row],[Column1]]/PI())</f>
        <v>0.1544924632395494</v>
      </c>
    </row>
    <row r="649" spans="1:3" x14ac:dyDescent="0.3">
      <c r="A649" s="1">
        <v>0.92769800000000002</v>
      </c>
      <c r="B649" s="1">
        <v>0.25146200000000002</v>
      </c>
      <c r="C649" s="1">
        <f>SIN(lagrange3true[[#This Row],[Column1]]*10/PI())*EXP(-lagrange3true[[#This Row],[Column1]]/PI())</f>
        <v>0.13957438717764428</v>
      </c>
    </row>
    <row r="650" spans="1:3" x14ac:dyDescent="0.3">
      <c r="A650" s="1">
        <v>0.93398700000000001</v>
      </c>
      <c r="B650" s="1">
        <v>0.25262899999999999</v>
      </c>
      <c r="C650" s="1">
        <f>SIN(lagrange3true[[#This Row],[Column1]]*10/PI())*EXP(-lagrange3true[[#This Row],[Column1]]/PI())</f>
        <v>0.12466190378243366</v>
      </c>
    </row>
    <row r="651" spans="1:3" x14ac:dyDescent="0.3">
      <c r="A651" s="1">
        <v>0.940276</v>
      </c>
      <c r="B651" s="1">
        <v>0.25378899999999999</v>
      </c>
      <c r="C651" s="1">
        <f>SIN(lagrange3true[[#This Row],[Column1]]*10/PI())*EXP(-lagrange3true[[#This Row],[Column1]]/PI())</f>
        <v>0.10975865206352797</v>
      </c>
    </row>
    <row r="652" spans="1:3" x14ac:dyDescent="0.3">
      <c r="A652" s="1">
        <v>0.94656600000000002</v>
      </c>
      <c r="B652" s="1">
        <v>0.254942</v>
      </c>
      <c r="C652" s="1">
        <f>SIN(lagrange3true[[#This Row],[Column1]]*10/PI())*EXP(-lagrange3true[[#This Row],[Column1]]/PI())</f>
        <v>9.4868249146427483E-2</v>
      </c>
    </row>
    <row r="653" spans="1:3" x14ac:dyDescent="0.3">
      <c r="A653" s="1">
        <v>0.95285500000000001</v>
      </c>
      <c r="B653" s="1">
        <v>0.25608799999999998</v>
      </c>
      <c r="C653" s="1">
        <f>SIN(lagrange3true[[#This Row],[Column1]]*10/PI())*EXP(-lagrange3true[[#This Row],[Column1]]/PI())</f>
        <v>8.0001383306860754E-2</v>
      </c>
    </row>
    <row r="654" spans="1:3" x14ac:dyDescent="0.3">
      <c r="A654" s="1">
        <v>0.95914500000000003</v>
      </c>
      <c r="B654" s="1">
        <v>0.25722600000000001</v>
      </c>
      <c r="C654" s="1">
        <f>SIN(lagrange3true[[#This Row],[Column1]]*10/PI())*EXP(-lagrange3true[[#This Row],[Column1]]/PI())</f>
        <v>6.515924921059453E-2</v>
      </c>
    </row>
    <row r="655" spans="1:3" x14ac:dyDescent="0.3">
      <c r="A655" s="1">
        <v>0.96543400000000001</v>
      </c>
      <c r="B655" s="1">
        <v>0.25835799999999998</v>
      </c>
      <c r="C655" s="1">
        <f>SIN(lagrange3true[[#This Row],[Column1]]*10/PI())*EXP(-lagrange3true[[#This Row],[Column1]]/PI())</f>
        <v>5.0352452836592586E-2</v>
      </c>
    </row>
    <row r="656" spans="1:3" x14ac:dyDescent="0.3">
      <c r="A656" s="1">
        <v>0.97172400000000003</v>
      </c>
      <c r="B656" s="1">
        <v>0.25948100000000002</v>
      </c>
      <c r="C656" s="1">
        <f>SIN(lagrange3true[[#This Row],[Column1]]*10/PI())*EXP(-lagrange3true[[#This Row],[Column1]]/PI())</f>
        <v>3.5582136486749939E-2</v>
      </c>
    </row>
    <row r="657" spans="1:3" x14ac:dyDescent="0.3">
      <c r="A657" s="1">
        <v>0.97801300000000002</v>
      </c>
      <c r="B657" s="1">
        <v>0.260598</v>
      </c>
      <c r="C657" s="1">
        <f>SIN(lagrange3true[[#This Row],[Column1]]*10/PI())*EXP(-lagrange3true[[#This Row],[Column1]]/PI())</f>
        <v>2.0858807396828973E-2</v>
      </c>
    </row>
    <row r="658" spans="1:3" x14ac:dyDescent="0.3">
      <c r="A658" s="1">
        <v>0.98430300000000004</v>
      </c>
      <c r="B658" s="1">
        <v>0.261708</v>
      </c>
      <c r="C658" s="1">
        <f>SIN(lagrange3true[[#This Row],[Column1]]*10/PI())*EXP(-lagrange3true[[#This Row],[Column1]]/PI())</f>
        <v>6.1835540804735609E-3</v>
      </c>
    </row>
    <row r="659" spans="1:3" x14ac:dyDescent="0.3">
      <c r="A659" s="1">
        <v>0.99059200000000003</v>
      </c>
      <c r="B659" s="1">
        <v>0.26280999999999999</v>
      </c>
      <c r="C659" s="1">
        <f>SIN(lagrange3true[[#This Row],[Column1]]*10/PI())*EXP(-lagrange3true[[#This Row],[Column1]]/PI())</f>
        <v>-8.4332311257858464E-3</v>
      </c>
    </row>
    <row r="660" spans="1:3" x14ac:dyDescent="0.3">
      <c r="A660" s="1">
        <v>0.99688200000000005</v>
      </c>
      <c r="B660" s="1">
        <v>0.263905</v>
      </c>
      <c r="C660" s="1">
        <f>SIN(lagrange3true[[#This Row],[Column1]]*10/PI())*EXP(-lagrange3true[[#This Row],[Column1]]/PI())</f>
        <v>-2.29905148228382E-2</v>
      </c>
    </row>
    <row r="661" spans="1:3" x14ac:dyDescent="0.3">
      <c r="A661" s="1">
        <v>1.0031699999999999</v>
      </c>
      <c r="B661" s="1">
        <v>0.26499299999999998</v>
      </c>
      <c r="C661" s="1">
        <f>SIN(lagrange3true[[#This Row],[Column1]]*10/PI())*EXP(-lagrange3true[[#This Row],[Column1]]/PI())</f>
        <v>-3.7475737444285985E-2</v>
      </c>
    </row>
    <row r="662" spans="1:3" x14ac:dyDescent="0.3">
      <c r="A662" s="1">
        <v>1.00946</v>
      </c>
      <c r="B662" s="1">
        <v>0.266073</v>
      </c>
      <c r="C662" s="1">
        <f>SIN(lagrange3true[[#This Row],[Column1]]*10/PI())*EXP(-lagrange3true[[#This Row],[Column1]]/PI())</f>
        <v>-5.1892529929079112E-2</v>
      </c>
    </row>
    <row r="663" spans="1:3" x14ac:dyDescent="0.3">
      <c r="A663" s="1">
        <v>1.0157499999999999</v>
      </c>
      <c r="B663" s="1">
        <v>0.26714599999999999</v>
      </c>
      <c r="C663" s="1">
        <f>SIN(lagrange3true[[#This Row],[Column1]]*10/PI())*EXP(-lagrange3true[[#This Row],[Column1]]/PI())</f>
        <v>-6.6230740763415008E-2</v>
      </c>
    </row>
    <row r="664" spans="1:3" x14ac:dyDescent="0.3">
      <c r="A664" s="1">
        <v>1.0220400000000001</v>
      </c>
      <c r="B664" s="1">
        <v>0.26821200000000001</v>
      </c>
      <c r="C664" s="1">
        <f>SIN(lagrange3true[[#This Row],[Column1]]*10/PI())*EXP(-lagrange3true[[#This Row],[Column1]]/PI())</f>
        <v>-8.0484890579331544E-2</v>
      </c>
    </row>
    <row r="665" spans="1:3" x14ac:dyDescent="0.3">
      <c r="A665" s="1">
        <v>1.02833</v>
      </c>
      <c r="B665" s="1">
        <v>0.26927099999999998</v>
      </c>
      <c r="C665" s="1">
        <f>SIN(lagrange3true[[#This Row],[Column1]]*10/PI())*EXP(-lagrange3true[[#This Row],[Column1]]/PI())</f>
        <v>-9.464955587139684E-2</v>
      </c>
    </row>
    <row r="666" spans="1:3" x14ac:dyDescent="0.3">
      <c r="A666" s="1">
        <v>1.0346200000000001</v>
      </c>
      <c r="B666" s="1">
        <v>0.27032299999999998</v>
      </c>
      <c r="C666" s="1">
        <f>SIN(lagrange3true[[#This Row],[Column1]]*10/PI())*EXP(-lagrange3true[[#This Row],[Column1]]/PI())</f>
        <v>-0.10871937096485659</v>
      </c>
    </row>
    <row r="667" spans="1:3" x14ac:dyDescent="0.3">
      <c r="A667" s="1">
        <v>1.04091</v>
      </c>
      <c r="B667" s="1">
        <v>0.27136700000000002</v>
      </c>
      <c r="C667" s="1">
        <f>SIN(lagrange3true[[#This Row],[Column1]]*10/PI())*EXP(-lagrange3true[[#This Row],[Column1]]/PI())</f>
        <v>-0.12268902995253823</v>
      </c>
    </row>
    <row r="668" spans="1:3" x14ac:dyDescent="0.3">
      <c r="A668" s="1">
        <v>1.0471999999999999</v>
      </c>
      <c r="B668" s="1">
        <v>0.27240399999999998</v>
      </c>
      <c r="C668" s="1">
        <f>SIN(lagrange3true[[#This Row],[Column1]]*10/PI())*EXP(-lagrange3true[[#This Row],[Column1]]/PI())</f>
        <v>-0.1365532885998744</v>
      </c>
    </row>
    <row r="669" spans="1:3" x14ac:dyDescent="0.3">
      <c r="A669" s="1">
        <v>1.05349</v>
      </c>
      <c r="B669" s="1">
        <v>0.27343400000000001</v>
      </c>
      <c r="C669" s="1">
        <f>SIN(lagrange3true[[#This Row],[Column1]]*10/PI())*EXP(-lagrange3true[[#This Row],[Column1]]/PI())</f>
        <v>-0.1503069662173909</v>
      </c>
    </row>
    <row r="670" spans="1:3" x14ac:dyDescent="0.3">
      <c r="A670" s="1">
        <v>1.0597799999999999</v>
      </c>
      <c r="B670" s="1">
        <v>0.27445700000000001</v>
      </c>
      <c r="C670" s="1">
        <f>SIN(lagrange3true[[#This Row],[Column1]]*10/PI())*EXP(-lagrange3true[[#This Row],[Column1]]/PI())</f>
        <v>-0.16394494750003261</v>
      </c>
    </row>
    <row r="671" spans="1:3" x14ac:dyDescent="0.3">
      <c r="A671" s="1">
        <v>1.0660700000000001</v>
      </c>
      <c r="B671" s="1">
        <v>0.27547199999999999</v>
      </c>
      <c r="C671" s="1">
        <f>SIN(lagrange3true[[#This Row],[Column1]]*10/PI())*EXP(-lagrange3true[[#This Row],[Column1]]/PI())</f>
        <v>-0.17746218433272817</v>
      </c>
    </row>
    <row r="672" spans="1:3" x14ac:dyDescent="0.3">
      <c r="A672" s="1">
        <v>1.07236</v>
      </c>
      <c r="B672" s="1">
        <v>0.27648</v>
      </c>
      <c r="C672" s="1">
        <f>SIN(lagrange3true[[#This Row],[Column1]]*10/PI())*EXP(-lagrange3true[[#This Row],[Column1]]/PI())</f>
        <v>-0.19085369756158099</v>
      </c>
    </row>
    <row r="673" spans="1:3" x14ac:dyDescent="0.3">
      <c r="A673" s="1">
        <v>1.07864</v>
      </c>
      <c r="B673" s="1">
        <v>0.27748099999999998</v>
      </c>
      <c r="C673" s="1">
        <f>SIN(lagrange3true[[#This Row],[Column1]]*10/PI())*EXP(-lagrange3true[[#This Row],[Column1]]/PI())</f>
        <v>-0.20409360249055533</v>
      </c>
    </row>
    <row r="674" spans="1:3" x14ac:dyDescent="0.3">
      <c r="A674" s="1">
        <v>1.0849299999999999</v>
      </c>
      <c r="B674" s="1">
        <v>0.27847499999999997</v>
      </c>
      <c r="C674" s="1">
        <f>SIN(lagrange3true[[#This Row],[Column1]]*10/PI())*EXP(-lagrange3true[[#This Row],[Column1]]/PI())</f>
        <v>-0.21721923471031929</v>
      </c>
    </row>
    <row r="675" spans="1:3" x14ac:dyDescent="0.3">
      <c r="A675" s="1">
        <v>1.0912200000000001</v>
      </c>
      <c r="B675" s="1">
        <v>0.27946100000000001</v>
      </c>
      <c r="C675" s="1">
        <f>SIN(lagrange3true[[#This Row],[Column1]]*10/PI())*EXP(-lagrange3true[[#This Row],[Column1]]/PI())</f>
        <v>-0.23020464432717933</v>
      </c>
    </row>
    <row r="676" spans="1:3" x14ac:dyDescent="0.3">
      <c r="A676" s="1">
        <v>1.09751</v>
      </c>
      <c r="B676" s="1">
        <v>0.28044000000000002</v>
      </c>
      <c r="C676" s="1">
        <f>SIN(lagrange3true[[#This Row],[Column1]]*10/PI())*EXP(-lagrange3true[[#This Row],[Column1]]/PI())</f>
        <v>-0.24304514491512233</v>
      </c>
    </row>
    <row r="677" spans="1:3" x14ac:dyDescent="0.3">
      <c r="A677" s="1">
        <v>1.1037999999999999</v>
      </c>
      <c r="B677" s="1">
        <v>0.281412</v>
      </c>
      <c r="C677" s="1">
        <f>SIN(lagrange3true[[#This Row],[Column1]]*10/PI())*EXP(-lagrange3true[[#This Row],[Column1]]/PI())</f>
        <v>-0.2557361273276702</v>
      </c>
    </row>
    <row r="678" spans="1:3" x14ac:dyDescent="0.3">
      <c r="A678" s="1">
        <v>1.11009</v>
      </c>
      <c r="B678" s="1">
        <v>0.28237699999999999</v>
      </c>
      <c r="C678" s="1">
        <f>SIN(lagrange3true[[#This Row],[Column1]]*10/PI())*EXP(-lagrange3true[[#This Row],[Column1]]/PI())</f>
        <v>-0.26827306125138639</v>
      </c>
    </row>
    <row r="679" spans="1:3" x14ac:dyDescent="0.3">
      <c r="A679" s="1">
        <v>1.1163799999999999</v>
      </c>
      <c r="B679" s="1">
        <v>0.28333399999999997</v>
      </c>
      <c r="C679" s="1">
        <f>SIN(lagrange3true[[#This Row],[Column1]]*10/PI())*EXP(-lagrange3true[[#This Row],[Column1]]/PI())</f>
        <v>-0.28065149672132078</v>
      </c>
    </row>
    <row r="680" spans="1:3" x14ac:dyDescent="0.3">
      <c r="A680" s="1">
        <v>1.1226700000000001</v>
      </c>
      <c r="B680" s="1">
        <v>0.28428399999999998</v>
      </c>
      <c r="C680" s="1">
        <f>SIN(lagrange3true[[#This Row],[Column1]]*10/PI())*EXP(-lagrange3true[[#This Row],[Column1]]/PI())</f>
        <v>-0.29286706559793868</v>
      </c>
    </row>
    <row r="681" spans="1:3" x14ac:dyDescent="0.3">
      <c r="A681" s="1">
        <v>1.12896</v>
      </c>
      <c r="B681" s="1">
        <v>0.28522700000000001</v>
      </c>
      <c r="C681" s="1">
        <f>SIN(lagrange3true[[#This Row],[Column1]]*10/PI())*EXP(-lagrange3true[[#This Row],[Column1]]/PI())</f>
        <v>-0.30491548300507754</v>
      </c>
    </row>
    <row r="682" spans="1:3" x14ac:dyDescent="0.3">
      <c r="A682" s="1">
        <v>1.1352500000000001</v>
      </c>
      <c r="B682" s="1">
        <v>0.286163</v>
      </c>
      <c r="C682" s="1">
        <f>SIN(lagrange3true[[#This Row],[Column1]]*10/PI())*EXP(-lagrange3true[[#This Row],[Column1]]/PI())</f>
        <v>-0.31679254872852414</v>
      </c>
    </row>
    <row r="683" spans="1:3" x14ac:dyDescent="0.3">
      <c r="A683" s="1">
        <v>1.14154</v>
      </c>
      <c r="B683" s="1">
        <v>0.28709200000000001</v>
      </c>
      <c r="C683" s="1">
        <f>SIN(lagrange3true[[#This Row],[Column1]]*10/PI())*EXP(-lagrange3true[[#This Row],[Column1]]/PI())</f>
        <v>-0.32849414857478393</v>
      </c>
    </row>
    <row r="684" spans="1:3" x14ac:dyDescent="0.3">
      <c r="A684" s="1">
        <v>1.1478299999999999</v>
      </c>
      <c r="B684" s="1">
        <v>0.28801300000000002</v>
      </c>
      <c r="C684" s="1">
        <f>SIN(lagrange3true[[#This Row],[Column1]]*10/PI())*EXP(-lagrange3true[[#This Row],[Column1]]/PI())</f>
        <v>-0.34001625568967181</v>
      </c>
    </row>
    <row r="685" spans="1:3" x14ac:dyDescent="0.3">
      <c r="A685" s="1">
        <v>1.15412</v>
      </c>
      <c r="B685" s="1">
        <v>0.28892699999999999</v>
      </c>
      <c r="C685" s="1">
        <f>SIN(lagrange3true[[#This Row],[Column1]]*10/PI())*EXP(-lagrange3true[[#This Row],[Column1]]/PI())</f>
        <v>-0.3513549318363402</v>
      </c>
    </row>
    <row r="686" spans="1:3" x14ac:dyDescent="0.3">
      <c r="A686" s="1">
        <v>1.1604099999999999</v>
      </c>
      <c r="B686" s="1">
        <v>0.28983399999999998</v>
      </c>
      <c r="C686" s="1">
        <f>SIN(lagrange3true[[#This Row],[Column1]]*10/PI())*EXP(-lagrange3true[[#This Row],[Column1]]/PI())</f>
        <v>-0.36250632863239113</v>
      </c>
    </row>
    <row r="687" spans="1:3" x14ac:dyDescent="0.3">
      <c r="A687" s="1">
        <v>1.1667000000000001</v>
      </c>
      <c r="B687" s="1">
        <v>0.29073300000000002</v>
      </c>
      <c r="C687" s="1">
        <f>SIN(lagrange3true[[#This Row],[Column1]]*10/PI())*EXP(-lagrange3true[[#This Row],[Column1]]/PI())</f>
        <v>-0.37346668874574512</v>
      </c>
    </row>
    <row r="688" spans="1:3" x14ac:dyDescent="0.3">
      <c r="A688" s="1">
        <v>1.17299</v>
      </c>
      <c r="B688" s="1">
        <v>0.291626</v>
      </c>
      <c r="C688" s="1">
        <f>SIN(lagrange3true[[#This Row],[Column1]]*10/PI())*EXP(-lagrange3true[[#This Row],[Column1]]/PI())</f>
        <v>-0.38423234704893311</v>
      </c>
    </row>
    <row r="689" spans="1:3" x14ac:dyDescent="0.3">
      <c r="A689" s="1">
        <v>1.1792800000000001</v>
      </c>
      <c r="B689" s="1">
        <v>0.29251100000000002</v>
      </c>
      <c r="C689" s="1">
        <f>SIN(lagrange3true[[#This Row],[Column1]]*10/PI())*EXP(-lagrange3true[[#This Row],[Column1]]/PI())</f>
        <v>-0.39479973173152783</v>
      </c>
    </row>
    <row r="690" spans="1:3" x14ac:dyDescent="0.3">
      <c r="A690" s="1">
        <v>1.18557</v>
      </c>
      <c r="B690" s="1">
        <v>0.29338900000000001</v>
      </c>
      <c r="C690" s="1">
        <f>SIN(lagrange3true[[#This Row],[Column1]]*10/PI())*EXP(-lagrange3true[[#This Row],[Column1]]/PI())</f>
        <v>-0.40516536537041903</v>
      </c>
    </row>
    <row r="691" spans="1:3" x14ac:dyDescent="0.3">
      <c r="A691" s="1">
        <v>1.1918599999999999</v>
      </c>
      <c r="B691" s="1">
        <v>0.29425899999999999</v>
      </c>
      <c r="C691" s="1">
        <f>SIN(lagrange3true[[#This Row],[Column1]]*10/PI())*EXP(-lagrange3true[[#This Row],[Column1]]/PI())</f>
        <v>-0.41532586595767723</v>
      </c>
    </row>
    <row r="692" spans="1:3" x14ac:dyDescent="0.3">
      <c r="A692" s="1">
        <v>1.19814</v>
      </c>
      <c r="B692" s="1">
        <v>0.295122</v>
      </c>
      <c r="C692" s="1">
        <f>SIN(lagrange3true[[#This Row],[Column1]]*10/PI())*EXP(-lagrange3true[[#This Row],[Column1]]/PI())</f>
        <v>-0.42526229292565976</v>
      </c>
    </row>
    <row r="693" spans="1:3" x14ac:dyDescent="0.3">
      <c r="A693" s="1">
        <v>1.2044299999999999</v>
      </c>
      <c r="B693" s="1">
        <v>0.29597899999999999</v>
      </c>
      <c r="C693" s="1">
        <f>SIN(lagrange3true[[#This Row],[Column1]]*10/PI())*EXP(-lagrange3true[[#This Row],[Column1]]/PI())</f>
        <v>-0.43500310682624799</v>
      </c>
    </row>
    <row r="694" spans="1:3" x14ac:dyDescent="0.3">
      <c r="A694" s="1">
        <v>1.21072</v>
      </c>
      <c r="B694" s="1">
        <v>0.29682700000000001</v>
      </c>
      <c r="C694" s="1">
        <f>SIN(lagrange3true[[#This Row],[Column1]]*10/PI())*EXP(-lagrange3true[[#This Row],[Column1]]/PI())</f>
        <v>-0.44452922861403193</v>
      </c>
    </row>
    <row r="695" spans="1:3" x14ac:dyDescent="0.3">
      <c r="A695" s="1">
        <v>1.2170099999999999</v>
      </c>
      <c r="B695" s="1">
        <v>0.29766900000000002</v>
      </c>
      <c r="C695" s="1">
        <f>SIN(lagrange3true[[#This Row],[Column1]]*10/PI())*EXP(-lagrange3true[[#This Row],[Column1]]/PI())</f>
        <v>-0.45383766720570762</v>
      </c>
    </row>
    <row r="696" spans="1:3" x14ac:dyDescent="0.3">
      <c r="A696" s="1">
        <v>1.2233000000000001</v>
      </c>
      <c r="B696" s="1">
        <v>0.29850399999999999</v>
      </c>
      <c r="C696" s="1">
        <f>SIN(lagrange3true[[#This Row],[Column1]]*10/PI())*EXP(-lagrange3true[[#This Row],[Column1]]/PI())</f>
        <v>-0.46292553142701948</v>
      </c>
    </row>
    <row r="697" spans="1:3" x14ac:dyDescent="0.3">
      <c r="A697" s="1">
        <v>1.22959</v>
      </c>
      <c r="B697" s="1">
        <v>0.29933100000000001</v>
      </c>
      <c r="C697" s="1">
        <f>SIN(lagrange3true[[#This Row],[Column1]]*10/PI())*EXP(-lagrange3true[[#This Row],[Column1]]/PI())</f>
        <v>-0.47179003078168091</v>
      </c>
    </row>
    <row r="698" spans="1:3" x14ac:dyDescent="0.3">
      <c r="A698" s="1">
        <v>1.2358800000000001</v>
      </c>
      <c r="B698" s="1">
        <v>0.300151</v>
      </c>
      <c r="C698" s="1">
        <f>SIN(lagrange3true[[#This Row],[Column1]]*10/PI())*EXP(-lagrange3true[[#This Row],[Column1]]/PI())</f>
        <v>-0.48042847617654266</v>
      </c>
    </row>
    <row r="699" spans="1:3" x14ac:dyDescent="0.3">
      <c r="A699" s="1">
        <v>1.24217</v>
      </c>
      <c r="B699" s="1">
        <v>0.30096299999999998</v>
      </c>
      <c r="C699" s="1">
        <f>SIN(lagrange3true[[#This Row],[Column1]]*10/PI())*EXP(-lagrange3true[[#This Row],[Column1]]/PI())</f>
        <v>-0.48883828060288809</v>
      </c>
    </row>
    <row r="700" spans="1:3" x14ac:dyDescent="0.3">
      <c r="A700" s="1">
        <v>1.2484599999999999</v>
      </c>
      <c r="B700" s="1">
        <v>0.30176900000000001</v>
      </c>
      <c r="C700" s="1">
        <f>SIN(lagrange3true[[#This Row],[Column1]]*10/PI())*EXP(-lagrange3true[[#This Row],[Column1]]/PI())</f>
        <v>-0.49701695977376276</v>
      </c>
    </row>
    <row r="701" spans="1:3" x14ac:dyDescent="0.3">
      <c r="A701" s="1">
        <v>1.25475</v>
      </c>
      <c r="B701" s="1">
        <v>0.30256699999999997</v>
      </c>
      <c r="C701" s="1">
        <f>SIN(lagrange3true[[#This Row],[Column1]]*10/PI())*EXP(-lagrange3true[[#This Row],[Column1]]/PI())</f>
        <v>-0.50496213271724733</v>
      </c>
    </row>
    <row r="702" spans="1:3" x14ac:dyDescent="0.3">
      <c r="A702" s="1">
        <v>1.2610399999999999</v>
      </c>
      <c r="B702" s="1">
        <v>0.30335800000000002</v>
      </c>
      <c r="C702" s="1">
        <f>SIN(lagrange3true[[#This Row],[Column1]]*10/PI())*EXP(-lagrange3true[[#This Row],[Column1]]/PI())</f>
        <v>-0.5126715223256173</v>
      </c>
    </row>
    <row r="703" spans="1:3" x14ac:dyDescent="0.3">
      <c r="A703" s="1">
        <v>1.2673300000000001</v>
      </c>
      <c r="B703" s="1">
        <v>0.30414200000000002</v>
      </c>
      <c r="C703" s="1">
        <f>SIN(lagrange3true[[#This Row],[Column1]]*10/PI())*EXP(-lagrange3true[[#This Row],[Column1]]/PI())</f>
        <v>-0.52014295586034254</v>
      </c>
    </row>
    <row r="704" spans="1:3" x14ac:dyDescent="0.3">
      <c r="A704" s="1">
        <v>1.27362</v>
      </c>
      <c r="B704" s="1">
        <v>0.30491800000000002</v>
      </c>
      <c r="C704" s="1">
        <f>SIN(lagrange3true[[#This Row],[Column1]]*10/PI())*EXP(-lagrange3true[[#This Row],[Column1]]/PI())</f>
        <v>-0.52737436541289284</v>
      </c>
    </row>
    <row r="705" spans="1:3" x14ac:dyDescent="0.3">
      <c r="A705" s="1">
        <v>1.2799100000000001</v>
      </c>
      <c r="B705" s="1">
        <v>0.30568699999999999</v>
      </c>
      <c r="C705" s="1">
        <f>SIN(lagrange3true[[#This Row],[Column1]]*10/PI())*EXP(-lagrange3true[[#This Row],[Column1]]/PI())</f>
        <v>-0.5343637883213519</v>
      </c>
    </row>
    <row r="706" spans="1:3" x14ac:dyDescent="0.3">
      <c r="A706" s="1">
        <v>1.2862</v>
      </c>
      <c r="B706" s="1">
        <v>0.30644900000000003</v>
      </c>
      <c r="C706" s="1">
        <f>SIN(lagrange3true[[#This Row],[Column1]]*10/PI())*EXP(-lagrange3true[[#This Row],[Column1]]/PI())</f>
        <v>-0.54110936754283612</v>
      </c>
    </row>
    <row r="707" spans="1:3" x14ac:dyDescent="0.3">
      <c r="A707" s="1">
        <v>1.2924899999999999</v>
      </c>
      <c r="B707" s="1">
        <v>0.30720399999999998</v>
      </c>
      <c r="C707" s="1">
        <f>SIN(lagrange3true[[#This Row],[Column1]]*10/PI())*EXP(-lagrange3true[[#This Row],[Column1]]/PI())</f>
        <v>-0.54760935198175065</v>
      </c>
    </row>
    <row r="708" spans="1:3" x14ac:dyDescent="0.3">
      <c r="A708" s="1">
        <v>1.29878</v>
      </c>
      <c r="B708" s="1">
        <v>0.307952</v>
      </c>
      <c r="C708" s="1">
        <f>SIN(lagrange3true[[#This Row],[Column1]]*10/PI())*EXP(-lagrange3true[[#This Row],[Column1]]/PI())</f>
        <v>-0.55386209677392584</v>
      </c>
    </row>
    <row r="709" spans="1:3" x14ac:dyDescent="0.3">
      <c r="A709" s="1">
        <v>1.30507</v>
      </c>
      <c r="B709" s="1">
        <v>0.30869200000000002</v>
      </c>
      <c r="C709" s="1">
        <f>SIN(lagrange3true[[#This Row],[Column1]]*10/PI())*EXP(-lagrange3true[[#This Row],[Column1]]/PI())</f>
        <v>-0.55986606352669444</v>
      </c>
    </row>
    <row r="710" spans="1:3" x14ac:dyDescent="0.3">
      <c r="A710" s="1">
        <v>1.3113600000000001</v>
      </c>
      <c r="B710" s="1">
        <v>0.30942500000000001</v>
      </c>
      <c r="C710" s="1">
        <f>SIN(lagrange3true[[#This Row],[Column1]]*10/PI())*EXP(-lagrange3true[[#This Row],[Column1]]/PI())</f>
        <v>-0.56561982051498982</v>
      </c>
    </row>
    <row r="711" spans="1:3" x14ac:dyDescent="0.3">
      <c r="A711" s="1">
        <v>1.3176399999999999</v>
      </c>
      <c r="B711" s="1">
        <v>0.31015100000000001</v>
      </c>
      <c r="C711" s="1">
        <f>SIN(lagrange3true[[#This Row],[Column1]]*10/PI())*EXP(-lagrange3true[[#This Row],[Column1]]/PI())</f>
        <v>-0.57111349555057067</v>
      </c>
    </row>
    <row r="712" spans="1:3" x14ac:dyDescent="0.3">
      <c r="A712" s="1">
        <v>1.3239300000000001</v>
      </c>
      <c r="B712" s="1">
        <v>0.31086900000000001</v>
      </c>
      <c r="C712" s="1">
        <f>SIN(lagrange3true[[#This Row],[Column1]]*10/PI())*EXP(-lagrange3true[[#This Row],[Column1]]/PI())</f>
        <v>-0.57636336796501508</v>
      </c>
    </row>
    <row r="713" spans="1:3" x14ac:dyDescent="0.3">
      <c r="A713" s="1">
        <v>1.33022</v>
      </c>
      <c r="B713" s="1">
        <v>0.311581</v>
      </c>
      <c r="C713" s="1">
        <f>SIN(lagrange3true[[#This Row],[Column1]]*10/PI())*EXP(-lagrange3true[[#This Row],[Column1]]/PI())</f>
        <v>-0.58135937843015528</v>
      </c>
    </row>
    <row r="714" spans="1:3" x14ac:dyDescent="0.3">
      <c r="A714" s="1">
        <v>1.3365100000000001</v>
      </c>
      <c r="B714" s="1">
        <v>0.31228499999999998</v>
      </c>
      <c r="C714" s="1">
        <f>SIN(lagrange3true[[#This Row],[Column1]]*10/PI())*EXP(-lagrange3true[[#This Row],[Column1]]/PI())</f>
        <v>-0.58610052280632341</v>
      </c>
    </row>
    <row r="715" spans="1:3" x14ac:dyDescent="0.3">
      <c r="A715" s="1">
        <v>1.3428</v>
      </c>
      <c r="B715" s="1">
        <v>0.31298199999999998</v>
      </c>
      <c r="C715" s="1">
        <f>SIN(lagrange3true[[#This Row],[Column1]]*10/PI())*EXP(-lagrange3true[[#This Row],[Column1]]/PI())</f>
        <v>-0.59058590394629762</v>
      </c>
    </row>
    <row r="716" spans="1:3" x14ac:dyDescent="0.3">
      <c r="A716" s="1">
        <v>1.3490899999999999</v>
      </c>
      <c r="B716" s="1">
        <v>0.31367099999999998</v>
      </c>
      <c r="C716" s="1">
        <f>SIN(lagrange3true[[#This Row],[Column1]]*10/PI())*EXP(-lagrange3true[[#This Row],[Column1]]/PI())</f>
        <v>-0.59481473163022125</v>
      </c>
    </row>
    <row r="717" spans="1:3" x14ac:dyDescent="0.3">
      <c r="A717" s="1">
        <v>1.35538</v>
      </c>
      <c r="B717" s="1">
        <v>0.31435400000000002</v>
      </c>
      <c r="C717" s="1">
        <f>SIN(lagrange3true[[#This Row],[Column1]]*10/PI())*EXP(-lagrange3true[[#This Row],[Column1]]/PI())</f>
        <v>-0.59878632245757746</v>
      </c>
    </row>
    <row r="718" spans="1:3" x14ac:dyDescent="0.3">
      <c r="A718" s="1">
        <v>1.3616699999999999</v>
      </c>
      <c r="B718" s="1">
        <v>0.315029</v>
      </c>
      <c r="C718" s="1">
        <f>SIN(lagrange3true[[#This Row],[Column1]]*10/PI())*EXP(-lagrange3true[[#This Row],[Column1]]/PI())</f>
        <v>-0.60250009969643137</v>
      </c>
    </row>
    <row r="719" spans="1:3" x14ac:dyDescent="0.3">
      <c r="A719" s="1">
        <v>1.3679600000000001</v>
      </c>
      <c r="B719" s="1">
        <v>0.31569700000000001</v>
      </c>
      <c r="C719" s="1">
        <f>SIN(lagrange3true[[#This Row],[Column1]]*10/PI())*EXP(-lagrange3true[[#This Row],[Column1]]/PI())</f>
        <v>-0.60595559309018088</v>
      </c>
    </row>
    <row r="720" spans="1:3" x14ac:dyDescent="0.3">
      <c r="A720" s="1">
        <v>1.37425</v>
      </c>
      <c r="B720" s="1">
        <v>0.31635799999999997</v>
      </c>
      <c r="C720" s="1">
        <f>SIN(lagrange3true[[#This Row],[Column1]]*10/PI())*EXP(-lagrange3true[[#This Row],[Column1]]/PI())</f>
        <v>-0.60915243862205326</v>
      </c>
    </row>
    <row r="721" spans="1:3" x14ac:dyDescent="0.3">
      <c r="A721" s="1">
        <v>1.3805400000000001</v>
      </c>
      <c r="B721" s="1">
        <v>0.31701099999999999</v>
      </c>
      <c r="C721" s="1">
        <f>SIN(lagrange3true[[#This Row],[Column1]]*10/PI())*EXP(-lagrange3true[[#This Row],[Column1]]/PI())</f>
        <v>-0.6120903782376178</v>
      </c>
    </row>
    <row r="722" spans="1:3" x14ac:dyDescent="0.3">
      <c r="A722" s="1">
        <v>1.38683</v>
      </c>
      <c r="B722" s="1">
        <v>0.31765700000000002</v>
      </c>
      <c r="C722" s="1">
        <f>SIN(lagrange3true[[#This Row],[Column1]]*10/PI())*EXP(-lagrange3true[[#This Row],[Column1]]/PI())</f>
        <v>-0.61476925952559325</v>
      </c>
    </row>
    <row r="723" spans="1:3" x14ac:dyDescent="0.3">
      <c r="A723" s="1">
        <v>1.3931199999999999</v>
      </c>
      <c r="B723" s="1">
        <v>0.31829600000000002</v>
      </c>
      <c r="C723" s="1">
        <f>SIN(lagrange3true[[#This Row],[Column1]]*10/PI())*EXP(-lagrange3true[[#This Row],[Column1]]/PI())</f>
        <v>-0.61718903535724534</v>
      </c>
    </row>
    <row r="724" spans="1:3" x14ac:dyDescent="0.3">
      <c r="A724" s="1">
        <v>1.39941</v>
      </c>
      <c r="B724" s="1">
        <v>0.31892799999999999</v>
      </c>
      <c r="C724" s="1">
        <f>SIN(lagrange3true[[#This Row],[Column1]]*10/PI())*EXP(-lagrange3true[[#This Row],[Column1]]/PI())</f>
        <v>-0.61934976348468462</v>
      </c>
    </row>
    <row r="725" spans="1:3" x14ac:dyDescent="0.3">
      <c r="A725" s="1">
        <v>1.4056999999999999</v>
      </c>
      <c r="B725" s="1">
        <v>0.319552</v>
      </c>
      <c r="C725" s="1">
        <f>SIN(lagrange3true[[#This Row],[Column1]]*10/PI())*EXP(-lagrange3true[[#This Row],[Column1]]/PI())</f>
        <v>-0.6212516060983938</v>
      </c>
    </row>
    <row r="726" spans="1:3" x14ac:dyDescent="0.3">
      <c r="A726" s="1">
        <v>1.4119900000000001</v>
      </c>
      <c r="B726" s="1">
        <v>0.32017000000000001</v>
      </c>
      <c r="C726" s="1">
        <f>SIN(lagrange3true[[#This Row],[Column1]]*10/PI())*EXP(-lagrange3true[[#This Row],[Column1]]/PI())</f>
        <v>-0.62289482934432294</v>
      </c>
    </row>
    <row r="727" spans="1:3" x14ac:dyDescent="0.3">
      <c r="A727" s="1">
        <v>1.41828</v>
      </c>
      <c r="B727" s="1">
        <v>0.32078000000000001</v>
      </c>
      <c r="C727" s="1">
        <f>SIN(lagrange3true[[#This Row],[Column1]]*10/PI())*EXP(-lagrange3true[[#This Row],[Column1]]/PI())</f>
        <v>-0.62427980280091189</v>
      </c>
    </row>
    <row r="728" spans="1:3" x14ac:dyDescent="0.3">
      <c r="A728" s="1">
        <v>1.4245699999999999</v>
      </c>
      <c r="B728" s="1">
        <v>0.321382</v>
      </c>
      <c r="C728" s="1">
        <f>SIN(lagrange3true[[#This Row],[Column1]]*10/PI())*EXP(-lagrange3true[[#This Row],[Column1]]/PI())</f>
        <v>-0.62540699891641083</v>
      </c>
    </row>
    <row r="729" spans="1:3" x14ac:dyDescent="0.3">
      <c r="A729" s="1">
        <v>1.43086</v>
      </c>
      <c r="B729" s="1">
        <v>0.32197799999999999</v>
      </c>
      <c r="C729" s="1">
        <f>SIN(lagrange3true[[#This Row],[Column1]]*10/PI())*EXP(-lagrange3true[[#This Row],[Column1]]/PI())</f>
        <v>-0.62627699240688284</v>
      </c>
    </row>
    <row r="730" spans="1:3" x14ac:dyDescent="0.3">
      <c r="A730" s="1">
        <v>1.4371400000000001</v>
      </c>
      <c r="B730" s="1">
        <v>0.32256600000000002</v>
      </c>
      <c r="C730" s="1">
        <f>SIN(lagrange3true[[#This Row],[Column1]]*10/PI())*EXP(-lagrange3true[[#This Row],[Column1]]/PI())</f>
        <v>-0.62688968750385821</v>
      </c>
    </row>
    <row r="731" spans="1:3" x14ac:dyDescent="0.3">
      <c r="A731" s="1">
        <v>1.44343</v>
      </c>
      <c r="B731" s="1">
        <v>0.32314700000000002</v>
      </c>
      <c r="C731" s="1">
        <f>SIN(lagrange3true[[#This Row],[Column1]]*10/PI())*EXP(-lagrange3true[[#This Row],[Column1]]/PI())</f>
        <v>-0.62724781164684584</v>
      </c>
    </row>
    <row r="732" spans="1:3" x14ac:dyDescent="0.3">
      <c r="A732" s="1">
        <v>1.4497199999999999</v>
      </c>
      <c r="B732" s="1">
        <v>0.32372099999999998</v>
      </c>
      <c r="C732" s="1">
        <f>SIN(lagrange3true[[#This Row],[Column1]]*10/PI())*EXP(-lagrange3true[[#This Row],[Column1]]/PI())</f>
        <v>-0.62735106284441933</v>
      </c>
    </row>
    <row r="733" spans="1:3" x14ac:dyDescent="0.3">
      <c r="A733" s="1">
        <v>1.45601</v>
      </c>
      <c r="B733" s="1">
        <v>0.32428800000000002</v>
      </c>
      <c r="C733" s="1">
        <f>SIN(lagrange3true[[#This Row],[Column1]]*10/PI())*EXP(-lagrange3true[[#This Row],[Column1]]/PI())</f>
        <v>-0.62720041793438663</v>
      </c>
    </row>
    <row r="734" spans="1:3" x14ac:dyDescent="0.3">
      <c r="A734" s="1">
        <v>1.4622999999999999</v>
      </c>
      <c r="B734" s="1">
        <v>0.324847</v>
      </c>
      <c r="C734" s="1">
        <f>SIN(lagrange3true[[#This Row],[Column1]]*10/PI())*EXP(-lagrange3true[[#This Row],[Column1]]/PI())</f>
        <v>-0.62679695243843447</v>
      </c>
    </row>
    <row r="735" spans="1:3" x14ac:dyDescent="0.3">
      <c r="A735" s="1">
        <v>1.4685900000000001</v>
      </c>
      <c r="B735" s="1">
        <v>0.32539899999999999</v>
      </c>
      <c r="C735" s="1">
        <f>SIN(lagrange3true[[#This Row],[Column1]]*10/PI())*EXP(-lagrange3true[[#This Row],[Column1]]/PI())</f>
        <v>-0.62614183973318682</v>
      </c>
    </row>
    <row r="736" spans="1:3" x14ac:dyDescent="0.3">
      <c r="A736" s="1">
        <v>1.47488</v>
      </c>
      <c r="B736" s="1">
        <v>0.32594400000000001</v>
      </c>
      <c r="C736" s="1">
        <f>SIN(lagrange3true[[#This Row],[Column1]]*10/PI())*EXP(-lagrange3true[[#This Row],[Column1]]/PI())</f>
        <v>-0.62523635018503665</v>
      </c>
    </row>
    <row r="737" spans="1:3" x14ac:dyDescent="0.3">
      <c r="A737" s="1">
        <v>1.4811700000000001</v>
      </c>
      <c r="B737" s="1">
        <v>0.32648199999999999</v>
      </c>
      <c r="C737" s="1">
        <f>SIN(lagrange3true[[#This Row],[Column1]]*10/PI())*EXP(-lagrange3true[[#This Row],[Column1]]/PI())</f>
        <v>-0.62408185024924656</v>
      </c>
    </row>
    <row r="738" spans="1:3" x14ac:dyDescent="0.3">
      <c r="A738" s="1">
        <v>1.48746</v>
      </c>
      <c r="B738" s="1">
        <v>0.32701200000000002</v>
      </c>
      <c r="C738" s="1">
        <f>SIN(lagrange3true[[#This Row],[Column1]]*10/PI())*EXP(-lagrange3true[[#This Row],[Column1]]/PI())</f>
        <v>-0.62267980153382485</v>
      </c>
    </row>
    <row r="739" spans="1:3" x14ac:dyDescent="0.3">
      <c r="A739" s="1">
        <v>1.4937499999999999</v>
      </c>
      <c r="B739" s="1">
        <v>0.32753500000000002</v>
      </c>
      <c r="C739" s="1">
        <f>SIN(lagrange3true[[#This Row],[Column1]]*10/PI())*EXP(-lagrange3true[[#This Row],[Column1]]/PI())</f>
        <v>-0.62103175982869507</v>
      </c>
    </row>
    <row r="740" spans="1:3" x14ac:dyDescent="0.3">
      <c r="A740" s="1">
        <v>1.50004</v>
      </c>
      <c r="B740" s="1">
        <v>0.32805099999999998</v>
      </c>
      <c r="C740" s="1">
        <f>SIN(lagrange3true[[#This Row],[Column1]]*10/PI())*EXP(-lagrange3true[[#This Row],[Column1]]/PI())</f>
        <v>-0.61913937410069164</v>
      </c>
    </row>
    <row r="741" spans="1:3" x14ac:dyDescent="0.3">
      <c r="A741" s="1">
        <v>1.5063299999999999</v>
      </c>
      <c r="B741" s="1">
        <v>0.32856000000000002</v>
      </c>
      <c r="C741" s="1">
        <f>SIN(lagrange3true[[#This Row],[Column1]]*10/PI())*EXP(-lagrange3true[[#This Row],[Column1]]/PI())</f>
        <v>-0.61700438545492309</v>
      </c>
    </row>
    <row r="742" spans="1:3" x14ac:dyDescent="0.3">
      <c r="A742" s="1">
        <v>1.5126200000000001</v>
      </c>
      <c r="B742" s="1">
        <v>0.32906099999999999</v>
      </c>
      <c r="C742" s="1">
        <f>SIN(lagrange3true[[#This Row],[Column1]]*10/PI())*EXP(-lagrange3true[[#This Row],[Column1]]/PI())</f>
        <v>-0.61462862606305602</v>
      </c>
    </row>
    <row r="743" spans="1:3" x14ac:dyDescent="0.3">
      <c r="A743" s="1">
        <v>1.51891</v>
      </c>
      <c r="B743" s="1">
        <v>0.32955499999999999</v>
      </c>
      <c r="C743" s="1">
        <f>SIN(lagrange3true[[#This Row],[Column1]]*10/PI())*EXP(-lagrange3true[[#This Row],[Column1]]/PI())</f>
        <v>-0.61201401805908928</v>
      </c>
    </row>
    <row r="744" spans="1:3" x14ac:dyDescent="0.3">
      <c r="A744" s="1">
        <v>1.5251999999999999</v>
      </c>
      <c r="B744" s="1">
        <v>0.330042</v>
      </c>
      <c r="C744" s="1">
        <f>SIN(lagrange3true[[#This Row],[Column1]]*10/PI())*EXP(-lagrange3true[[#This Row],[Column1]]/PI())</f>
        <v>-0.60916257240318716</v>
      </c>
    </row>
    <row r="745" spans="1:3" x14ac:dyDescent="0.3">
      <c r="A745" s="1">
        <v>1.53149</v>
      </c>
      <c r="B745" s="1">
        <v>0.33052199999999998</v>
      </c>
      <c r="C745" s="1">
        <f>SIN(lagrange3true[[#This Row],[Column1]]*10/PI())*EXP(-lagrange3true[[#This Row],[Column1]]/PI())</f>
        <v>-0.6060763877141665</v>
      </c>
    </row>
    <row r="746" spans="1:3" x14ac:dyDescent="0.3">
      <c r="A746" s="1">
        <v>1.5377799999999999</v>
      </c>
      <c r="B746" s="1">
        <v>0.33099400000000001</v>
      </c>
      <c r="C746" s="1">
        <f>SIN(lagrange3true[[#This Row],[Column1]]*10/PI())*EXP(-lagrange3true[[#This Row],[Column1]]/PI())</f>
        <v>-0.60275764907122809</v>
      </c>
    </row>
    <row r="747" spans="1:3" x14ac:dyDescent="0.3">
      <c r="A747" s="1">
        <v>1.5440700000000001</v>
      </c>
      <c r="B747" s="1">
        <v>0.33145999999999998</v>
      </c>
      <c r="C747" s="1">
        <f>SIN(lagrange3true[[#This Row],[Column1]]*10/PI())*EXP(-lagrange3true[[#This Row],[Column1]]/PI())</f>
        <v>-0.59920862678554365</v>
      </c>
    </row>
    <row r="748" spans="1:3" x14ac:dyDescent="0.3">
      <c r="A748" s="1">
        <v>1.55036</v>
      </c>
      <c r="B748" s="1">
        <v>0.33191799999999999</v>
      </c>
      <c r="C748" s="1">
        <f>SIN(lagrange3true[[#This Row],[Column1]]*10/PI())*EXP(-lagrange3true[[#This Row],[Column1]]/PI())</f>
        <v>-0.59543167514231299</v>
      </c>
    </row>
    <row r="749" spans="1:3" x14ac:dyDescent="0.3">
      <c r="A749" s="1">
        <v>1.5566500000000001</v>
      </c>
      <c r="B749" s="1">
        <v>0.332368</v>
      </c>
      <c r="C749" s="1">
        <f>SIN(lagrange3true[[#This Row],[Column1]]*10/PI())*EXP(-lagrange3true[[#This Row],[Column1]]/PI())</f>
        <v>-0.59142923111391754</v>
      </c>
    </row>
    <row r="750" spans="1:3" x14ac:dyDescent="0.3">
      <c r="A750" s="1">
        <v>1.5629299999999999</v>
      </c>
      <c r="B750" s="1">
        <v>0.332812</v>
      </c>
      <c r="C750" s="1">
        <f>SIN(lagrange3true[[#This Row],[Column1]]*10/PI())*EXP(-lagrange3true[[#This Row],[Column1]]/PI())</f>
        <v>-0.58721070632045391</v>
      </c>
    </row>
    <row r="751" spans="1:3" x14ac:dyDescent="0.3">
      <c r="A751" s="1">
        <v>1.5692200000000001</v>
      </c>
      <c r="B751" s="1">
        <v>0.33324799999999999</v>
      </c>
      <c r="C751" s="1">
        <f>SIN(lagrange3true[[#This Row],[Column1]]*10/PI())*EXP(-lagrange3true[[#This Row],[Column1]]/PI())</f>
        <v>-0.5827652608392232</v>
      </c>
    </row>
    <row r="752" spans="1:3" x14ac:dyDescent="0.3">
      <c r="A752" s="1">
        <v>1.57551</v>
      </c>
      <c r="B752" s="1">
        <v>0.333677</v>
      </c>
      <c r="C752" s="1">
        <f>SIN(lagrange3true[[#This Row],[Column1]]*10/PI())*EXP(-lagrange3true[[#This Row],[Column1]]/PI())</f>
        <v>-0.57810211240676812</v>
      </c>
    </row>
    <row r="753" spans="1:3" x14ac:dyDescent="0.3">
      <c r="A753" s="1">
        <v>1.5818000000000001</v>
      </c>
      <c r="B753" s="1">
        <v>0.33409899999999998</v>
      </c>
      <c r="C753" s="1">
        <f>SIN(lagrange3true[[#This Row],[Column1]]*10/PI())*EXP(-lagrange3true[[#This Row],[Column1]]/PI())</f>
        <v>-0.57322401519839883</v>
      </c>
    </row>
    <row r="754" spans="1:3" x14ac:dyDescent="0.3">
      <c r="A754" s="1">
        <v>1.58809</v>
      </c>
      <c r="B754" s="1">
        <v>0.33451399999999998</v>
      </c>
      <c r="C754" s="1">
        <f>SIN(lagrange3true[[#This Row],[Column1]]*10/PI())*EXP(-lagrange3true[[#This Row],[Column1]]/PI())</f>
        <v>-0.56813379923366358</v>
      </c>
    </row>
    <row r="755" spans="1:3" x14ac:dyDescent="0.3">
      <c r="A755" s="1">
        <v>1.5943799999999999</v>
      </c>
      <c r="B755" s="1">
        <v>0.33492100000000002</v>
      </c>
      <c r="C755" s="1">
        <f>SIN(lagrange3true[[#This Row],[Column1]]*10/PI())*EXP(-lagrange3true[[#This Row],[Column1]]/PI())</f>
        <v>-0.56283436892976879</v>
      </c>
    </row>
    <row r="756" spans="1:3" x14ac:dyDescent="0.3">
      <c r="A756" s="1">
        <v>1.60067</v>
      </c>
      <c r="B756" s="1">
        <v>0.33532099999999998</v>
      </c>
      <c r="C756" s="1">
        <f>SIN(lagrange3true[[#This Row],[Column1]]*10/PI())*EXP(-lagrange3true[[#This Row],[Column1]]/PI())</f>
        <v>-0.55732870163072257</v>
      </c>
    </row>
    <row r="757" spans="1:3" x14ac:dyDescent="0.3">
      <c r="A757" s="1">
        <v>1.6069599999999999</v>
      </c>
      <c r="B757" s="1">
        <v>0.33571400000000001</v>
      </c>
      <c r="C757" s="1">
        <f>SIN(lagrange3true[[#This Row],[Column1]]*10/PI())*EXP(-lagrange3true[[#This Row],[Column1]]/PI())</f>
        <v>-0.55161984611288828</v>
      </c>
    </row>
    <row r="758" spans="1:3" x14ac:dyDescent="0.3">
      <c r="A758" s="1">
        <v>1.6132500000000001</v>
      </c>
      <c r="B758" s="1">
        <v>0.33610000000000001</v>
      </c>
      <c r="C758" s="1">
        <f>SIN(lagrange3true[[#This Row],[Column1]]*10/PI())*EXP(-lagrange3true[[#This Row],[Column1]]/PI())</f>
        <v>-0.54571092106764674</v>
      </c>
    </row>
    <row r="759" spans="1:3" x14ac:dyDescent="0.3">
      <c r="A759" s="1">
        <v>1.61954</v>
      </c>
      <c r="B759" s="1">
        <v>0.336478</v>
      </c>
      <c r="C759" s="1">
        <f>SIN(lagrange3true[[#This Row],[Column1]]*10/PI())*EXP(-lagrange3true[[#This Row],[Column1]]/PI())</f>
        <v>-0.53960511356187491</v>
      </c>
    </row>
    <row r="760" spans="1:3" x14ac:dyDescent="0.3">
      <c r="A760" s="1">
        <v>1.6258300000000001</v>
      </c>
      <c r="B760" s="1">
        <v>0.33684900000000001</v>
      </c>
      <c r="C760" s="1">
        <f>SIN(lagrange3true[[#This Row],[Column1]]*10/PI())*EXP(-lagrange3true[[#This Row],[Column1]]/PI())</f>
        <v>-0.53330567747694779</v>
      </c>
    </row>
    <row r="761" spans="1:3" x14ac:dyDescent="0.3">
      <c r="A761" s="1">
        <v>1.63212</v>
      </c>
      <c r="B761" s="1">
        <v>0.33721299999999998</v>
      </c>
      <c r="C761" s="1">
        <f>SIN(lagrange3true[[#This Row],[Column1]]*10/PI())*EXP(-lagrange3true[[#This Row],[Column1]]/PI())</f>
        <v>-0.52681593192698528</v>
      </c>
    </row>
    <row r="762" spans="1:3" x14ac:dyDescent="0.3">
      <c r="A762" s="1">
        <v>1.6384099999999999</v>
      </c>
      <c r="B762" s="1">
        <v>0.33756999999999998</v>
      </c>
      <c r="C762" s="1">
        <f>SIN(lagrange3true[[#This Row],[Column1]]*10/PI())*EXP(-lagrange3true[[#This Row],[Column1]]/PI())</f>
        <v>-0.5201392596570571</v>
      </c>
    </row>
    <row r="763" spans="1:3" x14ac:dyDescent="0.3">
      <c r="A763" s="1">
        <v>1.6447000000000001</v>
      </c>
      <c r="B763" s="1">
        <v>0.33791900000000002</v>
      </c>
      <c r="C763" s="1">
        <f>SIN(lagrange3true[[#This Row],[Column1]]*10/PI())*EXP(-lagrange3true[[#This Row],[Column1]]/PI())</f>
        <v>-0.51327910542208477</v>
      </c>
    </row>
    <row r="764" spans="1:3" x14ac:dyDescent="0.3">
      <c r="A764" s="1">
        <v>1.65099</v>
      </c>
      <c r="B764" s="1">
        <v>0.33826099999999998</v>
      </c>
      <c r="C764" s="1">
        <f>SIN(lagrange3true[[#This Row],[Column1]]*10/PI())*EXP(-lagrange3true[[#This Row],[Column1]]/PI())</f>
        <v>-0.50623897434716214</v>
      </c>
    </row>
    <row r="765" spans="1:3" x14ac:dyDescent="0.3">
      <c r="A765" s="1">
        <v>1.6572800000000001</v>
      </c>
      <c r="B765" s="1">
        <v>0.33859600000000001</v>
      </c>
      <c r="C765" s="1">
        <f>SIN(lagrange3true[[#This Row],[Column1]]*10/PI())*EXP(-lagrange3true[[#This Row],[Column1]]/PI())</f>
        <v>-0.4990224302700374</v>
      </c>
    </row>
    <row r="766" spans="1:3" x14ac:dyDescent="0.3">
      <c r="A766" s="1">
        <v>1.66357</v>
      </c>
      <c r="B766" s="1">
        <v>0.338924</v>
      </c>
      <c r="C766" s="1">
        <f>SIN(lagrange3true[[#This Row],[Column1]]*10/PI())*EXP(-lagrange3true[[#This Row],[Column1]]/PI())</f>
        <v>-0.49163309406649863</v>
      </c>
    </row>
    <row r="767" spans="1:3" x14ac:dyDescent="0.3">
      <c r="A767" s="1">
        <v>1.6698599999999999</v>
      </c>
      <c r="B767" s="1">
        <v>0.33924399999999999</v>
      </c>
      <c r="C767" s="1">
        <f>SIN(lagrange3true[[#This Row],[Column1]]*10/PI())*EXP(-lagrange3true[[#This Row],[Column1]]/PI())</f>
        <v>-0.48407464195940009</v>
      </c>
    </row>
    <row r="768" spans="1:3" x14ac:dyDescent="0.3">
      <c r="A768" s="1">
        <v>1.67615</v>
      </c>
      <c r="B768" s="1">
        <v>0.33955800000000003</v>
      </c>
      <c r="C768" s="1">
        <f>SIN(lagrange3true[[#This Row],[Column1]]*10/PI())*EXP(-lagrange3true[[#This Row],[Column1]]/PI())</f>
        <v>-0.47635080381208655</v>
      </c>
    </row>
    <row r="769" spans="1:3" x14ac:dyDescent="0.3">
      <c r="A769" s="1">
        <v>1.6824300000000001</v>
      </c>
      <c r="B769" s="1">
        <v>0.339864</v>
      </c>
      <c r="C769" s="1">
        <f>SIN(lagrange3true[[#This Row],[Column1]]*10/PI())*EXP(-lagrange3true[[#This Row],[Column1]]/PI())</f>
        <v>-0.46847802411902639</v>
      </c>
    </row>
    <row r="770" spans="1:3" x14ac:dyDescent="0.3">
      <c r="A770" s="1">
        <v>1.68872</v>
      </c>
      <c r="B770" s="1">
        <v>0.34016200000000002</v>
      </c>
      <c r="C770" s="1">
        <f>SIN(lagrange3true[[#This Row],[Column1]]*10/PI())*EXP(-lagrange3true[[#This Row],[Column1]]/PI())</f>
        <v>-0.46043505718531297</v>
      </c>
    </row>
    <row r="771" spans="1:3" x14ac:dyDescent="0.3">
      <c r="A771" s="1">
        <v>1.6950099999999999</v>
      </c>
      <c r="B771" s="1">
        <v>0.34045399999999998</v>
      </c>
      <c r="C771" s="1">
        <f>SIN(lagrange3true[[#This Row],[Column1]]*10/PI())*EXP(-lagrange3true[[#This Row],[Column1]]/PI())</f>
        <v>-0.4522381921536599</v>
      </c>
    </row>
    <row r="772" spans="1:3" x14ac:dyDescent="0.3">
      <c r="A772" s="1">
        <v>1.7013</v>
      </c>
      <c r="B772" s="1">
        <v>0.34073799999999999</v>
      </c>
      <c r="C772" s="1">
        <f>SIN(lagrange3true[[#This Row],[Column1]]*10/PI())*EXP(-lagrange3true[[#This Row],[Column1]]/PI())</f>
        <v>-0.44389135602508045</v>
      </c>
    </row>
    <row r="773" spans="1:3" x14ac:dyDescent="0.3">
      <c r="A773" s="1">
        <v>1.7075899999999999</v>
      </c>
      <c r="B773" s="1">
        <v>0.34101500000000001</v>
      </c>
      <c r="C773" s="1">
        <f>SIN(lagrange3true[[#This Row],[Column1]]*10/PI())*EXP(-lagrange3true[[#This Row],[Column1]]/PI())</f>
        <v>-0.43539852070335811</v>
      </c>
    </row>
    <row r="774" spans="1:3" x14ac:dyDescent="0.3">
      <c r="A774" s="1">
        <v>1.7138800000000001</v>
      </c>
      <c r="B774" s="1">
        <v>0.34128500000000001</v>
      </c>
      <c r="C774" s="1">
        <f>SIN(lagrange3true[[#This Row],[Column1]]*10/PI())*EXP(-lagrange3true[[#This Row],[Column1]]/PI())</f>
        <v>-0.42676370121073587</v>
      </c>
    </row>
    <row r="775" spans="1:3" x14ac:dyDescent="0.3">
      <c r="A775" s="1">
        <v>1.72017</v>
      </c>
      <c r="B775" s="1">
        <v>0.34154800000000002</v>
      </c>
      <c r="C775" s="1">
        <f>SIN(lagrange3true[[#This Row],[Column1]]*10/PI())*EXP(-lagrange3true[[#This Row],[Column1]]/PI())</f>
        <v>-0.41799095389331803</v>
      </c>
    </row>
    <row r="776" spans="1:3" x14ac:dyDescent="0.3">
      <c r="A776" s="1">
        <v>1.7264600000000001</v>
      </c>
      <c r="B776" s="1">
        <v>0.34180300000000002</v>
      </c>
      <c r="C776" s="1">
        <f>SIN(lagrange3true[[#This Row],[Column1]]*10/PI())*EXP(-lagrange3true[[#This Row],[Column1]]/PI())</f>
        <v>-0.40908437461694286</v>
      </c>
    </row>
    <row r="777" spans="1:3" x14ac:dyDescent="0.3">
      <c r="A777" s="1">
        <v>1.73275</v>
      </c>
      <c r="B777" s="1">
        <v>0.34205099999999999</v>
      </c>
      <c r="C777" s="1">
        <f>SIN(lagrange3true[[#This Row],[Column1]]*10/PI())*EXP(-lagrange3true[[#This Row],[Column1]]/PI())</f>
        <v>-0.40004809695430277</v>
      </c>
    </row>
    <row r="778" spans="1:3" x14ac:dyDescent="0.3">
      <c r="A778" s="1">
        <v>1.7390399999999999</v>
      </c>
      <c r="B778" s="1">
        <v>0.34229199999999999</v>
      </c>
      <c r="C778" s="1">
        <f>SIN(lagrange3true[[#This Row],[Column1]]*10/PI())*EXP(-lagrange3true[[#This Row],[Column1]]/PI())</f>
        <v>-0.39088629036406652</v>
      </c>
    </row>
    <row r="779" spans="1:3" x14ac:dyDescent="0.3">
      <c r="A779" s="1">
        <v>1.74533</v>
      </c>
      <c r="B779" s="1">
        <v>0.34252500000000002</v>
      </c>
      <c r="C779" s="1">
        <f>SIN(lagrange3true[[#This Row],[Column1]]*10/PI())*EXP(-lagrange3true[[#This Row],[Column1]]/PI())</f>
        <v>-0.38160315836278358</v>
      </c>
    </row>
    <row r="780" spans="1:3" x14ac:dyDescent="0.3">
      <c r="A780" s="1">
        <v>1.75162</v>
      </c>
      <c r="B780" s="1">
        <v>0.342752</v>
      </c>
      <c r="C780" s="1">
        <f>SIN(lagrange3true[[#This Row],[Column1]]*10/PI())*EXP(-lagrange3true[[#This Row],[Column1]]/PI())</f>
        <v>-0.37220293669033161</v>
      </c>
    </row>
    <row r="781" spans="1:3" x14ac:dyDescent="0.3">
      <c r="A781" s="1">
        <v>1.7579100000000001</v>
      </c>
      <c r="B781" s="1">
        <v>0.34297100000000003</v>
      </c>
      <c r="C781" s="1">
        <f>SIN(lagrange3true[[#This Row],[Column1]]*10/PI())*EXP(-lagrange3true[[#This Row],[Column1]]/PI())</f>
        <v>-0.3626898914696734</v>
      </c>
    </row>
    <row r="782" spans="1:3" x14ac:dyDescent="0.3">
      <c r="A782" s="1">
        <v>1.7642</v>
      </c>
      <c r="B782" s="1">
        <v>0.34318300000000002</v>
      </c>
      <c r="C782" s="1">
        <f>SIN(lagrange3true[[#This Row],[Column1]]*10/PI())*EXP(-lagrange3true[[#This Row],[Column1]]/PI())</f>
        <v>-0.3530683173616968</v>
      </c>
    </row>
    <row r="783" spans="1:3" x14ac:dyDescent="0.3">
      <c r="A783" s="1">
        <v>1.7704899999999999</v>
      </c>
      <c r="B783" s="1">
        <v>0.34338800000000003</v>
      </c>
      <c r="C783" s="1">
        <f>SIN(lagrange3true[[#This Row],[Column1]]*10/PI())*EXP(-lagrange3true[[#This Row],[Column1]]/PI())</f>
        <v>-0.34334253571589124</v>
      </c>
    </row>
    <row r="784" spans="1:3" x14ac:dyDescent="0.3">
      <c r="A784" s="1">
        <v>1.77678</v>
      </c>
      <c r="B784" s="1">
        <v>0.34358499999999997</v>
      </c>
      <c r="C784" s="1">
        <f>SIN(lagrange3true[[#This Row],[Column1]]*10/PI())*EXP(-lagrange3true[[#This Row],[Column1]]/PI())</f>
        <v>-0.33351689271763502</v>
      </c>
    </row>
    <row r="785" spans="1:3" x14ac:dyDescent="0.3">
      <c r="A785" s="1">
        <v>1.7830699999999999</v>
      </c>
      <c r="B785" s="1">
        <v>0.343775</v>
      </c>
      <c r="C785" s="1">
        <f>SIN(lagrange3true[[#This Row],[Column1]]*10/PI())*EXP(-lagrange3true[[#This Row],[Column1]]/PI())</f>
        <v>-0.32359575753285269</v>
      </c>
    </row>
    <row r="786" spans="1:3" x14ac:dyDescent="0.3">
      <c r="A786" s="1">
        <v>1.7893600000000001</v>
      </c>
      <c r="B786" s="1">
        <v>0.34395799999999999</v>
      </c>
      <c r="C786" s="1">
        <f>SIN(lagrange3true[[#This Row],[Column1]]*10/PI())*EXP(-lagrange3true[[#This Row],[Column1]]/PI())</f>
        <v>-0.31358352045079713</v>
      </c>
    </row>
    <row r="787" spans="1:3" x14ac:dyDescent="0.3">
      <c r="A787" s="1">
        <v>1.79565</v>
      </c>
      <c r="B787" s="1">
        <v>0.344134</v>
      </c>
      <c r="C787" s="1">
        <f>SIN(lagrange3true[[#This Row],[Column1]]*10/PI())*EXP(-lagrange3true[[#This Row],[Column1]]/PI())</f>
        <v>-0.30348459102572195</v>
      </c>
    </row>
    <row r="788" spans="1:3" x14ac:dyDescent="0.3">
      <c r="A788" s="1">
        <v>1.80193</v>
      </c>
      <c r="B788" s="1">
        <v>0.344302</v>
      </c>
      <c r="C788" s="1">
        <f>SIN(lagrange3true[[#This Row],[Column1]]*10/PI())*EXP(-lagrange3true[[#This Row],[Column1]]/PI())</f>
        <v>-0.29331964548051825</v>
      </c>
    </row>
    <row r="789" spans="1:3" x14ac:dyDescent="0.3">
      <c r="A789" s="1">
        <v>1.8082199999999999</v>
      </c>
      <c r="B789" s="1">
        <v>0.34446300000000002</v>
      </c>
      <c r="C789" s="1">
        <f>SIN(lagrange3true[[#This Row],[Column1]]*10/PI())*EXP(-lagrange3true[[#This Row],[Column1]]/PI())</f>
        <v>-0.28306074799062281</v>
      </c>
    </row>
    <row r="790" spans="1:3" x14ac:dyDescent="0.3">
      <c r="A790" s="1">
        <v>1.8145100000000001</v>
      </c>
      <c r="B790" s="1">
        <v>0.34461700000000001</v>
      </c>
      <c r="C790" s="1">
        <f>SIN(lagrange3true[[#This Row],[Column1]]*10/PI())*EXP(-lagrange3true[[#This Row],[Column1]]/PI())</f>
        <v>-0.27272847673188211</v>
      </c>
    </row>
    <row r="791" spans="1:3" x14ac:dyDescent="0.3">
      <c r="A791" s="1">
        <v>1.8208</v>
      </c>
      <c r="B791" s="1">
        <v>0.34476400000000001</v>
      </c>
      <c r="C791" s="1">
        <f>SIN(lagrange3true[[#This Row],[Column1]]*10/PI())*EXP(-lagrange3true[[#This Row],[Column1]]/PI())</f>
        <v>-0.26232729972204272</v>
      </c>
    </row>
    <row r="792" spans="1:3" x14ac:dyDescent="0.3">
      <c r="A792" s="1">
        <v>1.8270900000000001</v>
      </c>
      <c r="B792" s="1">
        <v>0.34490399999999999</v>
      </c>
      <c r="C792" s="1">
        <f>SIN(lagrange3true[[#This Row],[Column1]]*10/PI())*EXP(-lagrange3true[[#This Row],[Column1]]/PI())</f>
        <v>-0.25186169496479061</v>
      </c>
    </row>
    <row r="793" spans="1:3" x14ac:dyDescent="0.3">
      <c r="A793" s="1">
        <v>1.83338</v>
      </c>
      <c r="B793" s="1">
        <v>0.34503600000000001</v>
      </c>
      <c r="C793" s="1">
        <f>SIN(lagrange3true[[#This Row],[Column1]]*10/PI())*EXP(-lagrange3true[[#This Row],[Column1]]/PI())</f>
        <v>-0.2413361486004906</v>
      </c>
    </row>
    <row r="794" spans="1:3" x14ac:dyDescent="0.3">
      <c r="A794" s="1">
        <v>1.8396699999999999</v>
      </c>
      <c r="B794" s="1">
        <v>0.345161</v>
      </c>
      <c r="C794" s="1">
        <f>SIN(lagrange3true[[#This Row],[Column1]]*10/PI())*EXP(-lagrange3true[[#This Row],[Column1]]/PI())</f>
        <v>-0.2307551530610259</v>
      </c>
    </row>
    <row r="795" spans="1:3" x14ac:dyDescent="0.3">
      <c r="A795" s="1">
        <v>1.84596</v>
      </c>
      <c r="B795" s="1">
        <v>0.345279</v>
      </c>
      <c r="C795" s="1">
        <f>SIN(lagrange3true[[#This Row],[Column1]]*10/PI())*EXP(-lagrange3true[[#This Row],[Column1]]/PI())</f>
        <v>-0.22012320522947296</v>
      </c>
    </row>
    <row r="796" spans="1:3" x14ac:dyDescent="0.3">
      <c r="A796" s="1">
        <v>1.85225</v>
      </c>
      <c r="B796" s="1">
        <v>0.345389</v>
      </c>
      <c r="C796" s="1">
        <f>SIN(lagrange3true[[#This Row],[Column1]]*10/PI())*EXP(-lagrange3true[[#This Row],[Column1]]/PI())</f>
        <v>-0.20944480460533271</v>
      </c>
    </row>
    <row r="797" spans="1:3" x14ac:dyDescent="0.3">
      <c r="A797" s="1">
        <v>1.8585400000000001</v>
      </c>
      <c r="B797" s="1">
        <v>0.34549299999999999</v>
      </c>
      <c r="C797" s="1">
        <f>SIN(lagrange3true[[#This Row],[Column1]]*10/PI())*EXP(-lagrange3true[[#This Row],[Column1]]/PI())</f>
        <v>-0.1987244514760311</v>
      </c>
    </row>
    <row r="798" spans="1:3" x14ac:dyDescent="0.3">
      <c r="A798" s="1">
        <v>1.86483</v>
      </c>
      <c r="B798" s="1">
        <v>0.34558899999999998</v>
      </c>
      <c r="C798" s="1">
        <f>SIN(lagrange3true[[#This Row],[Column1]]*10/PI())*EXP(-lagrange3true[[#This Row],[Column1]]/PI())</f>
        <v>-0.18796664509541694</v>
      </c>
    </row>
    <row r="799" spans="1:3" x14ac:dyDescent="0.3">
      <c r="A799" s="1">
        <v>1.8711199999999999</v>
      </c>
      <c r="B799" s="1">
        <v>0.34567799999999999</v>
      </c>
      <c r="C799" s="1">
        <f>SIN(lagrange3true[[#This Row],[Column1]]*10/PI())*EXP(-lagrange3true[[#This Row],[Column1]]/PI())</f>
        <v>-0.17717588186995045</v>
      </c>
    </row>
    <row r="800" spans="1:3" x14ac:dyDescent="0.3">
      <c r="A800" s="1">
        <v>1.87741</v>
      </c>
      <c r="B800" s="1">
        <v>0.34575899999999998</v>
      </c>
      <c r="C800" s="1">
        <f>SIN(lagrange3true[[#This Row],[Column1]]*10/PI())*EXP(-lagrange3true[[#This Row],[Column1]]/PI())</f>
        <v>-0.16635665355329299</v>
      </c>
    </row>
    <row r="801" spans="1:3" x14ac:dyDescent="0.3">
      <c r="A801" s="1">
        <v>1.8836999999999999</v>
      </c>
      <c r="B801" s="1">
        <v>0.345833</v>
      </c>
      <c r="C801" s="1">
        <f>SIN(lagrange3true[[#This Row],[Column1]]*10/PI())*EXP(-lagrange3true[[#This Row],[Column1]]/PI())</f>
        <v>-0.15551344544999385</v>
      </c>
    </row>
    <row r="802" spans="1:3" x14ac:dyDescent="0.3">
      <c r="A802" s="1">
        <v>1.8899900000000001</v>
      </c>
      <c r="B802" s="1">
        <v>0.34590100000000001</v>
      </c>
      <c r="C802" s="1">
        <f>SIN(lagrange3true[[#This Row],[Column1]]*10/PI())*EXP(-lagrange3true[[#This Row],[Column1]]/PI())</f>
        <v>-0.14465073462895459</v>
      </c>
    </row>
    <row r="803" spans="1:3" x14ac:dyDescent="0.3">
      <c r="A803" s="1">
        <v>1.89628</v>
      </c>
      <c r="B803" s="1">
        <v>0.34595999999999999</v>
      </c>
      <c r="C803" s="1">
        <f>SIN(lagrange3true[[#This Row],[Column1]]*10/PI())*EXP(-lagrange3true[[#This Row],[Column1]]/PI())</f>
        <v>-0.13377298814737179</v>
      </c>
    </row>
    <row r="804" spans="1:3" x14ac:dyDescent="0.3">
      <c r="A804" s="1">
        <v>1.9025700000000001</v>
      </c>
      <c r="B804" s="1">
        <v>0.34601300000000001</v>
      </c>
      <c r="C804" s="1">
        <f>SIN(lagrange3true[[#This Row],[Column1]]*10/PI())*EXP(-lagrange3true[[#This Row],[Column1]]/PI())</f>
        <v>-0.12288466128581121</v>
      </c>
    </row>
    <row r="805" spans="1:3" x14ac:dyDescent="0.3">
      <c r="A805" s="1">
        <v>1.90886</v>
      </c>
      <c r="B805" s="1">
        <v>0.34605900000000001</v>
      </c>
      <c r="C805" s="1">
        <f>SIN(lagrange3true[[#This Row],[Column1]]*10/PI())*EXP(-lagrange3true[[#This Row],[Column1]]/PI())</f>
        <v>-0.11199019579510125</v>
      </c>
    </row>
    <row r="806" spans="1:3" x14ac:dyDescent="0.3">
      <c r="A806" s="1">
        <v>1.9151499999999999</v>
      </c>
      <c r="B806" s="1">
        <v>0.34609699999999999</v>
      </c>
      <c r="C806" s="1">
        <f>SIN(lagrange3true[[#This Row],[Column1]]*10/PI())*EXP(-lagrange3true[[#This Row],[Column1]]/PI())</f>
        <v>-0.10109401815569667</v>
      </c>
    </row>
    <row r="807" spans="1:3" x14ac:dyDescent="0.3">
      <c r="A807" s="1">
        <v>1.92143</v>
      </c>
      <c r="B807" s="1">
        <v>0.34612799999999999</v>
      </c>
      <c r="C807" s="1">
        <f>SIN(lagrange3true[[#This Row],[Column1]]*10/PI())*EXP(-lagrange3true[[#This Row],[Column1]]/PI())</f>
        <v>-9.0217852114136854E-2</v>
      </c>
    </row>
    <row r="808" spans="1:3" x14ac:dyDescent="0.3">
      <c r="A808" s="1">
        <v>1.9277200000000001</v>
      </c>
      <c r="B808" s="1">
        <v>0.34615099999999999</v>
      </c>
      <c r="C808" s="1">
        <f>SIN(lagrange3true[[#This Row],[Column1]]*10/PI())*EXP(-lagrange3true[[#This Row],[Column1]]/PI())</f>
        <v>-7.9331445170418971E-2</v>
      </c>
    </row>
    <row r="809" spans="1:3" x14ac:dyDescent="0.3">
      <c r="A809" s="1">
        <v>1.93401</v>
      </c>
      <c r="B809" s="1">
        <v>0.34616799999999998</v>
      </c>
      <c r="C809" s="1">
        <f>SIN(lagrange3true[[#This Row],[Column1]]*10/PI())*EXP(-lagrange3true[[#This Row],[Column1]]/PI())</f>
        <v>-6.8456489760502823E-2</v>
      </c>
    </row>
    <row r="810" spans="1:3" x14ac:dyDescent="0.3">
      <c r="A810" s="1">
        <v>1.9402999999999999</v>
      </c>
      <c r="B810" s="1">
        <v>0.34617700000000001</v>
      </c>
      <c r="C810" s="1">
        <f>SIN(lagrange3true[[#This Row],[Column1]]*10/PI())*EXP(-lagrange3true[[#This Row],[Column1]]/PI())</f>
        <v>-5.7597334185597662E-2</v>
      </c>
    </row>
    <row r="811" spans="1:3" x14ac:dyDescent="0.3">
      <c r="A811" s="1">
        <v>1.94659</v>
      </c>
      <c r="B811" s="1">
        <v>0.34617900000000001</v>
      </c>
      <c r="C811" s="1">
        <f>SIN(lagrange3true[[#This Row],[Column1]]*10/PI())*EXP(-lagrange3true[[#This Row],[Column1]]/PI())</f>
        <v>-4.675830298567752E-2</v>
      </c>
    </row>
    <row r="812" spans="1:3" x14ac:dyDescent="0.3">
      <c r="A812" s="1">
        <v>1.9528799999999999</v>
      </c>
      <c r="B812" s="1">
        <v>0.34617399999999998</v>
      </c>
      <c r="C812" s="1">
        <f>SIN(lagrange3true[[#This Row],[Column1]]*10/PI())*EXP(-lagrange3true[[#This Row],[Column1]]/PI())</f>
        <v>-3.5943695287095144E-2</v>
      </c>
    </row>
    <row r="813" spans="1:3" x14ac:dyDescent="0.3">
      <c r="A813" s="1">
        <v>1.9591700000000001</v>
      </c>
      <c r="B813" s="1">
        <v>0.346161</v>
      </c>
      <c r="C813" s="1">
        <f>SIN(lagrange3true[[#This Row],[Column1]]*10/PI())*EXP(-lagrange3true[[#This Row],[Column1]]/PI())</f>
        <v>-2.5157783167060851E-2</v>
      </c>
    </row>
    <row r="814" spans="1:3" x14ac:dyDescent="0.3">
      <c r="A814" s="1">
        <v>1.96546</v>
      </c>
      <c r="B814" s="1">
        <v>0.34614099999999998</v>
      </c>
      <c r="C814" s="1">
        <f>SIN(lagrange3true[[#This Row],[Column1]]*10/PI())*EXP(-lagrange3true[[#This Row],[Column1]]/PI())</f>
        <v>-1.4404810035596304E-2</v>
      </c>
    </row>
    <row r="815" spans="1:3" x14ac:dyDescent="0.3">
      <c r="A815" s="1">
        <v>1.9717499999999999</v>
      </c>
      <c r="B815" s="1">
        <v>0.34611500000000001</v>
      </c>
      <c r="C815" s="1">
        <f>SIN(lagrange3true[[#This Row],[Column1]]*10/PI())*EXP(-lagrange3true[[#This Row],[Column1]]/PI())</f>
        <v>-3.6889890355304065E-3</v>
      </c>
    </row>
    <row r="816" spans="1:3" x14ac:dyDescent="0.3">
      <c r="A816" s="1">
        <v>1.97804</v>
      </c>
      <c r="B816" s="1">
        <v>0.34608</v>
      </c>
      <c r="C816" s="1">
        <f>SIN(lagrange3true[[#This Row],[Column1]]*10/PI())*EXP(-lagrange3true[[#This Row],[Column1]]/PI())</f>
        <v>6.9854985388786046E-3</v>
      </c>
    </row>
    <row r="817" spans="1:3" x14ac:dyDescent="0.3">
      <c r="A817" s="1">
        <v>1.9843299999999999</v>
      </c>
      <c r="B817" s="1">
        <v>0.34603899999999999</v>
      </c>
      <c r="C817" s="1">
        <f>SIN(lagrange3true[[#This Row],[Column1]]*10/PI())*EXP(-lagrange3true[[#This Row],[Column1]]/PI())</f>
        <v>1.7614504804130546E-2</v>
      </c>
    </row>
    <row r="818" spans="1:3" x14ac:dyDescent="0.3">
      <c r="A818" s="1">
        <v>1.9906200000000001</v>
      </c>
      <c r="B818" s="1">
        <v>0.34599000000000002</v>
      </c>
      <c r="C818" s="1">
        <f>SIN(lagrange3true[[#This Row],[Column1]]*10/PI())*EXP(-lagrange3true[[#This Row],[Column1]]/PI())</f>
        <v>2.8193916829935429E-2</v>
      </c>
    </row>
    <row r="819" spans="1:3" x14ac:dyDescent="0.3">
      <c r="A819" s="1">
        <v>1.99691</v>
      </c>
      <c r="B819" s="1">
        <v>0.34593400000000002</v>
      </c>
      <c r="C819" s="1">
        <f>SIN(lagrange3true[[#This Row],[Column1]]*10/PI())*EXP(-lagrange3true[[#This Row],[Column1]]/PI())</f>
        <v>3.871965816136673E-2</v>
      </c>
    </row>
    <row r="820" spans="1:3" x14ac:dyDescent="0.3">
      <c r="A820" s="1">
        <v>2.0032000000000001</v>
      </c>
      <c r="B820" s="1">
        <v>0.34587099999999998</v>
      </c>
      <c r="C820" s="1">
        <f>SIN(lagrange3true[[#This Row],[Column1]]*10/PI())*EXP(-lagrange3true[[#This Row],[Column1]]/PI())</f>
        <v>4.9187690320205306E-2</v>
      </c>
    </row>
    <row r="821" spans="1:3" x14ac:dyDescent="0.3">
      <c r="A821" s="1">
        <v>2.00949</v>
      </c>
      <c r="B821" s="1">
        <v>0.34580100000000003</v>
      </c>
      <c r="C821" s="1">
        <f>SIN(lagrange3true[[#This Row],[Column1]]*10/PI())*EXP(-lagrange3true[[#This Row],[Column1]]/PI())</f>
        <v>5.9594014284931447E-2</v>
      </c>
    </row>
    <row r="822" spans="1:3" x14ac:dyDescent="0.3">
      <c r="A822" s="1">
        <v>2.0157799999999999</v>
      </c>
      <c r="B822" s="1">
        <v>0.345723</v>
      </c>
      <c r="C822" s="1">
        <f>SIN(lagrange3true[[#This Row],[Column1]]*10/PI())*EXP(-lagrange3true[[#This Row],[Column1]]/PI())</f>
        <v>6.9934671948861951E-2</v>
      </c>
    </row>
    <row r="823" spans="1:3" x14ac:dyDescent="0.3">
      <c r="A823" s="1">
        <v>2.0220699999999998</v>
      </c>
      <c r="B823" s="1">
        <v>0.345638</v>
      </c>
      <c r="C823" s="1">
        <f>SIN(lagrange3true[[#This Row],[Column1]]*10/PI())*EXP(-lagrange3true[[#This Row],[Column1]]/PI())</f>
        <v>8.0205747555930226E-2</v>
      </c>
    </row>
    <row r="824" spans="1:3" x14ac:dyDescent="0.3">
      <c r="A824" s="1">
        <v>2.0283600000000002</v>
      </c>
      <c r="B824" s="1">
        <v>0.34554600000000002</v>
      </c>
      <c r="C824" s="1">
        <f>SIN(lagrange3true[[#This Row],[Column1]]*10/PI())*EXP(-lagrange3true[[#This Row],[Column1]]/PI())</f>
        <v>9.0403369113612186E-2</v>
      </c>
    </row>
    <row r="825" spans="1:3" x14ac:dyDescent="0.3">
      <c r="A825" s="1">
        <v>2.0346500000000001</v>
      </c>
      <c r="B825" s="1">
        <v>0.345447</v>
      </c>
      <c r="C825" s="1">
        <f>SIN(lagrange3true[[#This Row],[Column1]]*10/PI())*EXP(-lagrange3true[[#This Row],[Column1]]/PI())</f>
        <v>0.1005237097825256</v>
      </c>
    </row>
    <row r="826" spans="1:3" x14ac:dyDescent="0.3">
      <c r="A826" s="1">
        <v>2.0409299999999999</v>
      </c>
      <c r="B826" s="1">
        <v>0.34533999999999998</v>
      </c>
      <c r="C826" s="1">
        <f>SIN(lagrange3true[[#This Row],[Column1]]*10/PI())*EXP(-lagrange3true[[#This Row],[Column1]]/PI())</f>
        <v>0.11054709485741267</v>
      </c>
    </row>
    <row r="827" spans="1:3" x14ac:dyDescent="0.3">
      <c r="A827" s="1">
        <v>2.0472199999999998</v>
      </c>
      <c r="B827" s="1">
        <v>0.34522599999999998</v>
      </c>
      <c r="C827" s="1">
        <f>SIN(lagrange3true[[#This Row],[Column1]]*10/PI())*EXP(-lagrange3true[[#This Row],[Column1]]/PI())</f>
        <v>0.12050171839150936</v>
      </c>
    </row>
    <row r="828" spans="1:3" x14ac:dyDescent="0.3">
      <c r="A828" s="1">
        <v>2.0535100000000002</v>
      </c>
      <c r="B828" s="1">
        <v>0.345105</v>
      </c>
      <c r="C828" s="1">
        <f>SIN(lagrange3true[[#This Row],[Column1]]*10/PI())*EXP(-lagrange3true[[#This Row],[Column1]]/PI())</f>
        <v>0.13036787078990736</v>
      </c>
    </row>
    <row r="829" spans="1:3" x14ac:dyDescent="0.3">
      <c r="A829" s="1">
        <v>2.0598000000000001</v>
      </c>
      <c r="B829" s="1">
        <v>0.34497699999999998</v>
      </c>
      <c r="C829" s="1">
        <f>SIN(lagrange3true[[#This Row],[Column1]]*10/PI())*EXP(-lagrange3true[[#This Row],[Column1]]/PI())</f>
        <v>0.14014191915780291</v>
      </c>
    </row>
    <row r="830" spans="1:3" x14ac:dyDescent="0.3">
      <c r="A830" s="1">
        <v>2.06609</v>
      </c>
      <c r="B830" s="1">
        <v>0.34484100000000001</v>
      </c>
      <c r="C830" s="1">
        <f>SIN(lagrange3true[[#This Row],[Column1]]*10/PI())*EXP(-lagrange3true[[#This Row],[Column1]]/PI())</f>
        <v>0.14982028233361558</v>
      </c>
    </row>
    <row r="831" spans="1:3" x14ac:dyDescent="0.3">
      <c r="A831" s="1">
        <v>2.0723799999999999</v>
      </c>
      <c r="B831" s="1">
        <v>0.344698</v>
      </c>
      <c r="C831" s="1">
        <f>SIN(lagrange3true[[#This Row],[Column1]]*10/PI())*EXP(-lagrange3true[[#This Row],[Column1]]/PI())</f>
        <v>0.15939943212922431</v>
      </c>
    </row>
    <row r="832" spans="1:3" x14ac:dyDescent="0.3">
      <c r="A832" s="1">
        <v>2.0786699999999998</v>
      </c>
      <c r="B832" s="1">
        <v>0.34454800000000002</v>
      </c>
      <c r="C832" s="1">
        <f>SIN(lagrange3true[[#This Row],[Column1]]*10/PI())*EXP(-lagrange3true[[#This Row],[Column1]]/PI())</f>
        <v>0.16887589454384527</v>
      </c>
    </row>
    <row r="833" spans="1:3" x14ac:dyDescent="0.3">
      <c r="A833" s="1">
        <v>2.0849600000000001</v>
      </c>
      <c r="B833" s="1">
        <v>0.344391</v>
      </c>
      <c r="C833" s="1">
        <f>SIN(lagrange3true[[#This Row],[Column1]]*10/PI())*EXP(-lagrange3true[[#This Row],[Column1]]/PI())</f>
        <v>0.17824625095116686</v>
      </c>
    </row>
    <row r="834" spans="1:3" x14ac:dyDescent="0.3">
      <c r="A834" s="1">
        <v>2.0912500000000001</v>
      </c>
      <c r="B834" s="1">
        <v>0.34422700000000001</v>
      </c>
      <c r="C834" s="1">
        <f>SIN(lagrange3true[[#This Row],[Column1]]*10/PI())*EXP(-lagrange3true[[#This Row],[Column1]]/PI())</f>
        <v>0.18750713925935528</v>
      </c>
    </row>
    <row r="835" spans="1:3" x14ac:dyDescent="0.3">
      <c r="A835" s="1">
        <v>2.09754</v>
      </c>
      <c r="B835" s="1">
        <v>0.344055</v>
      </c>
      <c r="C835" s="1">
        <f>SIN(lagrange3true[[#This Row],[Column1]]*10/PI())*EXP(-lagrange3true[[#This Row],[Column1]]/PI())</f>
        <v>0.19665525504360054</v>
      </c>
    </row>
    <row r="836" spans="1:3" x14ac:dyDescent="0.3">
      <c r="A836" s="1">
        <v>2.1038299999999999</v>
      </c>
      <c r="B836" s="1">
        <v>0.34387600000000001</v>
      </c>
      <c r="C836" s="1">
        <f>SIN(lagrange3true[[#This Row],[Column1]]*10/PI())*EXP(-lagrange3true[[#This Row],[Column1]]/PI())</f>
        <v>0.20568735265081678</v>
      </c>
    </row>
    <row r="837" spans="1:3" x14ac:dyDescent="0.3">
      <c r="A837" s="1">
        <v>2.1101200000000002</v>
      </c>
      <c r="B837" s="1">
        <v>0.34369</v>
      </c>
      <c r="C837" s="1">
        <f>SIN(lagrange3true[[#This Row],[Column1]]*10/PI())*EXP(-lagrange3true[[#This Row],[Column1]]/PI())</f>
        <v>0.2146002462761919</v>
      </c>
    </row>
    <row r="838" spans="1:3" x14ac:dyDescent="0.3">
      <c r="A838" s="1">
        <v>2.1164100000000001</v>
      </c>
      <c r="B838" s="1">
        <v>0.34349600000000002</v>
      </c>
      <c r="C838" s="1">
        <f>SIN(lagrange3true[[#This Row],[Column1]]*10/PI())*EXP(-lagrange3true[[#This Row],[Column1]]/PI())</f>
        <v>0.22339081101124866</v>
      </c>
    </row>
    <row r="839" spans="1:3" x14ac:dyDescent="0.3">
      <c r="A839" s="1">
        <v>2.1227</v>
      </c>
      <c r="B839" s="1">
        <v>0.34329599999999999</v>
      </c>
      <c r="C839" s="1">
        <f>SIN(lagrange3true[[#This Row],[Column1]]*10/PI())*EXP(-lagrange3true[[#This Row],[Column1]]/PI())</f>
        <v>0.23205598386311491</v>
      </c>
    </row>
    <row r="840" spans="1:3" x14ac:dyDescent="0.3">
      <c r="A840" s="1">
        <v>2.1289899999999999</v>
      </c>
      <c r="B840" s="1">
        <v>0.343088</v>
      </c>
      <c r="C840" s="1">
        <f>SIN(lagrange3true[[#This Row],[Column1]]*10/PI())*EXP(-lagrange3true[[#This Row],[Column1]]/PI())</f>
        <v>0.2405927647447017</v>
      </c>
    </row>
    <row r="841" spans="1:3" x14ac:dyDescent="0.3">
      <c r="A841" s="1">
        <v>2.1352799999999998</v>
      </c>
      <c r="B841" s="1">
        <v>0.34287200000000001</v>
      </c>
      <c r="C841" s="1">
        <f>SIN(lagrange3true[[#This Row],[Column1]]*10/PI())*EXP(-lagrange3true[[#This Row],[Column1]]/PI())</f>
        <v>0.2489982174355054</v>
      </c>
    </row>
    <row r="842" spans="1:3" x14ac:dyDescent="0.3">
      <c r="A842" s="1">
        <v>2.1415700000000002</v>
      </c>
      <c r="B842" s="1">
        <v>0.34265000000000001</v>
      </c>
      <c r="C842" s="1">
        <f>SIN(lagrange3true[[#This Row],[Column1]]*10/PI())*EXP(-lagrange3true[[#This Row],[Column1]]/PI())</f>
        <v>0.25726947051276783</v>
      </c>
    </row>
    <row r="843" spans="1:3" x14ac:dyDescent="0.3">
      <c r="A843" s="1">
        <v>2.1478600000000001</v>
      </c>
      <c r="B843" s="1">
        <v>0.34242</v>
      </c>
      <c r="C843" s="1">
        <f>SIN(lagrange3true[[#This Row],[Column1]]*10/PI())*EXP(-lagrange3true[[#This Row],[Column1]]/PI())</f>
        <v>0.26540371825273007</v>
      </c>
    </row>
    <row r="844" spans="1:3" x14ac:dyDescent="0.3">
      <c r="A844" s="1">
        <v>2.15415</v>
      </c>
      <c r="B844" s="1">
        <v>0.34218300000000001</v>
      </c>
      <c r="C844" s="1">
        <f>SIN(lagrange3true[[#This Row],[Column1]]*10/PI())*EXP(-lagrange3true[[#This Row],[Column1]]/PI())</f>
        <v>0.27339822150174214</v>
      </c>
    </row>
    <row r="845" spans="1:3" x14ac:dyDescent="0.3">
      <c r="A845" s="1">
        <v>2.1604299999999999</v>
      </c>
      <c r="B845" s="1">
        <v>0.34193899999999999</v>
      </c>
      <c r="C845" s="1">
        <f>SIN(lagrange3true[[#This Row],[Column1]]*10/PI())*EXP(-lagrange3true[[#This Row],[Column1]]/PI())</f>
        <v>0.281237939485808</v>
      </c>
    </row>
    <row r="846" spans="1:3" x14ac:dyDescent="0.3">
      <c r="A846" s="1">
        <v>2.1667200000000002</v>
      </c>
      <c r="B846" s="1">
        <v>0.34168799999999999</v>
      </c>
      <c r="C846" s="1">
        <f>SIN(lagrange3true[[#This Row],[Column1]]*10/PI())*EXP(-lagrange3true[[#This Row],[Column1]]/PI())</f>
        <v>0.28894523933140498</v>
      </c>
    </row>
    <row r="847" spans="1:3" x14ac:dyDescent="0.3">
      <c r="A847" s="1">
        <v>2.1730100000000001</v>
      </c>
      <c r="B847" s="1">
        <v>0.34142899999999998</v>
      </c>
      <c r="C847" s="1">
        <f>SIN(lagrange3true[[#This Row],[Column1]]*10/PI())*EXP(-lagrange3true[[#This Row],[Column1]]/PI())</f>
        <v>0.29650498887413135</v>
      </c>
    </row>
    <row r="848" spans="1:3" x14ac:dyDescent="0.3">
      <c r="A848" s="1">
        <v>2.1793</v>
      </c>
      <c r="B848" s="1">
        <v>0.34116299999999999</v>
      </c>
      <c r="C848" s="1">
        <f>SIN(lagrange3true[[#This Row],[Column1]]*10/PI())*EXP(-lagrange3true[[#This Row],[Column1]]/PI())</f>
        <v>0.3039147232296065</v>
      </c>
    </row>
    <row r="849" spans="1:3" x14ac:dyDescent="0.3">
      <c r="A849" s="1">
        <v>2.1855899999999999</v>
      </c>
      <c r="B849" s="1">
        <v>0.34089000000000003</v>
      </c>
      <c r="C849" s="1">
        <f>SIN(lagrange3true[[#This Row],[Column1]]*10/PI())*EXP(-lagrange3true[[#This Row],[Column1]]/PI())</f>
        <v>0.31117204797812736</v>
      </c>
    </row>
    <row r="850" spans="1:3" x14ac:dyDescent="0.3">
      <c r="A850" s="1">
        <v>2.1918799999999998</v>
      </c>
      <c r="B850" s="1">
        <v>0.34061000000000002</v>
      </c>
      <c r="C850" s="1">
        <f>SIN(lagrange3true[[#This Row],[Column1]]*10/PI())*EXP(-lagrange3true[[#This Row],[Column1]]/PI())</f>
        <v>0.31827463985054394</v>
      </c>
    </row>
    <row r="851" spans="1:3" x14ac:dyDescent="0.3">
      <c r="A851" s="1">
        <v>2.1981700000000002</v>
      </c>
      <c r="B851" s="1">
        <v>0.34032299999999999</v>
      </c>
      <c r="C851" s="1">
        <f>SIN(lagrange3true[[#This Row],[Column1]]*10/PI())*EXP(-lagrange3true[[#This Row],[Column1]]/PI())</f>
        <v>0.32522024738264205</v>
      </c>
    </row>
    <row r="852" spans="1:3" x14ac:dyDescent="0.3">
      <c r="A852" s="1">
        <v>2.2044600000000001</v>
      </c>
      <c r="B852" s="1">
        <v>0.340028</v>
      </c>
      <c r="C852" s="1">
        <f>SIN(lagrange3true[[#This Row],[Column1]]*10/PI())*EXP(-lagrange3true[[#This Row],[Column1]]/PI())</f>
        <v>0.33200669153789836</v>
      </c>
    </row>
    <row r="853" spans="1:3" x14ac:dyDescent="0.3">
      <c r="A853" s="1">
        <v>2.21075</v>
      </c>
      <c r="B853" s="1">
        <v>0.33972599999999997</v>
      </c>
      <c r="C853" s="1">
        <f>SIN(lagrange3true[[#This Row],[Column1]]*10/PI())*EXP(-lagrange3true[[#This Row],[Column1]]/PI())</f>
        <v>0.33863186629848585</v>
      </c>
    </row>
    <row r="854" spans="1:3" x14ac:dyDescent="0.3">
      <c r="A854" s="1">
        <v>2.2170399999999999</v>
      </c>
      <c r="B854" s="1">
        <v>0.339416</v>
      </c>
      <c r="C854" s="1">
        <f>SIN(lagrange3true[[#This Row],[Column1]]*10/PI())*EXP(-lagrange3true[[#This Row],[Column1]]/PI())</f>
        <v>0.34509373922440911</v>
      </c>
    </row>
    <row r="855" spans="1:3" x14ac:dyDescent="0.3">
      <c r="A855" s="1">
        <v>2.2233299999999998</v>
      </c>
      <c r="B855" s="1">
        <v>0.33910000000000001</v>
      </c>
      <c r="C855" s="1">
        <f>SIN(lagrange3true[[#This Row],[Column1]]*10/PI())*EXP(-lagrange3true[[#This Row],[Column1]]/PI())</f>
        <v>0.35139035198067775</v>
      </c>
    </row>
    <row r="856" spans="1:3" x14ac:dyDescent="0.3">
      <c r="A856" s="1">
        <v>2.2296200000000002</v>
      </c>
      <c r="B856" s="1">
        <v>0.33877600000000002</v>
      </c>
      <c r="C856" s="1">
        <f>SIN(lagrange3true[[#This Row],[Column1]]*10/PI())*EXP(-lagrange3true[[#This Row],[Column1]]/PI())</f>
        <v>0.35751982083243206</v>
      </c>
    </row>
    <row r="857" spans="1:3" x14ac:dyDescent="0.3">
      <c r="A857" s="1">
        <v>2.2359100000000001</v>
      </c>
      <c r="B857" s="1">
        <v>0.338445</v>
      </c>
      <c r="C857" s="1">
        <f>SIN(lagrange3true[[#This Row],[Column1]]*10/PI())*EXP(-lagrange3true[[#This Row],[Column1]]/PI())</f>
        <v>0.36348033710794342</v>
      </c>
    </row>
    <row r="858" spans="1:3" x14ac:dyDescent="0.3">
      <c r="A858" s="1">
        <v>2.2422</v>
      </c>
      <c r="B858" s="1">
        <v>0.33810699999999999</v>
      </c>
      <c r="C858" s="1">
        <f>SIN(lagrange3true[[#This Row],[Column1]]*10/PI())*EXP(-lagrange3true[[#This Row],[Column1]]/PI())</f>
        <v>0.36927016762944004</v>
      </c>
    </row>
    <row r="859" spans="1:3" x14ac:dyDescent="0.3">
      <c r="A859" s="1">
        <v>2.2484899999999999</v>
      </c>
      <c r="B859" s="1">
        <v>0.33776099999999998</v>
      </c>
      <c r="C859" s="1">
        <f>SIN(lagrange3true[[#This Row],[Column1]]*10/PI())*EXP(-lagrange3true[[#This Row],[Column1]]/PI())</f>
        <v>0.37488765511170352</v>
      </c>
    </row>
    <row r="860" spans="1:3" x14ac:dyDescent="0.3">
      <c r="A860" s="1">
        <v>2.2547799999999998</v>
      </c>
      <c r="B860" s="1">
        <v>0.33740900000000001</v>
      </c>
      <c r="C860" s="1">
        <f>SIN(lagrange3true[[#This Row],[Column1]]*10/PI())*EXP(-lagrange3true[[#This Row],[Column1]]/PI())</f>
        <v>0.38033121852840956</v>
      </c>
    </row>
    <row r="861" spans="1:3" x14ac:dyDescent="0.3">
      <c r="A861" s="1">
        <v>2.2610700000000001</v>
      </c>
      <c r="B861" s="1">
        <v>0.33704899999999999</v>
      </c>
      <c r="C861" s="1">
        <f>SIN(lagrange3true[[#This Row],[Column1]]*10/PI())*EXP(-lagrange3true[[#This Row],[Column1]]/PI())</f>
        <v>0.38559935344619239</v>
      </c>
    </row>
    <row r="862" spans="1:3" x14ac:dyDescent="0.3">
      <c r="A862" s="1">
        <v>2.26736</v>
      </c>
      <c r="B862" s="1">
        <v>0.33668199999999998</v>
      </c>
      <c r="C862" s="1">
        <f>SIN(lagrange3true[[#This Row],[Column1]]*10/PI())*EXP(-lagrange3true[[#This Row],[Column1]]/PI())</f>
        <v>0.39069063232642326</v>
      </c>
    </row>
    <row r="863" spans="1:3" x14ac:dyDescent="0.3">
      <c r="A863" s="1">
        <v>2.2736499999999999</v>
      </c>
      <c r="B863" s="1">
        <v>0.33630700000000002</v>
      </c>
      <c r="C863" s="1">
        <f>SIN(lagrange3true[[#This Row],[Column1]]*10/PI())*EXP(-lagrange3true[[#This Row],[Column1]]/PI())</f>
        <v>0.39560370479471857</v>
      </c>
    </row>
    <row r="864" spans="1:3" x14ac:dyDescent="0.3">
      <c r="A864" s="1">
        <v>2.2799299999999998</v>
      </c>
      <c r="B864" s="1">
        <v>0.33592499999999997</v>
      </c>
      <c r="C864" s="1">
        <f>SIN(lagrange3true[[#This Row],[Column1]]*10/PI())*EXP(-lagrange3true[[#This Row],[Column1]]/PI())</f>
        <v>0.4003299153788481</v>
      </c>
    </row>
    <row r="865" spans="1:3" x14ac:dyDescent="0.3">
      <c r="A865" s="1">
        <v>2.2862200000000001</v>
      </c>
      <c r="B865" s="1">
        <v>0.33553699999999997</v>
      </c>
      <c r="C865" s="1">
        <f>SIN(lagrange3true[[#This Row],[Column1]]*10/PI())*EXP(-lagrange3true[[#This Row],[Column1]]/PI())</f>
        <v>0.4048831218599811</v>
      </c>
    </row>
    <row r="866" spans="1:3" x14ac:dyDescent="0.3">
      <c r="A866" s="1">
        <v>2.29251</v>
      </c>
      <c r="B866" s="1">
        <v>0.33513999999999999</v>
      </c>
      <c r="C866" s="1">
        <f>SIN(lagrange3true[[#This Row],[Column1]]*10/PI())*EXP(-lagrange3true[[#This Row],[Column1]]/PI())</f>
        <v>0.40925453771788051</v>
      </c>
    </row>
    <row r="867" spans="1:3" x14ac:dyDescent="0.3">
      <c r="A867" s="1">
        <v>2.2988</v>
      </c>
      <c r="B867" s="1">
        <v>0.33473700000000001</v>
      </c>
      <c r="C867" s="1">
        <f>SIN(lagrange3true[[#This Row],[Column1]]*10/PI())*EXP(-lagrange3true[[#This Row],[Column1]]/PI())</f>
        <v>0.41344312316167942</v>
      </c>
    </row>
    <row r="868" spans="1:3" x14ac:dyDescent="0.3">
      <c r="A868" s="1">
        <v>2.3050899999999999</v>
      </c>
      <c r="B868" s="1">
        <v>0.33432600000000001</v>
      </c>
      <c r="C868" s="1">
        <f>SIN(lagrange3true[[#This Row],[Column1]]*10/PI())*EXP(-lagrange3true[[#This Row],[Column1]]/PI())</f>
        <v>0.41744791642915458</v>
      </c>
    </row>
    <row r="869" spans="1:3" x14ac:dyDescent="0.3">
      <c r="A869" s="1">
        <v>2.3113800000000002</v>
      </c>
      <c r="B869" s="1">
        <v>0.33390900000000001</v>
      </c>
      <c r="C869" s="1">
        <f>SIN(lagrange3true[[#This Row],[Column1]]*10/PI())*EXP(-lagrange3true[[#This Row],[Column1]]/PI())</f>
        <v>0.4212680338635017</v>
      </c>
    </row>
    <row r="870" spans="1:3" x14ac:dyDescent="0.3">
      <c r="A870" s="1">
        <v>2.3176700000000001</v>
      </c>
      <c r="B870" s="1">
        <v>0.333484</v>
      </c>
      <c r="C870" s="1">
        <f>SIN(lagrange3true[[#This Row],[Column1]]*10/PI())*EXP(-lagrange3true[[#This Row],[Column1]]/PI())</f>
        <v>0.42490266995824461</v>
      </c>
    </row>
    <row r="871" spans="1:3" x14ac:dyDescent="0.3">
      <c r="A871" s="1">
        <v>2.32396</v>
      </c>
      <c r="B871" s="1">
        <v>0.33305099999999999</v>
      </c>
      <c r="C871" s="1">
        <f>SIN(lagrange3true[[#This Row],[Column1]]*10/PI())*EXP(-lagrange3true[[#This Row],[Column1]]/PI())</f>
        <v>0.42835109737039012</v>
      </c>
    </row>
    <row r="872" spans="1:3" x14ac:dyDescent="0.3">
      <c r="A872" s="1">
        <v>2.3302499999999999</v>
      </c>
      <c r="B872" s="1">
        <v>0.33261200000000002</v>
      </c>
      <c r="C872" s="1">
        <f>SIN(lagrange3true[[#This Row],[Column1]]*10/PI())*EXP(-lagrange3true[[#This Row],[Column1]]/PI())</f>
        <v>0.43161266690194416</v>
      </c>
    </row>
    <row r="873" spans="1:3" x14ac:dyDescent="0.3">
      <c r="A873" s="1">
        <v>2.3365399999999998</v>
      </c>
      <c r="B873" s="1">
        <v>0.33216499999999999</v>
      </c>
      <c r="C873" s="1">
        <f>SIN(lagrange3true[[#This Row],[Column1]]*10/PI())*EXP(-lagrange3true[[#This Row],[Column1]]/PI())</f>
        <v>0.43468680744993077</v>
      </c>
    </row>
    <row r="874" spans="1:3" x14ac:dyDescent="0.3">
      <c r="A874" s="1">
        <v>2.3428300000000002</v>
      </c>
      <c r="B874" s="1">
        <v>0.33171099999999998</v>
      </c>
      <c r="C874" s="1">
        <f>SIN(lagrange3true[[#This Row],[Column1]]*10/PI())*EXP(-lagrange3true[[#This Row],[Column1]]/PI())</f>
        <v>0.4375730259250542</v>
      </c>
    </row>
    <row r="875" spans="1:3" x14ac:dyDescent="0.3">
      <c r="A875" s="1">
        <v>2.3491200000000001</v>
      </c>
      <c r="B875" s="1">
        <v>0.33124900000000002</v>
      </c>
      <c r="C875" s="1">
        <f>SIN(lagrange3true[[#This Row],[Column1]]*10/PI())*EXP(-lagrange3true[[#This Row],[Column1]]/PI())</f>
        <v>0.44027090713916467</v>
      </c>
    </row>
    <row r="876" spans="1:3" x14ac:dyDescent="0.3">
      <c r="A876" s="1">
        <v>2.35541</v>
      </c>
      <c r="B876" s="1">
        <v>0.33078099999999999</v>
      </c>
      <c r="C876" s="1">
        <f>SIN(lagrange3true[[#This Row],[Column1]]*10/PI())*EXP(-lagrange3true[[#This Row],[Column1]]/PI())</f>
        <v>0.44278011366169895</v>
      </c>
    </row>
    <row r="877" spans="1:3" x14ac:dyDescent="0.3">
      <c r="A877" s="1">
        <v>2.3616999999999999</v>
      </c>
      <c r="B877" s="1">
        <v>0.33030500000000002</v>
      </c>
      <c r="C877" s="1">
        <f>SIN(lagrange3true[[#This Row],[Column1]]*10/PI())*EXP(-lagrange3true[[#This Row],[Column1]]/PI())</f>
        <v>0.44510038564527366</v>
      </c>
    </row>
    <row r="878" spans="1:3" x14ac:dyDescent="0.3">
      <c r="A878" s="1">
        <v>2.3679899999999998</v>
      </c>
      <c r="B878" s="1">
        <v>0.329822</v>
      </c>
      <c r="C878" s="1">
        <f>SIN(lagrange3true[[#This Row],[Column1]]*10/PI())*EXP(-lagrange3true[[#This Row],[Column1]]/PI())</f>
        <v>0.4472315406206307</v>
      </c>
    </row>
    <row r="879" spans="1:3" x14ac:dyDescent="0.3">
      <c r="A879" s="1">
        <v>2.3742800000000002</v>
      </c>
      <c r="B879" s="1">
        <v>0.32933200000000001</v>
      </c>
      <c r="C879" s="1">
        <f>SIN(lagrange3true[[#This Row],[Column1]]*10/PI())*EXP(-lagrange3true[[#This Row],[Column1]]/PI())</f>
        <v>0.44917347326113555</v>
      </c>
    </row>
    <row r="880" spans="1:3" x14ac:dyDescent="0.3">
      <c r="A880" s="1">
        <v>2.3805700000000001</v>
      </c>
      <c r="B880" s="1">
        <v>0.32883400000000002</v>
      </c>
      <c r="C880" s="1">
        <f>SIN(lagrange3true[[#This Row],[Column1]]*10/PI())*EXP(-lagrange3true[[#This Row],[Column1]]/PI())</f>
        <v>0.45092615511704687</v>
      </c>
    </row>
    <row r="881" spans="1:3" x14ac:dyDescent="0.3">
      <c r="A881" s="1">
        <v>2.38686</v>
      </c>
      <c r="B881" s="1">
        <v>0.32833000000000001</v>
      </c>
      <c r="C881" s="1">
        <f>SIN(lagrange3true[[#This Row],[Column1]]*10/PI())*EXP(-lagrange3true[[#This Row],[Column1]]/PI())</f>
        <v>0.45248963431978712</v>
      </c>
    </row>
    <row r="882" spans="1:3" x14ac:dyDescent="0.3">
      <c r="A882" s="1">
        <v>2.3931499999999999</v>
      </c>
      <c r="B882" s="1">
        <v>0.327818</v>
      </c>
      <c r="C882" s="1">
        <f>SIN(lagrange3true[[#This Row],[Column1]]*10/PI())*EXP(-lagrange3true[[#This Row],[Column1]]/PI())</f>
        <v>0.45386403525645069</v>
      </c>
    </row>
    <row r="883" spans="1:3" x14ac:dyDescent="0.3">
      <c r="A883" s="1">
        <v>2.3994300000000002</v>
      </c>
      <c r="B883" s="1">
        <v>0.32729900000000001</v>
      </c>
      <c r="C883" s="1">
        <f>SIN(lagrange3true[[#This Row],[Column1]]*10/PI())*EXP(-lagrange3true[[#This Row],[Column1]]/PI())</f>
        <v>0.45504782320755466</v>
      </c>
    </row>
    <row r="884" spans="1:3" x14ac:dyDescent="0.3">
      <c r="A884" s="1">
        <v>2.4057200000000001</v>
      </c>
      <c r="B884" s="1">
        <v>0.32677200000000001</v>
      </c>
      <c r="C884" s="1">
        <f>SIN(lagrange3true[[#This Row],[Column1]]*10/PI())*EXP(-lagrange3true[[#This Row],[Column1]]/PI())</f>
        <v>0.45604504357759557</v>
      </c>
    </row>
    <row r="885" spans="1:3" x14ac:dyDescent="0.3">
      <c r="A885" s="1">
        <v>2.41201</v>
      </c>
      <c r="B885" s="1">
        <v>0.326239</v>
      </c>
      <c r="C885" s="1">
        <f>SIN(lagrange3true[[#This Row],[Column1]]*10/PI())*EXP(-lagrange3true[[#This Row],[Column1]]/PI())</f>
        <v>0.45685401206362264</v>
      </c>
    </row>
    <row r="886" spans="1:3" x14ac:dyDescent="0.3">
      <c r="A886" s="1">
        <v>2.4182999999999999</v>
      </c>
      <c r="B886" s="1">
        <v>0.32569799999999999</v>
      </c>
      <c r="C886" s="1">
        <f>SIN(lagrange3true[[#This Row],[Column1]]*10/PI())*EXP(-lagrange3true[[#This Row],[Column1]]/PI())</f>
        <v>0.45747515411594381</v>
      </c>
    </row>
    <row r="887" spans="1:3" x14ac:dyDescent="0.3">
      <c r="A887" s="1">
        <v>2.4245899999999998</v>
      </c>
      <c r="B887" s="1">
        <v>0.32514900000000002</v>
      </c>
      <c r="C887" s="1">
        <f>SIN(lagrange3true[[#This Row],[Column1]]*10/PI())*EXP(-lagrange3true[[#This Row],[Column1]]/PI())</f>
        <v>0.45790896937658149</v>
      </c>
    </row>
    <row r="888" spans="1:3" x14ac:dyDescent="0.3">
      <c r="A888" s="1">
        <v>2.4308800000000002</v>
      </c>
      <c r="B888" s="1">
        <v>0.32459399999999999</v>
      </c>
      <c r="C888" s="1">
        <f>SIN(lagrange3true[[#This Row],[Column1]]*10/PI())*EXP(-lagrange3true[[#This Row],[Column1]]/PI())</f>
        <v>0.45815603118089465</v>
      </c>
    </row>
    <row r="889" spans="1:3" x14ac:dyDescent="0.3">
      <c r="A889" s="1">
        <v>2.4371700000000001</v>
      </c>
      <c r="B889" s="1">
        <v>0.32403100000000001</v>
      </c>
      <c r="C889" s="1">
        <f>SIN(lagrange3true[[#This Row],[Column1]]*10/PI())*EXP(-lagrange3true[[#This Row],[Column1]]/PI())</f>
        <v>0.45821698603141853</v>
      </c>
    </row>
    <row r="890" spans="1:3" x14ac:dyDescent="0.3">
      <c r="A890" s="1">
        <v>2.44346</v>
      </c>
      <c r="B890" s="1">
        <v>0.32346200000000003</v>
      </c>
      <c r="C890" s="1">
        <f>SIN(lagrange3true[[#This Row],[Column1]]*10/PI())*EXP(-lagrange3true[[#This Row],[Column1]]/PI())</f>
        <v>0.45809255304424185</v>
      </c>
    </row>
    <row r="891" spans="1:3" x14ac:dyDescent="0.3">
      <c r="A891" s="1">
        <v>2.4497499999999999</v>
      </c>
      <c r="B891" s="1">
        <v>0.322884</v>
      </c>
      <c r="C891" s="1">
        <f>SIN(lagrange3true[[#This Row],[Column1]]*10/PI())*EXP(-lagrange3true[[#This Row],[Column1]]/PI())</f>
        <v>0.45778352336825839</v>
      </c>
    </row>
    <row r="892" spans="1:3" x14ac:dyDescent="0.3">
      <c r="A892" s="1">
        <v>2.4560399999999998</v>
      </c>
      <c r="B892" s="1">
        <v>0.32229999999999998</v>
      </c>
      <c r="C892" s="1">
        <f>SIN(lagrange3true[[#This Row],[Column1]]*10/PI())*EXP(-lagrange3true[[#This Row],[Column1]]/PI())</f>
        <v>0.45729075957763238</v>
      </c>
    </row>
    <row r="893" spans="1:3" x14ac:dyDescent="0.3">
      <c r="A893" s="1">
        <v>2.4623300000000001</v>
      </c>
      <c r="B893" s="1">
        <v>0.32170900000000002</v>
      </c>
      <c r="C893" s="1">
        <f>SIN(lagrange3true[[#This Row],[Column1]]*10/PI())*EXP(-lagrange3true[[#This Row],[Column1]]/PI())</f>
        <v>0.45661519503783393</v>
      </c>
    </row>
    <row r="894" spans="1:3" x14ac:dyDescent="0.3">
      <c r="A894" s="1">
        <v>2.46862</v>
      </c>
      <c r="B894" s="1">
        <v>0.32111000000000001</v>
      </c>
      <c r="C894" s="1">
        <f>SIN(lagrange3true[[#This Row],[Column1]]*10/PI())*EXP(-lagrange3true[[#This Row],[Column1]]/PI())</f>
        <v>0.45575783324560359</v>
      </c>
    </row>
    <row r="895" spans="1:3" x14ac:dyDescent="0.3">
      <c r="A895" s="1">
        <v>2.4749099999999999</v>
      </c>
      <c r="B895" s="1">
        <v>0.32050400000000001</v>
      </c>
      <c r="C895" s="1">
        <f>SIN(lagrange3true[[#This Row],[Column1]]*10/PI())*EXP(-lagrange3true[[#This Row],[Column1]]/PI())</f>
        <v>0.45471974714321794</v>
      </c>
    </row>
    <row r="896" spans="1:3" x14ac:dyDescent="0.3">
      <c r="A896" s="1">
        <v>2.4811999999999999</v>
      </c>
      <c r="B896" s="1">
        <v>0.31989000000000001</v>
      </c>
      <c r="C896" s="1">
        <f>SIN(lagrange3true[[#This Row],[Column1]]*10/PI())*EXP(-lagrange3true[[#This Row],[Column1]]/PI())</f>
        <v>0.45350207840743589</v>
      </c>
    </row>
    <row r="897" spans="1:3" x14ac:dyDescent="0.3">
      <c r="A897" s="1">
        <v>2.4874900000000002</v>
      </c>
      <c r="B897" s="1">
        <v>0.31927</v>
      </c>
      <c r="C897" s="1">
        <f>SIN(lagrange3true[[#This Row],[Column1]]*10/PI())*EXP(-lagrange3true[[#This Row],[Column1]]/PI())</f>
        <v>0.4521060367135144</v>
      </c>
    </row>
    <row r="898" spans="1:3" x14ac:dyDescent="0.3">
      <c r="A898" s="1">
        <v>2.4937800000000001</v>
      </c>
      <c r="B898" s="1">
        <v>0.31864199999999998</v>
      </c>
      <c r="C898" s="1">
        <f>SIN(lagrange3true[[#This Row],[Column1]]*10/PI())*EXP(-lagrange3true[[#This Row],[Column1]]/PI())</f>
        <v>0.45053289897469029</v>
      </c>
    </row>
    <row r="899" spans="1:3" x14ac:dyDescent="0.3">
      <c r="A899" s="1">
        <v>2.50007</v>
      </c>
      <c r="B899" s="1">
        <v>0.31800699999999998</v>
      </c>
      <c r="C899" s="1">
        <f>SIN(lagrange3true[[#This Row],[Column1]]*10/PI())*EXP(-lagrange3true[[#This Row],[Column1]]/PI())</f>
        <v>0.44878400855753331</v>
      </c>
    </row>
    <row r="900" spans="1:3" x14ac:dyDescent="0.3">
      <c r="A900" s="1">
        <v>2.5063599999999999</v>
      </c>
      <c r="B900" s="1">
        <v>0.31736500000000001</v>
      </c>
      <c r="C900" s="1">
        <f>SIN(lagrange3true[[#This Row],[Column1]]*10/PI())*EXP(-lagrange3true[[#This Row],[Column1]]/PI())</f>
        <v>0.44686077447358458</v>
      </c>
    </row>
    <row r="901" spans="1:3" x14ac:dyDescent="0.3">
      <c r="A901" s="1">
        <v>2.5126499999999998</v>
      </c>
      <c r="B901" s="1">
        <v>0.31671500000000002</v>
      </c>
      <c r="C901" s="1">
        <f>SIN(lagrange3true[[#This Row],[Column1]]*10/PI())*EXP(-lagrange3true[[#This Row],[Column1]]/PI())</f>
        <v>0.44476467054770114</v>
      </c>
    </row>
    <row r="902" spans="1:3" x14ac:dyDescent="0.3">
      <c r="A902" s="1">
        <v>2.5189300000000001</v>
      </c>
      <c r="B902" s="1">
        <v>0.31605899999999998</v>
      </c>
      <c r="C902" s="1">
        <f>SIN(lagrange3true[[#This Row],[Column1]]*10/PI())*EXP(-lagrange3true[[#This Row],[Column1]]/PI())</f>
        <v>0.44250097452963688</v>
      </c>
    </row>
    <row r="903" spans="1:3" x14ac:dyDescent="0.3">
      <c r="A903" s="1">
        <v>2.52522</v>
      </c>
      <c r="B903" s="1">
        <v>0.31539499999999998</v>
      </c>
      <c r="C903" s="1">
        <f>SIN(lagrange3true[[#This Row],[Column1]]*10/PI())*EXP(-lagrange3true[[#This Row],[Column1]]/PI())</f>
        <v>0.44006407589208568</v>
      </c>
    </row>
    <row r="904" spans="1:3" x14ac:dyDescent="0.3">
      <c r="A904" s="1">
        <v>2.5315099999999999</v>
      </c>
      <c r="B904" s="1">
        <v>0.31472299999999997</v>
      </c>
      <c r="C904" s="1">
        <f>SIN(lagrange3true[[#This Row],[Column1]]*10/PI())*EXP(-lagrange3true[[#This Row],[Column1]]/PI())</f>
        <v>0.4374591064173497</v>
      </c>
    </row>
    <row r="905" spans="1:3" x14ac:dyDescent="0.3">
      <c r="A905" s="1">
        <v>2.5377999999999998</v>
      </c>
      <c r="B905" s="1">
        <v>0.31404500000000002</v>
      </c>
      <c r="C905" s="1">
        <f>SIN(lagrange3true[[#This Row],[Column1]]*10/PI())*EXP(-lagrange3true[[#This Row],[Column1]]/PI())</f>
        <v>0.43468779031964605</v>
      </c>
    </row>
    <row r="906" spans="1:3" x14ac:dyDescent="0.3">
      <c r="A906" s="1">
        <v>2.5440900000000002</v>
      </c>
      <c r="B906" s="1">
        <v>0.313359</v>
      </c>
      <c r="C906" s="1">
        <f>SIN(lagrange3true[[#This Row],[Column1]]*10/PI())*EXP(-lagrange3true[[#This Row],[Column1]]/PI())</f>
        <v>0.43175191213561753</v>
      </c>
    </row>
    <row r="907" spans="1:3" x14ac:dyDescent="0.3">
      <c r="A907" s="1">
        <v>2.5503800000000001</v>
      </c>
      <c r="B907" s="1">
        <v>0.312666</v>
      </c>
      <c r="C907" s="1">
        <f>SIN(lagrange3true[[#This Row],[Column1]]*10/PI())*EXP(-lagrange3true[[#This Row],[Column1]]/PI())</f>
        <v>0.42865331576221832</v>
      </c>
    </row>
    <row r="908" spans="1:3" x14ac:dyDescent="0.3">
      <c r="A908" s="1">
        <v>2.55667</v>
      </c>
      <c r="B908" s="1">
        <v>0.31196600000000002</v>
      </c>
      <c r="C908" s="1">
        <f>SIN(lagrange3true[[#This Row],[Column1]]*10/PI())*EXP(-lagrange3true[[#This Row],[Column1]]/PI())</f>
        <v>0.42539390347445444</v>
      </c>
    </row>
    <row r="909" spans="1:3" x14ac:dyDescent="0.3">
      <c r="A909" s="1">
        <v>2.5629599999999999</v>
      </c>
      <c r="B909" s="1">
        <v>0.31125900000000001</v>
      </c>
      <c r="C909" s="1">
        <f>SIN(lagrange3true[[#This Row],[Column1]]*10/PI())*EXP(-lagrange3true[[#This Row],[Column1]]/PI())</f>
        <v>0.42197563492346685</v>
      </c>
    </row>
    <row r="910" spans="1:3" x14ac:dyDescent="0.3">
      <c r="A910" s="1">
        <v>2.5692499999999998</v>
      </c>
      <c r="B910" s="1">
        <v>0.31054399999999999</v>
      </c>
      <c r="C910" s="1">
        <f>SIN(lagrange3true[[#This Row],[Column1]]*10/PI())*EXP(-lagrange3true[[#This Row],[Column1]]/PI())</f>
        <v>0.41840052611543138</v>
      </c>
    </row>
    <row r="911" spans="1:3" x14ac:dyDescent="0.3">
      <c r="A911" s="1">
        <v>2.5755400000000002</v>
      </c>
      <c r="B911" s="1">
        <v>0.30982199999999999</v>
      </c>
      <c r="C911" s="1">
        <f>SIN(lagrange3true[[#This Row],[Column1]]*10/PI())*EXP(-lagrange3true[[#This Row],[Column1]]/PI())</f>
        <v>0.41467064837177176</v>
      </c>
    </row>
    <row r="912" spans="1:3" x14ac:dyDescent="0.3">
      <c r="A912" s="1">
        <v>2.5818300000000001</v>
      </c>
      <c r="B912" s="1">
        <v>0.30909300000000001</v>
      </c>
      <c r="C912" s="1">
        <f>SIN(lagrange3true[[#This Row],[Column1]]*10/PI())*EXP(-lagrange3true[[#This Row],[Column1]]/PI())</f>
        <v>0.41078812727117664</v>
      </c>
    </row>
    <row r="913" spans="1:3" x14ac:dyDescent="0.3">
      <c r="A913" s="1">
        <v>2.58812</v>
      </c>
      <c r="B913" s="1">
        <v>0.30835699999999999</v>
      </c>
      <c r="C913" s="1">
        <f>SIN(lagrange3true[[#This Row],[Column1]]*10/PI())*EXP(-lagrange3true[[#This Row],[Column1]]/PI())</f>
        <v>0.40675514157392156</v>
      </c>
    </row>
    <row r="914" spans="1:3" x14ac:dyDescent="0.3">
      <c r="A914" s="1">
        <v>2.5944099999999999</v>
      </c>
      <c r="B914" s="1">
        <v>0.30761300000000003</v>
      </c>
      <c r="C914" s="1">
        <f>SIN(lagrange3true[[#This Row],[Column1]]*10/PI())*EXP(-lagrange3true[[#This Row],[Column1]]/PI())</f>
        <v>0.40257392212900062</v>
      </c>
    </row>
    <row r="915" spans="1:3" x14ac:dyDescent="0.3">
      <c r="A915" s="1">
        <v>2.6006999999999998</v>
      </c>
      <c r="B915" s="1">
        <v>0.306863</v>
      </c>
      <c r="C915" s="1">
        <f>SIN(lagrange3true[[#This Row],[Column1]]*10/PI())*EXP(-lagrange3true[[#This Row],[Column1]]/PI())</f>
        <v>0.39824675076458216</v>
      </c>
    </row>
    <row r="916" spans="1:3" x14ac:dyDescent="0.3">
      <c r="A916" s="1">
        <v>2.6069900000000001</v>
      </c>
      <c r="B916" s="1">
        <v>0.30610399999999999</v>
      </c>
      <c r="C916" s="1">
        <f>SIN(lagrange3true[[#This Row],[Column1]]*10/PI())*EXP(-lagrange3true[[#This Row],[Column1]]/PI())</f>
        <v>0.39377595916229552</v>
      </c>
    </row>
    <row r="917" spans="1:3" x14ac:dyDescent="0.3">
      <c r="A917" s="1">
        <v>2.61328</v>
      </c>
      <c r="B917" s="1">
        <v>0.30533900000000003</v>
      </c>
      <c r="C917" s="1">
        <f>SIN(lagrange3true[[#This Row],[Column1]]*10/PI())*EXP(-lagrange3true[[#This Row],[Column1]]/PI())</f>
        <v>0.3891639277158786</v>
      </c>
    </row>
    <row r="918" spans="1:3" x14ac:dyDescent="0.3">
      <c r="A918" s="1">
        <v>2.61957</v>
      </c>
      <c r="B918" s="1">
        <v>0.30456699999999998</v>
      </c>
      <c r="C918" s="1">
        <f>SIN(lagrange3true[[#This Row],[Column1]]*10/PI())*EXP(-lagrange3true[[#This Row],[Column1]]/PI())</f>
        <v>0.3844130843746979</v>
      </c>
    </row>
    <row r="919" spans="1:3" x14ac:dyDescent="0.3">
      <c r="A919" s="1">
        <v>2.6258599999999999</v>
      </c>
      <c r="B919" s="1">
        <v>0.30378699999999997</v>
      </c>
      <c r="C919" s="1">
        <f>SIN(lagrange3true[[#This Row],[Column1]]*10/PI())*EXP(-lagrange3true[[#This Row],[Column1]]/PI())</f>
        <v>0.37952590347268234</v>
      </c>
    </row>
    <row r="920" spans="1:3" x14ac:dyDescent="0.3">
      <c r="A920" s="1">
        <v>2.6321500000000002</v>
      </c>
      <c r="B920" s="1">
        <v>0.30299999999999999</v>
      </c>
      <c r="C920" s="1">
        <f>SIN(lagrange3true[[#This Row],[Column1]]*10/PI())*EXP(-lagrange3true[[#This Row],[Column1]]/PI())</f>
        <v>0.37450490454318797</v>
      </c>
    </row>
    <row r="921" spans="1:3" x14ac:dyDescent="0.3">
      <c r="A921" s="1">
        <v>2.6384300000000001</v>
      </c>
      <c r="B921" s="1">
        <v>0.30220599999999997</v>
      </c>
      <c r="C921" s="1">
        <f>SIN(lagrange3true[[#This Row],[Column1]]*10/PI())*EXP(-lagrange3true[[#This Row],[Column1]]/PI())</f>
        <v>0.36936094509988482</v>
      </c>
    </row>
    <row r="922" spans="1:3" x14ac:dyDescent="0.3">
      <c r="A922" s="1">
        <v>2.64472</v>
      </c>
      <c r="B922" s="1">
        <v>0.30140400000000001</v>
      </c>
      <c r="C922" s="1">
        <f>SIN(lagrange3true[[#This Row],[Column1]]*10/PI())*EXP(-lagrange3true[[#This Row],[Column1]]/PI())</f>
        <v>0.36408024594438809</v>
      </c>
    </row>
    <row r="923" spans="1:3" x14ac:dyDescent="0.3">
      <c r="A923" s="1">
        <v>2.6510099999999999</v>
      </c>
      <c r="B923" s="1">
        <v>0.300595</v>
      </c>
      <c r="C923" s="1">
        <f>SIN(lagrange3true[[#This Row],[Column1]]*10/PI())*EXP(-lagrange3true[[#This Row],[Column1]]/PI())</f>
        <v>0.35867354226505566</v>
      </c>
    </row>
    <row r="924" spans="1:3" x14ac:dyDescent="0.3">
      <c r="A924" s="1">
        <v>2.6573000000000002</v>
      </c>
      <c r="B924" s="1">
        <v>0.29977900000000002</v>
      </c>
      <c r="C924" s="1">
        <f>SIN(lagrange3true[[#This Row],[Column1]]*10/PI())*EXP(-lagrange3true[[#This Row],[Column1]]/PI())</f>
        <v>0.35314352221607032</v>
      </c>
    </row>
    <row r="925" spans="1:3" x14ac:dyDescent="0.3">
      <c r="A925" s="1">
        <v>2.6635900000000001</v>
      </c>
      <c r="B925" s="1">
        <v>0.298956</v>
      </c>
      <c r="C925" s="1">
        <f>SIN(lagrange3true[[#This Row],[Column1]]*10/PI())*EXP(-lagrange3true[[#This Row],[Column1]]/PI())</f>
        <v>0.34749291303528873</v>
      </c>
    </row>
    <row r="926" spans="1:3" x14ac:dyDescent="0.3">
      <c r="A926" s="1">
        <v>2.66988</v>
      </c>
      <c r="B926" s="1">
        <v>0.298126</v>
      </c>
      <c r="C926" s="1">
        <f>SIN(lagrange3true[[#This Row],[Column1]]*10/PI())*EXP(-lagrange3true[[#This Row],[Column1]]/PI())</f>
        <v>0.34172447978609843</v>
      </c>
    </row>
    <row r="927" spans="1:3" x14ac:dyDescent="0.3">
      <c r="A927" s="1">
        <v>2.6761699999999999</v>
      </c>
      <c r="B927" s="1">
        <v>0.297288</v>
      </c>
      <c r="C927" s="1">
        <f>SIN(lagrange3true[[#This Row],[Column1]]*10/PI())*EXP(-lagrange3true[[#This Row],[Column1]]/PI())</f>
        <v>0.33584102408901922</v>
      </c>
    </row>
    <row r="928" spans="1:3" x14ac:dyDescent="0.3">
      <c r="A928" s="1">
        <v>2.6824599999999998</v>
      </c>
      <c r="B928" s="1">
        <v>0.29644300000000001</v>
      </c>
      <c r="C928" s="1">
        <f>SIN(lagrange3true[[#This Row],[Column1]]*10/PI())*EXP(-lagrange3true[[#This Row],[Column1]]/PI())</f>
        <v>0.32984538284360526</v>
      </c>
    </row>
    <row r="929" spans="1:3" x14ac:dyDescent="0.3">
      <c r="A929" s="1">
        <v>2.6887500000000002</v>
      </c>
      <c r="B929" s="1">
        <v>0.29559099999999999</v>
      </c>
      <c r="C929" s="1">
        <f>SIN(lagrange3true[[#This Row],[Column1]]*10/PI())*EXP(-lagrange3true[[#This Row],[Column1]]/PI())</f>
        <v>0.32374042694119903</v>
      </c>
    </row>
    <row r="930" spans="1:3" x14ac:dyDescent="0.3">
      <c r="A930" s="1">
        <v>2.6950400000000001</v>
      </c>
      <c r="B930" s="1">
        <v>0.29473199999999999</v>
      </c>
      <c r="C930" s="1">
        <f>SIN(lagrange3true[[#This Row],[Column1]]*10/PI())*EXP(-lagrange3true[[#This Row],[Column1]]/PI())</f>
        <v>0.31752905996909425</v>
      </c>
    </row>
    <row r="931" spans="1:3" x14ac:dyDescent="0.3">
      <c r="A931" s="1">
        <v>2.70133</v>
      </c>
      <c r="B931" s="1">
        <v>0.29386499999999999</v>
      </c>
      <c r="C931" s="1">
        <f>SIN(lagrange3true[[#This Row],[Column1]]*10/PI())*EXP(-lagrange3true[[#This Row],[Column1]]/PI())</f>
        <v>0.31121421690666706</v>
      </c>
    </row>
    <row r="932" spans="1:3" x14ac:dyDescent="0.3">
      <c r="A932" s="1">
        <v>2.7076199999999999</v>
      </c>
      <c r="B932" s="1">
        <v>0.292991</v>
      </c>
      <c r="C932" s="1">
        <f>SIN(lagrange3true[[#This Row],[Column1]]*10/PI())*EXP(-lagrange3true[[#This Row],[Column1]]/PI())</f>
        <v>0.30479886281403257</v>
      </c>
    </row>
    <row r="933" spans="1:3" x14ac:dyDescent="0.3">
      <c r="A933" s="1">
        <v>2.7139099999999998</v>
      </c>
      <c r="B933" s="1">
        <v>0.29210999999999998</v>
      </c>
      <c r="C933" s="1">
        <f>SIN(lagrange3true[[#This Row],[Column1]]*10/PI())*EXP(-lagrange3true[[#This Row],[Column1]]/PI())</f>
        <v>0.29828599151379015</v>
      </c>
    </row>
    <row r="934" spans="1:3" x14ac:dyDescent="0.3">
      <c r="A934" s="1">
        <v>2.7202000000000002</v>
      </c>
      <c r="B934" s="1">
        <v>0.29122199999999998</v>
      </c>
      <c r="C934" s="1">
        <f>SIN(lagrange3true[[#This Row],[Column1]]*10/PI())*EXP(-lagrange3true[[#This Row],[Column1]]/PI())</f>
        <v>0.29167862426641478</v>
      </c>
    </row>
    <row r="935" spans="1:3" x14ac:dyDescent="0.3">
      <c r="A935" s="1">
        <v>2.7264900000000001</v>
      </c>
      <c r="B935" s="1">
        <v>0.29032599999999997</v>
      </c>
      <c r="C935" s="1">
        <f>SIN(lagrange3true[[#This Row],[Column1]]*10/PI())*EXP(-lagrange3true[[#This Row],[Column1]]/PI())</f>
        <v>0.28497980843985421</v>
      </c>
    </row>
    <row r="936" spans="1:3" x14ac:dyDescent="0.3">
      <c r="A936" s="1">
        <v>2.73278</v>
      </c>
      <c r="B936" s="1">
        <v>0.28942299999999999</v>
      </c>
      <c r="C936" s="1">
        <f>SIN(lagrange3true[[#This Row],[Column1]]*10/PI())*EXP(-lagrange3true[[#This Row],[Column1]]/PI())</f>
        <v>0.27819261617389263</v>
      </c>
    </row>
    <row r="937" spans="1:3" x14ac:dyDescent="0.3">
      <c r="A937" s="1">
        <v>2.7390699999999999</v>
      </c>
      <c r="B937" s="1">
        <v>0.28851300000000002</v>
      </c>
      <c r="C937" s="1">
        <f>SIN(lagrange3true[[#This Row],[Column1]]*10/PI())*EXP(-lagrange3true[[#This Row],[Column1]]/PI())</f>
        <v>0.2713201430398493</v>
      </c>
    </row>
    <row r="938" spans="1:3" x14ac:dyDescent="0.3">
      <c r="A938" s="1">
        <v>2.7453599999999998</v>
      </c>
      <c r="B938" s="1">
        <v>0.28759600000000002</v>
      </c>
      <c r="C938" s="1">
        <f>SIN(lagrange3true[[#This Row],[Column1]]*10/PI())*EXP(-lagrange3true[[#This Row],[Column1]]/PI())</f>
        <v>0.26436550669615705</v>
      </c>
    </row>
    <row r="939" spans="1:3" x14ac:dyDescent="0.3">
      <c r="A939" s="1">
        <v>2.7516500000000002</v>
      </c>
      <c r="B939" s="1">
        <v>0.28667100000000001</v>
      </c>
      <c r="C939" s="1">
        <f>SIN(lagrange3true[[#This Row],[Column1]]*10/PI())*EXP(-lagrange3true[[#This Row],[Column1]]/PI())</f>
        <v>0.25733184554039579</v>
      </c>
    </row>
    <row r="940" spans="1:3" x14ac:dyDescent="0.3">
      <c r="A940" s="1">
        <v>2.75793</v>
      </c>
      <c r="B940" s="1">
        <v>0.28573900000000002</v>
      </c>
      <c r="C940" s="1">
        <f>SIN(lagrange3true[[#This Row],[Column1]]*10/PI())*EXP(-lagrange3true[[#This Row],[Column1]]/PI())</f>
        <v>0.25023367879988651</v>
      </c>
    </row>
    <row r="941" spans="1:3" x14ac:dyDescent="0.3">
      <c r="A941" s="1">
        <v>2.7642199999999999</v>
      </c>
      <c r="B941" s="1">
        <v>0.2848</v>
      </c>
      <c r="C941" s="1">
        <f>SIN(lagrange3true[[#This Row],[Column1]]*10/PI())*EXP(-lagrange3true[[#This Row],[Column1]]/PI())</f>
        <v>0.2430515724488963</v>
      </c>
    </row>
    <row r="942" spans="1:3" x14ac:dyDescent="0.3">
      <c r="A942" s="1">
        <v>2.7705099999999998</v>
      </c>
      <c r="B942" s="1">
        <v>0.283854</v>
      </c>
      <c r="C942" s="1">
        <f>SIN(lagrange3true[[#This Row],[Column1]]*10/PI())*EXP(-lagrange3true[[#This Row],[Column1]]/PI())</f>
        <v>0.23579996230418945</v>
      </c>
    </row>
    <row r="943" spans="1:3" x14ac:dyDescent="0.3">
      <c r="A943" s="1">
        <v>2.7768000000000002</v>
      </c>
      <c r="B943" s="1">
        <v>0.28290100000000001</v>
      </c>
      <c r="C943" s="1">
        <f>SIN(lagrange3true[[#This Row],[Column1]]*10/PI())*EXP(-lagrange3true[[#This Row],[Column1]]/PI())</f>
        <v>0.22848205616546641</v>
      </c>
    </row>
    <row r="944" spans="1:3" x14ac:dyDescent="0.3">
      <c r="A944" s="1">
        <v>2.7830900000000001</v>
      </c>
      <c r="B944" s="1">
        <v>0.28194000000000002</v>
      </c>
      <c r="C944" s="1">
        <f>SIN(lagrange3true[[#This Row],[Column1]]*10/PI())*EXP(-lagrange3true[[#This Row],[Column1]]/PI())</f>
        <v>0.22110107580013505</v>
      </c>
    </row>
    <row r="945" spans="1:3" x14ac:dyDescent="0.3">
      <c r="A945" s="1">
        <v>2.78938</v>
      </c>
      <c r="B945" s="1">
        <v>0.280972</v>
      </c>
      <c r="C945" s="1">
        <f>SIN(lagrange3true[[#This Row],[Column1]]*10/PI())*EXP(-lagrange3true[[#This Row],[Column1]]/PI())</f>
        <v>0.21366025558572294</v>
      </c>
    </row>
    <row r="946" spans="1:3" x14ac:dyDescent="0.3">
      <c r="A946" s="1">
        <v>2.7956699999999999</v>
      </c>
      <c r="B946" s="1">
        <v>0.279997</v>
      </c>
      <c r="C946" s="1">
        <f>SIN(lagrange3true[[#This Row],[Column1]]*10/PI())*EXP(-lagrange3true[[#This Row],[Column1]]/PI())</f>
        <v>0.20616284115262007</v>
      </c>
    </row>
    <row r="947" spans="1:3" x14ac:dyDescent="0.3">
      <c r="A947" s="1">
        <v>2.8019599999999998</v>
      </c>
      <c r="B947" s="1">
        <v>0.27901399999999998</v>
      </c>
      <c r="C947" s="1">
        <f>SIN(lagrange3true[[#This Row],[Column1]]*10/PI())*EXP(-lagrange3true[[#This Row],[Column1]]/PI())</f>
        <v>0.19861208802770075</v>
      </c>
    </row>
    <row r="948" spans="1:3" x14ac:dyDescent="0.3">
      <c r="A948" s="1">
        <v>2.8082500000000001</v>
      </c>
      <c r="B948" s="1">
        <v>0.27802500000000002</v>
      </c>
      <c r="C948" s="1">
        <f>SIN(lagrange3true[[#This Row],[Column1]]*10/PI())*EXP(-lagrange3true[[#This Row],[Column1]]/PI())</f>
        <v>0.19101126027936821</v>
      </c>
    </row>
    <row r="949" spans="1:3" x14ac:dyDescent="0.3">
      <c r="A949" s="1">
        <v>2.81454</v>
      </c>
      <c r="B949" s="1">
        <v>0.277028</v>
      </c>
      <c r="C949" s="1">
        <f>SIN(lagrange3true[[#This Row],[Column1]]*10/PI())*EXP(-lagrange3true[[#This Row],[Column1]]/PI())</f>
        <v>0.18336362916455878</v>
      </c>
    </row>
    <row r="950" spans="1:3" x14ac:dyDescent="0.3">
      <c r="A950" s="1">
        <v>2.8208299999999999</v>
      </c>
      <c r="B950" s="1">
        <v>0.27602300000000002</v>
      </c>
      <c r="C950" s="1">
        <f>SIN(lagrange3true[[#This Row],[Column1]]*10/PI())*EXP(-lagrange3true[[#This Row],[Column1]]/PI())</f>
        <v>0.1756724717782526</v>
      </c>
    </row>
    <row r="951" spans="1:3" x14ac:dyDescent="0.3">
      <c r="A951" s="1">
        <v>2.8271199999999999</v>
      </c>
      <c r="B951" s="1">
        <v>0.27501199999999998</v>
      </c>
      <c r="C951" s="1">
        <f>SIN(lagrange3true[[#This Row],[Column1]]*10/PI())*EXP(-lagrange3true[[#This Row],[Column1]]/PI())</f>
        <v>0.16794106970601752</v>
      </c>
    </row>
    <row r="952" spans="1:3" x14ac:dyDescent="0.3">
      <c r="A952" s="1">
        <v>2.8334100000000002</v>
      </c>
      <c r="B952" s="1">
        <v>0.27399299999999999</v>
      </c>
      <c r="C952" s="1">
        <f>SIN(lagrange3true[[#This Row],[Column1]]*10/PI())*EXP(-lagrange3true[[#This Row],[Column1]]/PI())</f>
        <v>0.16017270768013095</v>
      </c>
    </row>
    <row r="953" spans="1:3" x14ac:dyDescent="0.3">
      <c r="A953" s="1">
        <v>2.8397000000000001</v>
      </c>
      <c r="B953" s="1">
        <v>0.27296700000000002</v>
      </c>
      <c r="C953" s="1">
        <f>SIN(lagrange3true[[#This Row],[Column1]]*10/PI())*EXP(-lagrange3true[[#This Row],[Column1]]/PI())</f>
        <v>0.15237067223979459</v>
      </c>
    </row>
    <row r="954" spans="1:3" x14ac:dyDescent="0.3">
      <c r="A954" s="1">
        <v>2.84599</v>
      </c>
      <c r="B954" s="1">
        <v>0.27193400000000001</v>
      </c>
      <c r="C954" s="1">
        <f>SIN(lagrange3true[[#This Row],[Column1]]*10/PI())*EXP(-lagrange3true[[#This Row],[Column1]]/PI())</f>
        <v>0.14453825039597368</v>
      </c>
    </row>
    <row r="955" spans="1:3" x14ac:dyDescent="0.3">
      <c r="A955" s="1">
        <v>2.8522799999999999</v>
      </c>
      <c r="B955" s="1">
        <v>0.27089400000000002</v>
      </c>
      <c r="C955" s="1">
        <f>SIN(lagrange3true[[#This Row],[Column1]]*10/PI())*EXP(-lagrange3true[[#This Row],[Column1]]/PI())</f>
        <v>0.13667872830138425</v>
      </c>
    </row>
    <row r="956" spans="1:3" x14ac:dyDescent="0.3">
      <c r="A956" s="1">
        <v>2.8585699999999998</v>
      </c>
      <c r="B956" s="1">
        <v>0.26984599999999997</v>
      </c>
      <c r="C956" s="1">
        <f>SIN(lagrange3true[[#This Row],[Column1]]*10/PI())*EXP(-lagrange3true[[#This Row],[Column1]]/PI())</f>
        <v>0.12879538992614323</v>
      </c>
    </row>
    <row r="957" spans="1:3" x14ac:dyDescent="0.3">
      <c r="A957" s="1">
        <v>2.8648600000000002</v>
      </c>
      <c r="B957" s="1">
        <v>0.26879199999999998</v>
      </c>
      <c r="C957" s="1">
        <f>SIN(lagrange3true[[#This Row],[Column1]]*10/PI())*EXP(-lagrange3true[[#This Row],[Column1]]/PI())</f>
        <v>0.12089151573958586</v>
      </c>
    </row>
    <row r="958" spans="1:3" x14ac:dyDescent="0.3">
      <c r="A958" s="1">
        <v>2.8711500000000001</v>
      </c>
      <c r="B958" s="1">
        <v>0.26772899999999999</v>
      </c>
      <c r="C958" s="1">
        <f>SIN(lagrange3true[[#This Row],[Column1]]*10/PI())*EXP(-lagrange3true[[#This Row],[Column1]]/PI())</f>
        <v>0.11297038139877581</v>
      </c>
    </row>
    <row r="959" spans="1:3" x14ac:dyDescent="0.3">
      <c r="A959" s="1">
        <v>2.8774299999999999</v>
      </c>
      <c r="B959" s="1">
        <v>0.26666000000000001</v>
      </c>
      <c r="C959" s="1">
        <f>SIN(lagrange3true[[#This Row],[Column1]]*10/PI())*EXP(-lagrange3true[[#This Row],[Column1]]/PI())</f>
        <v>0.10504788128310012</v>
      </c>
    </row>
    <row r="960" spans="1:3" x14ac:dyDescent="0.3">
      <c r="A960" s="1">
        <v>2.8837199999999998</v>
      </c>
      <c r="B960" s="1">
        <v>0.26558399999999999</v>
      </c>
      <c r="C960" s="1">
        <f>SIN(lagrange3true[[#This Row],[Column1]]*10/PI())*EXP(-lagrange3true[[#This Row],[Column1]]/PI())</f>
        <v>9.7102042313873316E-2</v>
      </c>
    </row>
    <row r="961" spans="1:3" x14ac:dyDescent="0.3">
      <c r="A961" s="1">
        <v>2.8900100000000002</v>
      </c>
      <c r="B961" s="1">
        <v>0.26450000000000001</v>
      </c>
      <c r="C961" s="1">
        <f>SIN(lagrange3true[[#This Row],[Column1]]*10/PI())*EXP(-lagrange3true[[#This Row],[Column1]]/PI())</f>
        <v>8.9148723118955581E-2</v>
      </c>
    </row>
    <row r="962" spans="1:3" x14ac:dyDescent="0.3">
      <c r="A962" s="1">
        <v>2.8963000000000001</v>
      </c>
      <c r="B962" s="1">
        <v>0.263409</v>
      </c>
      <c r="C962" s="1">
        <f>SIN(lagrange3true[[#This Row],[Column1]]*10/PI())*EXP(-lagrange3true[[#This Row],[Column1]]/PI())</f>
        <v>8.1191167159395075E-2</v>
      </c>
    </row>
    <row r="963" spans="1:3" x14ac:dyDescent="0.3">
      <c r="A963" s="1">
        <v>2.90259</v>
      </c>
      <c r="B963" s="1">
        <v>0.26231100000000002</v>
      </c>
      <c r="C963" s="1">
        <f>SIN(lagrange3true[[#This Row],[Column1]]*10/PI())*EXP(-lagrange3true[[#This Row],[Column1]]/PI())</f>
        <v>7.3232606646173828E-2</v>
      </c>
    </row>
    <row r="964" spans="1:3" x14ac:dyDescent="0.3">
      <c r="A964" s="1">
        <v>2.9088799999999999</v>
      </c>
      <c r="B964" s="1">
        <v>0.26120500000000002</v>
      </c>
      <c r="C964" s="1">
        <f>SIN(lagrange3true[[#This Row],[Column1]]*10/PI())*EXP(-lagrange3true[[#This Row],[Column1]]/PI())</f>
        <v>6.5276261279178974E-2</v>
      </c>
    </row>
    <row r="965" spans="1:3" x14ac:dyDescent="0.3">
      <c r="A965" s="1">
        <v>2.9151699999999998</v>
      </c>
      <c r="B965" s="1">
        <v>0.26009199999999999</v>
      </c>
      <c r="C965" s="1">
        <f>SIN(lagrange3true[[#This Row],[Column1]]*10/PI())*EXP(-lagrange3true[[#This Row],[Column1]]/PI())</f>
        <v>5.7325336996270924E-2</v>
      </c>
    </row>
    <row r="966" spans="1:3" x14ac:dyDescent="0.3">
      <c r="A966" s="1">
        <v>2.9214600000000002</v>
      </c>
      <c r="B966" s="1">
        <v>0.25897199999999998</v>
      </c>
      <c r="C966" s="1">
        <f>SIN(lagrange3true[[#This Row],[Column1]]*10/PI())*EXP(-lagrange3true[[#This Row],[Column1]]/PI())</f>
        <v>4.9383024732911694E-2</v>
      </c>
    </row>
    <row r="967" spans="1:3" x14ac:dyDescent="0.3">
      <c r="A967" s="1">
        <v>2.9277500000000001</v>
      </c>
      <c r="B967" s="1">
        <v>0.25784499999999999</v>
      </c>
      <c r="C967" s="1">
        <f>SIN(lagrange3true[[#This Row],[Column1]]*10/PI())*EXP(-lagrange3true[[#This Row],[Column1]]/PI())</f>
        <v>4.1452499192808918E-2</v>
      </c>
    </row>
    <row r="968" spans="1:3" x14ac:dyDescent="0.3">
      <c r="A968" s="1">
        <v>2.93404</v>
      </c>
      <c r="B968" s="1">
        <v>0.25671100000000002</v>
      </c>
      <c r="C968" s="1">
        <f>SIN(lagrange3true[[#This Row],[Column1]]*10/PI())*EXP(-lagrange3true[[#This Row],[Column1]]/PI())</f>
        <v>3.353691763003129E-2</v>
      </c>
    </row>
    <row r="969" spans="1:3" x14ac:dyDescent="0.3">
      <c r="A969" s="1">
        <v>2.9403299999999999</v>
      </c>
      <c r="B969" s="1">
        <v>0.25556899999999999</v>
      </c>
      <c r="C969" s="1">
        <f>SIN(lagrange3true[[#This Row],[Column1]]*10/PI())*EXP(-lagrange3true[[#This Row],[Column1]]/PI())</f>
        <v>2.5639418643044559E-2</v>
      </c>
    </row>
    <row r="970" spans="1:3" x14ac:dyDescent="0.3">
      <c r="A970" s="1">
        <v>2.9466199999999998</v>
      </c>
      <c r="B970" s="1">
        <v>0.25441999999999998</v>
      </c>
      <c r="C970" s="1">
        <f>SIN(lagrange3true[[#This Row],[Column1]]*10/PI())*EXP(-lagrange3true[[#This Row],[Column1]]/PI())</f>
        <v>1.7763120981105423E-2</v>
      </c>
    </row>
    <row r="971" spans="1:3" x14ac:dyDescent="0.3">
      <c r="A971" s="1">
        <v>2.9529100000000001</v>
      </c>
      <c r="B971" s="1">
        <v>0.25326399999999999</v>
      </c>
      <c r="C971" s="1">
        <f>SIN(lagrange3true[[#This Row],[Column1]]*10/PI())*EXP(-lagrange3true[[#This Row],[Column1]]/PI())</f>
        <v>9.9111223634387059E-3</v>
      </c>
    </row>
    <row r="972" spans="1:3" x14ac:dyDescent="0.3">
      <c r="A972" s="1">
        <v>2.9592000000000001</v>
      </c>
      <c r="B972" s="1">
        <v>0.25209999999999999</v>
      </c>
      <c r="C972" s="1">
        <f>SIN(lagrange3true[[#This Row],[Column1]]*10/PI())*EXP(-lagrange3true[[#This Row],[Column1]]/PI())</f>
        <v>2.0864983116404639E-3</v>
      </c>
    </row>
    <row r="973" spans="1:3" x14ac:dyDescent="0.3">
      <c r="A973" s="1">
        <v>2.96549</v>
      </c>
      <c r="B973" s="1">
        <v>0.25092999999999999</v>
      </c>
      <c r="C973" s="1">
        <f>SIN(lagrange3true[[#This Row],[Column1]]*10/PI())*EXP(-lagrange3true[[#This Row],[Column1]]/PI())</f>
        <v>-5.7076990042907215E-3</v>
      </c>
    </row>
    <row r="974" spans="1:3" x14ac:dyDescent="0.3">
      <c r="A974" s="1">
        <v>2.9717799999999999</v>
      </c>
      <c r="B974" s="1">
        <v>0.249752</v>
      </c>
      <c r="C974" s="1">
        <f>SIN(lagrange3true[[#This Row],[Column1]]*10/PI())*EXP(-lagrange3true[[#This Row],[Column1]]/PI())</f>
        <v>-1.3468441905874786E-2</v>
      </c>
    </row>
    <row r="975" spans="1:3" x14ac:dyDescent="0.3">
      <c r="A975" s="1">
        <v>2.9780700000000002</v>
      </c>
      <c r="B975" s="1">
        <v>0.24856700000000001</v>
      </c>
      <c r="C975" s="1">
        <f>SIN(lagrange3true[[#This Row],[Column1]]*10/PI())*EXP(-lagrange3true[[#This Row],[Column1]]/PI())</f>
        <v>-2.1192728331617772E-2</v>
      </c>
    </row>
    <row r="976" spans="1:3" x14ac:dyDescent="0.3">
      <c r="A976" s="1">
        <v>2.9843600000000001</v>
      </c>
      <c r="B976" s="1">
        <v>0.24737400000000001</v>
      </c>
      <c r="C976" s="1">
        <f>SIN(lagrange3true[[#This Row],[Column1]]*10/PI())*EXP(-lagrange3true[[#This Row],[Column1]]/PI())</f>
        <v>-2.8877582947626938E-2</v>
      </c>
    </row>
    <row r="977" spans="1:3" x14ac:dyDescent="0.3">
      <c r="A977" s="1">
        <v>2.99065</v>
      </c>
      <c r="B977" s="1">
        <v>0.246175</v>
      </c>
      <c r="C977" s="1">
        <f>SIN(lagrange3true[[#This Row],[Column1]]*10/PI())*EXP(-lagrange3true[[#This Row],[Column1]]/PI())</f>
        <v>-3.6520058243001793E-2</v>
      </c>
    </row>
    <row r="978" spans="1:3" x14ac:dyDescent="0.3">
      <c r="A978" s="1">
        <v>2.9969299999999999</v>
      </c>
      <c r="B978" s="1">
        <v>0.24496799999999999</v>
      </c>
      <c r="C978" s="1">
        <f>SIN(lagrange3true[[#This Row],[Column1]]*10/PI())*EXP(-lagrange3true[[#This Row],[Column1]]/PI())</f>
        <v>-4.4105194908035029E-2</v>
      </c>
    </row>
    <row r="979" spans="1:3" x14ac:dyDescent="0.3">
      <c r="A979" s="1">
        <v>3.0032199999999998</v>
      </c>
      <c r="B979" s="1">
        <v>0.243754</v>
      </c>
      <c r="C979" s="1">
        <f>SIN(lagrange3true[[#This Row],[Column1]]*10/PI())*EXP(-lagrange3true[[#This Row],[Column1]]/PI())</f>
        <v>-5.1654264588729799E-2</v>
      </c>
    </row>
    <row r="980" spans="1:3" x14ac:dyDescent="0.3">
      <c r="A980" s="1">
        <v>3.0095100000000001</v>
      </c>
      <c r="B980" s="1">
        <v>0.242532</v>
      </c>
      <c r="C980" s="1">
        <f>SIN(lagrange3true[[#This Row],[Column1]]*10/PI())*EXP(-lagrange3true[[#This Row],[Column1]]/PI())</f>
        <v>-5.9152294589267261E-2</v>
      </c>
    </row>
    <row r="981" spans="1:3" x14ac:dyDescent="0.3">
      <c r="A981" s="1">
        <v>3.0158</v>
      </c>
      <c r="B981" s="1">
        <v>0.24130399999999999</v>
      </c>
      <c r="C981" s="1">
        <f>SIN(lagrange3true[[#This Row],[Column1]]*10/PI())*EXP(-lagrange3true[[#This Row],[Column1]]/PI())</f>
        <v>-6.6596459274811642E-2</v>
      </c>
    </row>
    <row r="982" spans="1:3" x14ac:dyDescent="0.3">
      <c r="A982" s="1">
        <v>3.0220899999999999</v>
      </c>
      <c r="B982" s="1">
        <v>0.240068</v>
      </c>
      <c r="C982" s="1">
        <f>SIN(lagrange3true[[#This Row],[Column1]]*10/PI())*EXP(-lagrange3true[[#This Row],[Column1]]/PI())</f>
        <v>-7.3983966067177179E-2</v>
      </c>
    </row>
    <row r="983" spans="1:3" x14ac:dyDescent="0.3">
      <c r="A983" s="1">
        <v>3.0283799999999998</v>
      </c>
      <c r="B983" s="1">
        <v>0.23882500000000001</v>
      </c>
      <c r="C983" s="1">
        <f>SIN(lagrange3true[[#This Row],[Column1]]*10/PI())*EXP(-lagrange3true[[#This Row],[Column1]]/PI())</f>
        <v>-8.131205644107696E-2</v>
      </c>
    </row>
    <row r="984" spans="1:3" x14ac:dyDescent="0.3">
      <c r="A984" s="1">
        <v>3.0346700000000002</v>
      </c>
      <c r="B984" s="1">
        <v>0.23757500000000001</v>
      </c>
      <c r="C984" s="1">
        <f>SIN(lagrange3true[[#This Row],[Column1]]*10/PI())*EXP(-lagrange3true[[#This Row],[Column1]]/PI())</f>
        <v>-8.8578006902624309E-2</v>
      </c>
    </row>
    <row r="985" spans="1:3" x14ac:dyDescent="0.3">
      <c r="A985" s="1">
        <v>3.0409600000000001</v>
      </c>
      <c r="B985" s="1">
        <v>0.236317</v>
      </c>
      <c r="C985" s="1">
        <f>SIN(lagrange3true[[#This Row],[Column1]]*10/PI())*EXP(-lagrange3true[[#This Row],[Column1]]/PI())</f>
        <v>-9.5779129949775471E-2</v>
      </c>
    </row>
    <row r="986" spans="1:3" x14ac:dyDescent="0.3">
      <c r="A986" s="1">
        <v>3.04725</v>
      </c>
      <c r="B986" s="1">
        <v>0.23505200000000001</v>
      </c>
      <c r="C986" s="1">
        <f>SIN(lagrange3true[[#This Row],[Column1]]*10/PI())*EXP(-lagrange3true[[#This Row],[Column1]]/PI())</f>
        <v>-0.10291277501439042</v>
      </c>
    </row>
    <row r="987" spans="1:3" x14ac:dyDescent="0.3">
      <c r="A987" s="1">
        <v>3.0535399999999999</v>
      </c>
      <c r="B987" s="1">
        <v>0.23377999999999999</v>
      </c>
      <c r="C987" s="1">
        <f>SIN(lagrange3true[[#This Row],[Column1]]*10/PI())*EXP(-lagrange3true[[#This Row],[Column1]]/PI())</f>
        <v>-0.10997632938560314</v>
      </c>
    </row>
    <row r="988" spans="1:3" x14ac:dyDescent="0.3">
      <c r="A988" s="1">
        <v>3.0598299999999998</v>
      </c>
      <c r="B988" s="1">
        <v>0.23250100000000001</v>
      </c>
      <c r="C988" s="1">
        <f>SIN(lagrange3true[[#This Row],[Column1]]*10/PI())*EXP(-lagrange3true[[#This Row],[Column1]]/PI())</f>
        <v>-0.11696721911420491</v>
      </c>
    </row>
    <row r="989" spans="1:3" x14ac:dyDescent="0.3">
      <c r="A989" s="1">
        <v>3.0661200000000002</v>
      </c>
      <c r="B989" s="1">
        <v>0.231215</v>
      </c>
      <c r="C989" s="1">
        <f>SIN(lagrange3true[[#This Row],[Column1]]*10/PI())*EXP(-lagrange3true[[#This Row],[Column1]]/PI())</f>
        <v>-0.1238829098977578</v>
      </c>
    </row>
    <row r="990" spans="1:3" x14ac:dyDescent="0.3">
      <c r="A990" s="1">
        <v>3.0724100000000001</v>
      </c>
      <c r="B990" s="1">
        <v>0.22992099999999999</v>
      </c>
      <c r="C990" s="1">
        <f>SIN(lagrange3true[[#This Row],[Column1]]*10/PI())*EXP(-lagrange3true[[#This Row],[Column1]]/PI())</f>
        <v>-0.13072090794614213</v>
      </c>
    </row>
    <row r="991" spans="1:3" x14ac:dyDescent="0.3">
      <c r="A991" s="1">
        <v>3.0787</v>
      </c>
      <c r="B991" s="1">
        <v>0.22861999999999999</v>
      </c>
      <c r="C991" s="1">
        <f>SIN(lagrange3true[[#This Row],[Column1]]*10/PI())*EXP(-lagrange3true[[#This Row],[Column1]]/PI())</f>
        <v>-0.1374787608272858</v>
      </c>
    </row>
    <row r="992" spans="1:3" x14ac:dyDescent="0.3">
      <c r="A992" s="1">
        <v>3.0849899999999999</v>
      </c>
      <c r="B992" s="1">
        <v>0.22731199999999999</v>
      </c>
      <c r="C992" s="1">
        <f>SIN(lagrange3true[[#This Row],[Column1]]*10/PI())*EXP(-lagrange3true[[#This Row],[Column1]]/PI())</f>
        <v>-0.14415405829279293</v>
      </c>
    </row>
    <row r="993" spans="1:3" x14ac:dyDescent="0.3">
      <c r="A993" s="1">
        <v>3.0912799999999998</v>
      </c>
      <c r="B993" s="1">
        <v>0.225997</v>
      </c>
      <c r="C993" s="1">
        <f>SIN(lagrange3true[[#This Row],[Column1]]*10/PI())*EXP(-lagrange3true[[#This Row],[Column1]]/PI())</f>
        <v>-0.15074443308323848</v>
      </c>
    </row>
    <row r="994" spans="1:3" x14ac:dyDescent="0.3">
      <c r="A994" s="1">
        <v>3.0975700000000002</v>
      </c>
      <c r="B994" s="1">
        <v>0.22467400000000001</v>
      </c>
      <c r="C994" s="1">
        <f>SIN(lagrange3true[[#This Row],[Column1]]*10/PI())*EXP(-lagrange3true[[#This Row],[Column1]]/PI())</f>
        <v>-0.15724756171286561</v>
      </c>
    </row>
    <row r="995" spans="1:3" x14ac:dyDescent="0.3">
      <c r="A995" s="1">
        <v>3.1038600000000001</v>
      </c>
      <c r="B995" s="1">
        <v>0.22334399999999999</v>
      </c>
      <c r="C995" s="1">
        <f>SIN(lagrange3true[[#This Row],[Column1]]*10/PI())*EXP(-lagrange3true[[#This Row],[Column1]]/PI())</f>
        <v>-0.16366116523346685</v>
      </c>
    </row>
    <row r="996" spans="1:3" x14ac:dyDescent="0.3">
      <c r="A996" s="1">
        <v>3.11015</v>
      </c>
      <c r="B996" s="1">
        <v>0.22200700000000001</v>
      </c>
      <c r="C996" s="1">
        <f>SIN(lagrange3true[[#This Row],[Column1]]*10/PI())*EXP(-lagrange3true[[#This Row],[Column1]]/PI())</f>
        <v>-0.16998300997721341</v>
      </c>
    </row>
    <row r="997" spans="1:3" x14ac:dyDescent="0.3">
      <c r="A997" s="1">
        <v>3.1164299999999998</v>
      </c>
      <c r="B997" s="1">
        <v>0.220662</v>
      </c>
      <c r="C997" s="1">
        <f>SIN(lagrange3true[[#This Row],[Column1]]*10/PI())*EXP(-lagrange3true[[#This Row],[Column1]]/PI())</f>
        <v>-0.17620108270766321</v>
      </c>
    </row>
    <row r="998" spans="1:3" x14ac:dyDescent="0.3">
      <c r="A998" s="1">
        <v>3.1227200000000002</v>
      </c>
      <c r="B998" s="1">
        <v>0.21931100000000001</v>
      </c>
      <c r="C998" s="1">
        <f>SIN(lagrange3true[[#This Row],[Column1]]*10/PI())*EXP(-lagrange3true[[#This Row],[Column1]]/PI())</f>
        <v>-0.18233304803847991</v>
      </c>
    </row>
    <row r="999" spans="1:3" x14ac:dyDescent="0.3">
      <c r="A999" s="1">
        <v>3.1290100000000001</v>
      </c>
      <c r="B999" s="1">
        <v>0.21795200000000001</v>
      </c>
      <c r="C999" s="1">
        <f>SIN(lagrange3true[[#This Row],[Column1]]*10/PI())*EXP(-lagrange3true[[#This Row],[Column1]]/PI())</f>
        <v>-0.18836683566982221</v>
      </c>
    </row>
    <row r="1000" spans="1:3" x14ac:dyDescent="0.3">
      <c r="A1000" s="1">
        <v>3.1353</v>
      </c>
      <c r="B1000" s="1">
        <v>0.216586</v>
      </c>
      <c r="C1000" s="1">
        <f>SIN(lagrange3true[[#This Row],[Column1]]*10/PI())*EXP(-lagrange3true[[#This Row],[Column1]]/PI())</f>
        <v>-0.19430039997847612</v>
      </c>
    </row>
    <row r="1001" spans="1:3" x14ac:dyDescent="0.3">
      <c r="A1001" s="1">
        <v>3.1415899999999999</v>
      </c>
      <c r="B1001" s="1">
        <v>0.21521299999999999</v>
      </c>
      <c r="C1001" s="1">
        <f>SIN(lagrange3true[[#This Row],[Column1]]*10/PI())*EXP(-lagrange3true[[#This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6468-7828-4984-A578-1CA4E1905685}">
  <dimension ref="A1:F1001"/>
  <sheetViews>
    <sheetView workbookViewId="0">
      <selection activeCell="C1" sqref="C1:C1048576"/>
    </sheetView>
  </sheetViews>
  <sheetFormatPr defaultRowHeight="14.4" x14ac:dyDescent="0.3"/>
  <cols>
    <col min="1" max="1" width="11.21875" bestFit="1" customWidth="1"/>
    <col min="2" max="2" width="12.21875" bestFit="1" customWidth="1"/>
    <col min="7" max="8" width="10.77734375" bestFit="1" customWidth="1"/>
  </cols>
  <sheetData>
    <row r="1" spans="1:6" x14ac:dyDescent="0.3">
      <c r="A1" t="s">
        <v>0</v>
      </c>
      <c r="B1" t="s">
        <v>1</v>
      </c>
      <c r="C1" s="1" t="s">
        <v>2</v>
      </c>
    </row>
    <row r="2" spans="1:6" x14ac:dyDescent="0.3">
      <c r="A2" s="1">
        <v>-3.1415899999999999</v>
      </c>
      <c r="B2" s="1">
        <v>1.4787999999999999</v>
      </c>
      <c r="C2" s="1">
        <f>SIN(10*lagrange3false[[#This Row],[Column1]]/PI())*EXP(-lagrange3false[[#This Row],[Column1]]/PI())</f>
        <v>1.4787821855302736</v>
      </c>
    </row>
    <row r="3" spans="1:6" x14ac:dyDescent="0.3">
      <c r="A3" s="1">
        <v>-3.1353</v>
      </c>
      <c r="B3" s="1">
        <v>1.4745600000000001</v>
      </c>
      <c r="C3" s="1">
        <f>SIN(10*lagrange3false[[#This Row],[Column1]]/PI())*EXP(-lagrange3false[[#This Row],[Column1]]/PI())</f>
        <v>1.4299566201676646</v>
      </c>
    </row>
    <row r="4" spans="1:6" x14ac:dyDescent="0.3">
      <c r="A4" s="1">
        <v>-3.1290100000000001</v>
      </c>
      <c r="B4" s="1">
        <v>1.4703299999999999</v>
      </c>
      <c r="C4" s="1">
        <f>SIN(10*lagrange3false[[#This Row],[Column1]]/PI())*EXP(-lagrange3false[[#This Row],[Column1]]/PI())</f>
        <v>1.3807483987796241</v>
      </c>
      <c r="E4" s="3">
        <v>-3.1415899999999999</v>
      </c>
      <c r="F4" s="4">
        <v>1.4787999999999999</v>
      </c>
    </row>
    <row r="5" spans="1:6" x14ac:dyDescent="0.3">
      <c r="A5" s="1">
        <v>-3.1227200000000002</v>
      </c>
      <c r="B5" s="1">
        <v>1.4661</v>
      </c>
      <c r="C5" s="1">
        <f>SIN(10*lagrange3false[[#This Row],[Column1]]/PI())*EXP(-lagrange3false[[#This Row],[Column1]]/PI())</f>
        <v>1.3311789333476056</v>
      </c>
      <c r="E5" s="5">
        <v>0</v>
      </c>
      <c r="F5" s="6">
        <v>0</v>
      </c>
    </row>
    <row r="6" spans="1:6" x14ac:dyDescent="0.3">
      <c r="A6" s="1">
        <v>-3.1164299999999998</v>
      </c>
      <c r="B6" s="1">
        <v>1.4618800000000001</v>
      </c>
      <c r="C6" s="1">
        <f>SIN(10*lagrange3false[[#This Row],[Column1]]/PI())*EXP(-lagrange3false[[#This Row],[Column1]]/PI())</f>
        <v>1.2812696962456609</v>
      </c>
      <c r="E6" s="3">
        <v>3.1415899999999999</v>
      </c>
      <c r="F6" s="4">
        <v>-0.20013400000000001</v>
      </c>
    </row>
    <row r="7" spans="1:6" x14ac:dyDescent="0.3">
      <c r="A7" s="1">
        <v>-3.11015</v>
      </c>
      <c r="B7" s="1">
        <v>1.45766</v>
      </c>
      <c r="C7" s="1">
        <f>SIN(10*lagrange3false[[#This Row],[Column1]]/PI())*EXP(-lagrange3false[[#This Row],[Column1]]/PI())</f>
        <v>1.2311223054205218</v>
      </c>
    </row>
    <row r="8" spans="1:6" x14ac:dyDescent="0.3">
      <c r="A8" s="1">
        <v>-3.1038600000000001</v>
      </c>
      <c r="B8" s="1">
        <v>1.4534499999999999</v>
      </c>
      <c r="C8" s="1">
        <f>SIN(10*lagrange3false[[#This Row],[Column1]]/PI())*EXP(-lagrange3false[[#This Row],[Column1]]/PI())</f>
        <v>1.1805985936357699</v>
      </c>
    </row>
    <row r="9" spans="1:6" x14ac:dyDescent="0.3">
      <c r="A9" s="1">
        <v>-3.0975700000000002</v>
      </c>
      <c r="B9" s="1">
        <v>1.4492400000000001</v>
      </c>
      <c r="C9" s="1">
        <f>SIN(10*lagrange3false[[#This Row],[Column1]]/PI())*EXP(-lagrange3false[[#This Row],[Column1]]/PI())</f>
        <v>1.1297997662006634</v>
      </c>
    </row>
    <row r="10" spans="1:6" x14ac:dyDescent="0.3">
      <c r="A10" s="1">
        <v>-3.0912799999999998</v>
      </c>
      <c r="B10" s="1">
        <v>1.4450400000000001</v>
      </c>
      <c r="C10" s="1">
        <f>SIN(10*lagrange3false[[#This Row],[Column1]]/PI())*EXP(-lagrange3false[[#This Row],[Column1]]/PI())</f>
        <v>1.07874744801982</v>
      </c>
    </row>
    <row r="11" spans="1:6" x14ac:dyDescent="0.3">
      <c r="A11" s="1">
        <v>-3.0849899999999999</v>
      </c>
      <c r="B11" s="1">
        <v>1.44085</v>
      </c>
      <c r="C11" s="1">
        <f>SIN(10*lagrange3false[[#This Row],[Column1]]/PI())*EXP(-lagrange3false[[#This Row],[Column1]]/PI())</f>
        <v>1.0274632800014205</v>
      </c>
    </row>
    <row r="12" spans="1:6" x14ac:dyDescent="0.3">
      <c r="A12" s="1">
        <v>-3.0787</v>
      </c>
      <c r="B12" s="1">
        <v>1.43665</v>
      </c>
      <c r="C12" s="1">
        <f>SIN(10*lagrange3false[[#This Row],[Column1]]/PI())*EXP(-lagrange3false[[#This Row],[Column1]]/PI())</f>
        <v>0.97596891024917354</v>
      </c>
    </row>
    <row r="13" spans="1:6" x14ac:dyDescent="0.3">
      <c r="A13" s="1">
        <v>-3.0724100000000001</v>
      </c>
      <c r="B13" s="1">
        <v>1.4324699999999999</v>
      </c>
      <c r="C13" s="1">
        <f>SIN(10*lagrange3false[[#This Row],[Column1]]/PI())*EXP(-lagrange3false[[#This Row],[Column1]]/PI())</f>
        <v>0.92428598528654771</v>
      </c>
    </row>
    <row r="14" spans="1:6" x14ac:dyDescent="0.3">
      <c r="A14" s="1">
        <v>-3.0661200000000002</v>
      </c>
      <c r="B14" s="1">
        <v>1.4282900000000001</v>
      </c>
      <c r="C14" s="1">
        <f>SIN(10*lagrange3false[[#This Row],[Column1]]/PI())*EXP(-lagrange3false[[#This Row],[Column1]]/PI())</f>
        <v>0.87243614131676095</v>
      </c>
    </row>
    <row r="15" spans="1:6" x14ac:dyDescent="0.3">
      <c r="A15" s="1">
        <v>-3.0598299999999998</v>
      </c>
      <c r="B15" s="1">
        <v>1.42411</v>
      </c>
      <c r="C15" s="1">
        <f>SIN(10*lagrange3false[[#This Row],[Column1]]/PI())*EXP(-lagrange3false[[#This Row],[Column1]]/PI())</f>
        <v>0.82044099552180161</v>
      </c>
    </row>
    <row r="16" spans="1:6" x14ac:dyDescent="0.3">
      <c r="A16" s="1">
        <v>-3.0535399999999999</v>
      </c>
      <c r="B16" s="1">
        <v>1.41994</v>
      </c>
      <c r="C16" s="1">
        <f>SIN(10*lagrange3false[[#This Row],[Column1]]/PI())*EXP(-lagrange3false[[#This Row],[Column1]]/PI())</f>
        <v>0.76832213740397737</v>
      </c>
    </row>
    <row r="17" spans="1:3" x14ac:dyDescent="0.3">
      <c r="A17" s="1">
        <v>-3.04725</v>
      </c>
      <c r="B17" s="1">
        <v>1.41577</v>
      </c>
      <c r="C17" s="1">
        <f>SIN(10*lagrange3false[[#This Row],[Column1]]/PI())*EXP(-lagrange3false[[#This Row],[Column1]]/PI())</f>
        <v>0.71610112017318106</v>
      </c>
    </row>
    <row r="18" spans="1:3" x14ac:dyDescent="0.3">
      <c r="A18" s="1">
        <v>-3.0409600000000001</v>
      </c>
      <c r="B18" s="1">
        <v>1.41161</v>
      </c>
      <c r="C18" s="1">
        <f>SIN(10*lagrange3false[[#This Row],[Column1]]/PI())*EXP(-lagrange3false[[#This Row],[Column1]]/PI())</f>
        <v>0.66379945218330838</v>
      </c>
    </row>
    <row r="19" spans="1:3" x14ac:dyDescent="0.3">
      <c r="A19" s="1">
        <v>-3.0346700000000002</v>
      </c>
      <c r="B19" s="1">
        <v>1.4074500000000001</v>
      </c>
      <c r="C19" s="1">
        <f>SIN(10*lagrange3false[[#This Row],[Column1]]/PI())*EXP(-lagrange3false[[#This Row],[Column1]]/PI())</f>
        <v>0.61143858842095844</v>
      </c>
    </row>
    <row r="20" spans="1:3" x14ac:dyDescent="0.3">
      <c r="A20" s="1">
        <v>-3.0283799999999998</v>
      </c>
      <c r="B20" s="1">
        <v>1.4033</v>
      </c>
      <c r="C20" s="1">
        <f>SIN(10*lagrange3false[[#This Row],[Column1]]/PI())*EXP(-lagrange3false[[#This Row],[Column1]]/PI())</f>
        <v>0.55903992204975494</v>
      </c>
    </row>
    <row r="21" spans="1:3" x14ac:dyDescent="0.3">
      <c r="A21" s="1">
        <v>-3.0220899999999999</v>
      </c>
      <c r="B21" s="1">
        <v>1.39916</v>
      </c>
      <c r="C21" s="1">
        <f>SIN(10*lagrange3false[[#This Row],[Column1]]/PI())*EXP(-lagrange3false[[#This Row],[Column1]]/PI())</f>
        <v>0.50662477601343436</v>
      </c>
    </row>
    <row r="22" spans="1:3" x14ac:dyDescent="0.3">
      <c r="A22" s="1">
        <v>-3.0158</v>
      </c>
      <c r="B22" s="1">
        <v>1.3950199999999999</v>
      </c>
      <c r="C22" s="1">
        <f>SIN(10*lagrange3false[[#This Row],[Column1]]/PI())*EXP(-lagrange3false[[#This Row],[Column1]]/PI())</f>
        <v>0.45421439470084596</v>
      </c>
    </row>
    <row r="23" spans="1:3" x14ac:dyDescent="0.3">
      <c r="A23" s="1">
        <v>-3.0095100000000001</v>
      </c>
      <c r="B23" s="1">
        <v>1.3908799999999999</v>
      </c>
      <c r="C23" s="1">
        <f>SIN(10*lagrange3false[[#This Row],[Column1]]/PI())*EXP(-lagrange3false[[#This Row],[Column1]]/PI())</f>
        <v>0.4018299356759969</v>
      </c>
    </row>
    <row r="24" spans="1:3" x14ac:dyDescent="0.3">
      <c r="A24" s="1">
        <v>-3.0032199999999998</v>
      </c>
      <c r="B24" s="1">
        <v>1.3867499999999999</v>
      </c>
      <c r="C24" s="1">
        <f>SIN(10*lagrange3false[[#This Row],[Column1]]/PI())*EXP(-lagrange3false[[#This Row],[Column1]]/PI())</f>
        <v>0.34949246147626956</v>
      </c>
    </row>
    <row r="25" spans="1:3" x14ac:dyDescent="0.3">
      <c r="A25" s="1">
        <v>-2.9969299999999999</v>
      </c>
      <c r="B25" s="1">
        <v>1.38263</v>
      </c>
      <c r="C25" s="1">
        <f>SIN(10*lagrange3false[[#This Row],[Column1]]/PI())*EXP(-lagrange3false[[#This Row],[Column1]]/PI())</f>
        <v>0.29722293148176648</v>
      </c>
    </row>
    <row r="26" spans="1:3" x14ac:dyDescent="0.3">
      <c r="A26" s="1">
        <v>-2.99065</v>
      </c>
      <c r="B26" s="1">
        <v>1.3785099999999999</v>
      </c>
      <c r="C26" s="1">
        <f>SIN(10*lagrange3false[[#This Row],[Column1]]/PI())*EXP(-lagrange3false[[#This Row],[Column1]]/PI())</f>
        <v>0.24512507066094263</v>
      </c>
    </row>
    <row r="27" spans="1:3" x14ac:dyDescent="0.3">
      <c r="A27" s="1">
        <v>-2.9843600000000001</v>
      </c>
      <c r="B27" s="1">
        <v>1.37439</v>
      </c>
      <c r="C27" s="1">
        <f>SIN(10*lagrange3false[[#This Row],[Column1]]/PI())*EXP(-lagrange3false[[#This Row],[Column1]]/PI())</f>
        <v>0.19305366387775239</v>
      </c>
    </row>
    <row r="28" spans="1:3" x14ac:dyDescent="0.3">
      <c r="A28" s="1">
        <v>-2.9780700000000002</v>
      </c>
      <c r="B28" s="1">
        <v>1.3702799999999999</v>
      </c>
      <c r="C28" s="1">
        <f>SIN(10*lagrange3false[[#This Row],[Column1]]/PI())*EXP(-lagrange3false[[#This Row],[Column1]]/PI())</f>
        <v>0.14111234767201525</v>
      </c>
    </row>
    <row r="29" spans="1:3" x14ac:dyDescent="0.3">
      <c r="A29" s="1">
        <v>-2.9717799999999999</v>
      </c>
      <c r="B29" s="1">
        <v>1.3661799999999999</v>
      </c>
      <c r="C29" s="1">
        <f>SIN(10*lagrange3false[[#This Row],[Column1]]/PI())*EXP(-lagrange3false[[#This Row],[Column1]]/PI())</f>
        <v>8.9321589236587576E-2</v>
      </c>
    </row>
    <row r="30" spans="1:3" x14ac:dyDescent="0.3">
      <c r="A30" s="1">
        <v>-2.96549</v>
      </c>
      <c r="B30" s="1">
        <v>1.36208</v>
      </c>
      <c r="C30" s="1">
        <f>SIN(10*lagrange3false[[#This Row],[Column1]]/PI())*EXP(-lagrange3false[[#This Row],[Column1]]/PI())</f>
        <v>3.7701713137250917E-2</v>
      </c>
    </row>
    <row r="31" spans="1:3" x14ac:dyDescent="0.3">
      <c r="A31" s="1">
        <v>-2.9592000000000001</v>
      </c>
      <c r="B31" s="1">
        <v>1.35798</v>
      </c>
      <c r="C31" s="1">
        <f>SIN(10*lagrange3false[[#This Row],[Column1]]/PI())*EXP(-lagrange3false[[#This Row],[Column1]]/PI())</f>
        <v>-1.3727106329577384E-2</v>
      </c>
    </row>
    <row r="32" spans="1:3" x14ac:dyDescent="0.3">
      <c r="A32" s="1">
        <v>-2.9529100000000001</v>
      </c>
      <c r="B32" s="1">
        <v>1.35389</v>
      </c>
      <c r="C32" s="1">
        <f>SIN(10*lagrange3false[[#This Row],[Column1]]/PI())*EXP(-lagrange3false[[#This Row],[Column1]]/PI())</f>
        <v>-6.4944852687783688E-2</v>
      </c>
    </row>
    <row r="33" spans="1:3" x14ac:dyDescent="0.3">
      <c r="A33" s="1">
        <v>-2.9466199999999998</v>
      </c>
      <c r="B33" s="1">
        <v>1.34981</v>
      </c>
      <c r="C33" s="1">
        <f>SIN(10*lagrange3false[[#This Row],[Column1]]/PI())*EXP(-lagrange3false[[#This Row],[Column1]]/PI())</f>
        <v>-0.11593167473858142</v>
      </c>
    </row>
    <row r="34" spans="1:3" x14ac:dyDescent="0.3">
      <c r="A34" s="1">
        <v>-2.9403299999999999</v>
      </c>
      <c r="B34" s="1">
        <v>1.3457300000000001</v>
      </c>
      <c r="C34" s="1">
        <f>SIN(10*lagrange3false[[#This Row],[Column1]]/PI())*EXP(-lagrange3false[[#This Row],[Column1]]/PI())</f>
        <v>-0.16666789392096631</v>
      </c>
    </row>
    <row r="35" spans="1:3" x14ac:dyDescent="0.3">
      <c r="A35" s="1">
        <v>-2.93404</v>
      </c>
      <c r="B35" s="1">
        <v>1.3416600000000001</v>
      </c>
      <c r="C35" s="1">
        <f>SIN(10*lagrange3false[[#This Row],[Column1]]/PI())*EXP(-lagrange3false[[#This Row],[Column1]]/PI())</f>
        <v>-0.21713401157300627</v>
      </c>
    </row>
    <row r="36" spans="1:3" x14ac:dyDescent="0.3">
      <c r="A36" s="1">
        <v>-2.9277500000000001</v>
      </c>
      <c r="B36" s="1">
        <v>1.3375900000000001</v>
      </c>
      <c r="C36" s="1">
        <f>SIN(10*lagrange3false[[#This Row],[Column1]]/PI())*EXP(-lagrange3false[[#This Row],[Column1]]/PI())</f>
        <v>-0.26731071609137896</v>
      </c>
    </row>
    <row r="37" spans="1:3" x14ac:dyDescent="0.3">
      <c r="A37" s="1">
        <v>-2.9214600000000002</v>
      </c>
      <c r="B37" s="1">
        <v>1.33352</v>
      </c>
      <c r="C37" s="1">
        <f>SIN(10*lagrange3false[[#This Row],[Column1]]/PI())*EXP(-lagrange3false[[#This Row],[Column1]]/PI())</f>
        <v>-0.31717888998677857</v>
      </c>
    </row>
    <row r="38" spans="1:3" x14ac:dyDescent="0.3">
      <c r="A38" s="1">
        <v>-2.9151699999999998</v>
      </c>
      <c r="B38" s="1">
        <v>1.3294699999999999</v>
      </c>
      <c r="C38" s="1">
        <f>SIN(10*lagrange3false[[#This Row],[Column1]]/PI())*EXP(-lagrange3false[[#This Row],[Column1]]/PI())</f>
        <v>-0.36671961683264942</v>
      </c>
    </row>
    <row r="39" spans="1:3" x14ac:dyDescent="0.3">
      <c r="A39" s="1">
        <v>-2.9088799999999999</v>
      </c>
      <c r="B39" s="1">
        <v>1.32541</v>
      </c>
      <c r="C39" s="1">
        <f>SIN(10*lagrange3false[[#This Row],[Column1]]/PI())*EXP(-lagrange3false[[#This Row],[Column1]]/PI())</f>
        <v>-0.41591418810491487</v>
      </c>
    </row>
    <row r="40" spans="1:3" x14ac:dyDescent="0.3">
      <c r="A40" s="1">
        <v>-2.90259</v>
      </c>
      <c r="B40" s="1">
        <v>1.3213600000000001</v>
      </c>
      <c r="C40" s="1">
        <f>SIN(10*lagrange3false[[#This Row],[Column1]]/PI())*EXP(-lagrange3false[[#This Row],[Column1]]/PI())</f>
        <v>-0.46474410991038612</v>
      </c>
    </row>
    <row r="41" spans="1:3" x14ac:dyDescent="0.3">
      <c r="A41" s="1">
        <v>-2.8963000000000001</v>
      </c>
      <c r="B41" s="1">
        <v>1.31732</v>
      </c>
      <c r="C41" s="1">
        <f>SIN(10*lagrange3false[[#This Row],[Column1]]/PI())*EXP(-lagrange3false[[#This Row],[Column1]]/PI())</f>
        <v>-0.51319110960155989</v>
      </c>
    </row>
    <row r="42" spans="1:3" x14ac:dyDescent="0.3">
      <c r="A42" s="1">
        <v>-2.8900100000000002</v>
      </c>
      <c r="B42" s="1">
        <v>1.31328</v>
      </c>
      <c r="C42" s="1">
        <f>SIN(10*lagrange3false[[#This Row],[Column1]]/PI())*EXP(-lagrange3false[[#This Row],[Column1]]/PI())</f>
        <v>-0.56123714227556765</v>
      </c>
    </row>
    <row r="43" spans="1:3" x14ac:dyDescent="0.3">
      <c r="A43" s="1">
        <v>-2.8837199999999998</v>
      </c>
      <c r="B43" s="1">
        <v>1.30925</v>
      </c>
      <c r="C43" s="1">
        <f>SIN(10*lagrange3false[[#This Row],[Column1]]/PI())*EXP(-lagrange3false[[#This Row],[Column1]]/PI())</f>
        <v>-0.60886439715513341</v>
      </c>
    </row>
    <row r="44" spans="1:3" x14ac:dyDescent="0.3">
      <c r="A44" s="1">
        <v>-2.8774299999999999</v>
      </c>
      <c r="B44" s="1">
        <v>1.30522</v>
      </c>
      <c r="C44" s="1">
        <f>SIN(10*lagrange3false[[#This Row],[Column1]]/PI())*EXP(-lagrange3false[[#This Row],[Column1]]/PI())</f>
        <v>-0.65605530384944744</v>
      </c>
    </row>
    <row r="45" spans="1:3" x14ac:dyDescent="0.3">
      <c r="A45" s="1">
        <v>-2.8711500000000001</v>
      </c>
      <c r="B45" s="1">
        <v>1.3011999999999999</v>
      </c>
      <c r="C45" s="1">
        <f>SIN(10*lagrange3false[[#This Row],[Column1]]/PI())*EXP(-lagrange3false[[#This Row],[Column1]]/PI())</f>
        <v>-0.70271860357867666</v>
      </c>
    </row>
    <row r="46" spans="1:3" x14ac:dyDescent="0.3">
      <c r="A46" s="1">
        <v>-2.8648600000000002</v>
      </c>
      <c r="B46" s="1">
        <v>1.29718</v>
      </c>
      <c r="C46" s="1">
        <f>SIN(10*lagrange3false[[#This Row],[Column1]]/PI())*EXP(-lagrange3false[[#This Row],[Column1]]/PI())</f>
        <v>-0.74898585665781325</v>
      </c>
    </row>
    <row r="47" spans="1:3" x14ac:dyDescent="0.3">
      <c r="A47" s="1">
        <v>-2.8585699999999998</v>
      </c>
      <c r="B47" s="1">
        <v>1.2931699999999999</v>
      </c>
      <c r="C47" s="1">
        <f>SIN(10*lagrange3false[[#This Row],[Column1]]/PI())*EXP(-lagrange3false[[#This Row],[Column1]]/PI())</f>
        <v>-0.79476557998401431</v>
      </c>
    </row>
    <row r="48" spans="1:3" x14ac:dyDescent="0.3">
      <c r="A48" s="1">
        <v>-2.8522799999999999</v>
      </c>
      <c r="B48" s="1">
        <v>1.2891600000000001</v>
      </c>
      <c r="C48" s="1">
        <f>SIN(10*lagrange3false[[#This Row],[Column1]]/PI())*EXP(-lagrange3false[[#This Row],[Column1]]/PI())</f>
        <v>-0.84004122442395013</v>
      </c>
    </row>
    <row r="49" spans="1:3" x14ac:dyDescent="0.3">
      <c r="A49" s="1">
        <v>-2.84599</v>
      </c>
      <c r="B49" s="1">
        <v>1.2851600000000001</v>
      </c>
      <c r="C49" s="1">
        <f>SIN(10*lagrange3false[[#This Row],[Column1]]/PI())*EXP(-lagrange3false[[#This Row],[Column1]]/PI())</f>
        <v>-0.88479651065504261</v>
      </c>
    </row>
    <row r="50" spans="1:3" x14ac:dyDescent="0.3">
      <c r="A50" s="1">
        <v>-2.8397000000000001</v>
      </c>
      <c r="B50" s="1">
        <v>1.2811600000000001</v>
      </c>
      <c r="C50" s="1">
        <f>SIN(10*lagrange3false[[#This Row],[Column1]]/PI())*EXP(-lagrange3false[[#This Row],[Column1]]/PI())</f>
        <v>-0.929015434664899</v>
      </c>
    </row>
    <row r="51" spans="1:3" x14ac:dyDescent="0.3">
      <c r="A51" s="1">
        <v>-2.8334100000000002</v>
      </c>
      <c r="B51" s="1">
        <v>1.2771699999999999</v>
      </c>
      <c r="C51" s="1">
        <f>SIN(10*lagrange3false[[#This Row],[Column1]]/PI())*EXP(-lagrange3false[[#This Row],[Column1]]/PI())</f>
        <v>-0.97268227311759048</v>
      </c>
    </row>
    <row r="52" spans="1:3" x14ac:dyDescent="0.3">
      <c r="A52" s="1">
        <v>-2.8271199999999999</v>
      </c>
      <c r="B52" s="1">
        <v>1.27318</v>
      </c>
      <c r="C52" s="1">
        <f>SIN(10*lagrange3false[[#This Row],[Column1]]/PI())*EXP(-lagrange3false[[#This Row],[Column1]]/PI())</f>
        <v>-1.0157815885850328</v>
      </c>
    </row>
    <row r="53" spans="1:3" x14ac:dyDescent="0.3">
      <c r="A53" s="1">
        <v>-2.8208299999999999</v>
      </c>
      <c r="B53" s="1">
        <v>1.2692000000000001</v>
      </c>
      <c r="C53" s="1">
        <f>SIN(10*lagrange3false[[#This Row],[Column1]]/PI())*EXP(-lagrange3false[[#This Row],[Column1]]/PI())</f>
        <v>-1.0582982346419467</v>
      </c>
    </row>
    <row r="54" spans="1:3" x14ac:dyDescent="0.3">
      <c r="A54" s="1">
        <v>-2.81454</v>
      </c>
      <c r="B54" s="1">
        <v>1.26522</v>
      </c>
      <c r="C54" s="1">
        <f>SIN(10*lagrange3false[[#This Row],[Column1]]/PI())*EXP(-lagrange3false[[#This Row],[Column1]]/PI())</f>
        <v>-1.1002173608228891</v>
      </c>
    </row>
    <row r="55" spans="1:3" x14ac:dyDescent="0.3">
      <c r="A55" s="1">
        <v>-2.8082500000000001</v>
      </c>
      <c r="B55" s="1">
        <v>1.26125</v>
      </c>
      <c r="C55" s="1">
        <f>SIN(10*lagrange3false[[#This Row],[Column1]]/PI())*EXP(-lagrange3false[[#This Row],[Column1]]/PI())</f>
        <v>-1.1415244174398966</v>
      </c>
    </row>
    <row r="56" spans="1:3" x14ac:dyDescent="0.3">
      <c r="A56" s="1">
        <v>-2.8019599999999998</v>
      </c>
      <c r="B56" s="1">
        <v>1.25729</v>
      </c>
      <c r="C56" s="1">
        <f>SIN(10*lagrange3false[[#This Row],[Column1]]/PI())*EXP(-lagrange3false[[#This Row],[Column1]]/PI())</f>
        <v>-1.1822051602593093</v>
      </c>
    </row>
    <row r="57" spans="1:3" x14ac:dyDescent="0.3">
      <c r="A57" s="1">
        <v>-2.7956699999999999</v>
      </c>
      <c r="B57" s="1">
        <v>1.2533300000000001</v>
      </c>
      <c r="C57" s="1">
        <f>SIN(10*lagrange3false[[#This Row],[Column1]]/PI())*EXP(-lagrange3false[[#This Row],[Column1]]/PI())</f>
        <v>-1.2222456550365246</v>
      </c>
    </row>
    <row r="58" spans="1:3" x14ac:dyDescent="0.3">
      <c r="A58" s="1">
        <v>-2.78938</v>
      </c>
      <c r="B58" s="1">
        <v>1.2493700000000001</v>
      </c>
      <c r="C58" s="1">
        <f>SIN(10*lagrange3false[[#This Row],[Column1]]/PI())*EXP(-lagrange3false[[#This Row],[Column1]]/PI())</f>
        <v>-1.2616322819073522</v>
      </c>
    </row>
    <row r="59" spans="1:3" x14ac:dyDescent="0.3">
      <c r="A59" s="1">
        <v>-2.7830900000000001</v>
      </c>
      <c r="B59" s="1">
        <v>1.24542</v>
      </c>
      <c r="C59" s="1">
        <f>SIN(10*lagrange3false[[#This Row],[Column1]]/PI())*EXP(-lagrange3false[[#This Row],[Column1]]/PI())</f>
        <v>-1.3003517396348139</v>
      </c>
    </row>
    <row r="60" spans="1:3" x14ac:dyDescent="0.3">
      <c r="A60" s="1">
        <v>-2.7768000000000002</v>
      </c>
      <c r="B60" s="1">
        <v>1.2414700000000001</v>
      </c>
      <c r="C60" s="1">
        <f>SIN(10*lagrange3false[[#This Row],[Column1]]/PI())*EXP(-lagrange3false[[#This Row],[Column1]]/PI())</f>
        <v>-1.3383910497102074</v>
      </c>
    </row>
    <row r="61" spans="1:3" x14ac:dyDescent="0.3">
      <c r="A61" s="1">
        <v>-2.7705099999999998</v>
      </c>
      <c r="B61" s="1">
        <v>1.23753</v>
      </c>
      <c r="C61" s="1">
        <f>SIN(10*lagrange3false[[#This Row],[Column1]]/PI())*EXP(-lagrange3false[[#This Row],[Column1]]/PI())</f>
        <v>-1.3757375603073849</v>
      </c>
    </row>
    <row r="62" spans="1:3" x14ac:dyDescent="0.3">
      <c r="A62" s="1">
        <v>-2.7642199999999999</v>
      </c>
      <c r="B62" s="1">
        <v>1.2336</v>
      </c>
      <c r="C62" s="1">
        <f>SIN(10*lagrange3false[[#This Row],[Column1]]/PI())*EXP(-lagrange3false[[#This Row],[Column1]]/PI())</f>
        <v>-1.412378950089245</v>
      </c>
    </row>
    <row r="63" spans="1:3" x14ac:dyDescent="0.3">
      <c r="A63" s="1">
        <v>-2.75793</v>
      </c>
      <c r="B63" s="1">
        <v>1.22967</v>
      </c>
      <c r="C63" s="1">
        <f>SIN(10*lagrange3false[[#This Row],[Column1]]/PI())*EXP(-lagrange3false[[#This Row],[Column1]]/PI())</f>
        <v>-1.4483032318654758</v>
      </c>
    </row>
    <row r="64" spans="1:3" x14ac:dyDescent="0.3">
      <c r="A64" s="1">
        <v>-2.7516500000000002</v>
      </c>
      <c r="B64" s="1">
        <v>1.2257400000000001</v>
      </c>
      <c r="C64" s="1">
        <f>SIN(10*lagrange3false[[#This Row],[Column1]]/PI())*EXP(-lagrange3false[[#This Row],[Column1]]/PI())</f>
        <v>-1.4834433857736578</v>
      </c>
    </row>
    <row r="65" spans="1:3" x14ac:dyDescent="0.3">
      <c r="A65" s="1">
        <v>-2.7453599999999998</v>
      </c>
      <c r="B65" s="1">
        <v>1.2218199999999999</v>
      </c>
      <c r="C65" s="1">
        <f>SIN(10*lagrange3false[[#This Row],[Column1]]/PI())*EXP(-lagrange3false[[#This Row],[Column1]]/PI())</f>
        <v>-1.5179000293139493</v>
      </c>
    </row>
    <row r="66" spans="1:3" x14ac:dyDescent="0.3">
      <c r="A66" s="1">
        <v>-2.7390699999999999</v>
      </c>
      <c r="B66" s="1">
        <v>1.21791</v>
      </c>
      <c r="C66" s="1">
        <f>SIN(10*lagrange3false[[#This Row],[Column1]]/PI())*EXP(-lagrange3false[[#This Row],[Column1]]/PI())</f>
        <v>-1.5516056596429246</v>
      </c>
    </row>
    <row r="67" spans="1:3" x14ac:dyDescent="0.3">
      <c r="A67" s="1">
        <v>-2.73278</v>
      </c>
      <c r="B67" s="1">
        <v>1.214</v>
      </c>
      <c r="C67" s="1">
        <f>SIN(10*lagrange3false[[#This Row],[Column1]]/PI())*EXP(-lagrange3false[[#This Row],[Column1]]/PI())</f>
        <v>-1.5845496591758055</v>
      </c>
    </row>
    <row r="68" spans="1:3" x14ac:dyDescent="0.3">
      <c r="A68" s="1">
        <v>-2.7264900000000001</v>
      </c>
      <c r="B68" s="1">
        <v>1.2100900000000001</v>
      </c>
      <c r="C68" s="1">
        <f>SIN(10*lagrange3false[[#This Row],[Column1]]/PI())*EXP(-lagrange3false[[#This Row],[Column1]]/PI())</f>
        <v>-1.6167217604989035</v>
      </c>
    </row>
    <row r="69" spans="1:3" x14ac:dyDescent="0.3">
      <c r="A69" s="1">
        <v>-2.7202000000000002</v>
      </c>
      <c r="B69" s="1">
        <v>1.2061900000000001</v>
      </c>
      <c r="C69" s="1">
        <f>SIN(10*lagrange3false[[#This Row],[Column1]]/PI())*EXP(-lagrange3false[[#This Row],[Column1]]/PI())</f>
        <v>-1.6481120491187919</v>
      </c>
    </row>
    <row r="70" spans="1:3" x14ac:dyDescent="0.3">
      <c r="A70" s="1">
        <v>-2.7139099999999998</v>
      </c>
      <c r="B70" s="1">
        <v>1.2022999999999999</v>
      </c>
      <c r="C70" s="1">
        <f>SIN(10*lagrange3false[[#This Row],[Column1]]/PI())*EXP(-lagrange3false[[#This Row],[Column1]]/PI())</f>
        <v>-1.6787109660579327</v>
      </c>
    </row>
    <row r="71" spans="1:3" x14ac:dyDescent="0.3">
      <c r="A71" s="1">
        <v>-2.7076199999999999</v>
      </c>
      <c r="B71" s="1">
        <v>1.19841</v>
      </c>
      <c r="C71" s="1">
        <f>SIN(10*lagrange3false[[#This Row],[Column1]]/PI())*EXP(-lagrange3false[[#This Row],[Column1]]/PI())</f>
        <v>-1.7085093102962325</v>
      </c>
    </row>
    <row r="72" spans="1:3" x14ac:dyDescent="0.3">
      <c r="A72" s="1">
        <v>-2.70133</v>
      </c>
      <c r="B72" s="1">
        <v>1.19452</v>
      </c>
      <c r="C72" s="1">
        <f>SIN(10*lagrange3false[[#This Row],[Column1]]/PI())*EXP(-lagrange3false[[#This Row],[Column1]]/PI())</f>
        <v>-1.7374982410582409</v>
      </c>
    </row>
    <row r="73" spans="1:3" x14ac:dyDescent="0.3">
      <c r="A73" s="1">
        <v>-2.6950400000000001</v>
      </c>
      <c r="B73" s="1">
        <v>1.1906399999999999</v>
      </c>
      <c r="C73" s="1">
        <f>SIN(10*lagrange3false[[#This Row],[Column1]]/PI())*EXP(-lagrange3false[[#This Row],[Column1]]/PI())</f>
        <v>-1.7656692799456475</v>
      </c>
    </row>
    <row r="74" spans="1:3" x14ac:dyDescent="0.3">
      <c r="A74" s="1">
        <v>-2.6887500000000002</v>
      </c>
      <c r="B74" s="1">
        <v>1.1867700000000001</v>
      </c>
      <c r="C74" s="1">
        <f>SIN(10*lagrange3false[[#This Row],[Column1]]/PI())*EXP(-lagrange3false[[#This Row],[Column1]]/PI())</f>
        <v>-1.7930143129148248</v>
      </c>
    </row>
    <row r="75" spans="1:3" x14ac:dyDescent="0.3">
      <c r="A75" s="1">
        <v>-2.6824599999999998</v>
      </c>
      <c r="B75" s="1">
        <v>1.1829000000000001</v>
      </c>
      <c r="C75" s="1">
        <f>SIN(10*lagrange3false[[#This Row],[Column1]]/PI())*EXP(-lagrange3false[[#This Row],[Column1]]/PI())</f>
        <v>-1.8195255920992475</v>
      </c>
    </row>
    <row r="76" spans="1:3" x14ac:dyDescent="0.3">
      <c r="A76" s="1">
        <v>-2.6761699999999999</v>
      </c>
      <c r="B76" s="1">
        <v>1.1790400000000001</v>
      </c>
      <c r="C76" s="1">
        <f>SIN(10*lagrange3false[[#This Row],[Column1]]/PI())*EXP(-lagrange3false[[#This Row],[Column1]]/PI())</f>
        <v>-1.8451957374766923</v>
      </c>
    </row>
    <row r="77" spans="1:3" x14ac:dyDescent="0.3">
      <c r="A77" s="1">
        <v>-2.66988</v>
      </c>
      <c r="B77" s="1">
        <v>1.1751799999999999</v>
      </c>
      <c r="C77" s="1">
        <f>SIN(10*lagrange3false[[#This Row],[Column1]]/PI())*EXP(-lagrange3false[[#This Row],[Column1]]/PI())</f>
        <v>-1.8700177383811265</v>
      </c>
    </row>
    <row r="78" spans="1:3" x14ac:dyDescent="0.3">
      <c r="A78" s="1">
        <v>-2.6635900000000001</v>
      </c>
      <c r="B78" s="1">
        <v>1.1713199999999999</v>
      </c>
      <c r="C78" s="1">
        <f>SIN(10*lagrange3false[[#This Row],[Column1]]/PI())*EXP(-lagrange3false[[#This Row],[Column1]]/PI())</f>
        <v>-1.893984954859333</v>
      </c>
    </row>
    <row r="79" spans="1:3" x14ac:dyDescent="0.3">
      <c r="A79" s="1">
        <v>-2.6573000000000002</v>
      </c>
      <c r="B79" s="1">
        <v>1.1674800000000001</v>
      </c>
      <c r="C79" s="1">
        <f>SIN(10*lagrange3false[[#This Row],[Column1]]/PI())*EXP(-lagrange3false[[#This Row],[Column1]]/PI())</f>
        <v>-1.917091118872311</v>
      </c>
    </row>
    <row r="80" spans="1:3" x14ac:dyDescent="0.3">
      <c r="A80" s="1">
        <v>-2.6510099999999999</v>
      </c>
      <c r="B80" s="1">
        <v>1.1636299999999999</v>
      </c>
      <c r="C80" s="1">
        <f>SIN(10*lagrange3false[[#This Row],[Column1]]/PI())*EXP(-lagrange3false[[#This Row],[Column1]]/PI())</f>
        <v>-1.9393303353416005</v>
      </c>
    </row>
    <row r="81" spans="1:3" x14ac:dyDescent="0.3">
      <c r="A81" s="1">
        <v>-2.64472</v>
      </c>
      <c r="B81" s="1">
        <v>1.1597900000000001</v>
      </c>
      <c r="C81" s="1">
        <f>SIN(10*lagrange3false[[#This Row],[Column1]]/PI())*EXP(-lagrange3false[[#This Row],[Column1]]/PI())</f>
        <v>-1.9606970830407442</v>
      </c>
    </row>
    <row r="82" spans="1:3" x14ac:dyDescent="0.3">
      <c r="A82" s="1">
        <v>-2.6384300000000001</v>
      </c>
      <c r="B82" s="1">
        <v>1.1559600000000001</v>
      </c>
      <c r="C82" s="1">
        <f>SIN(10*lagrange3false[[#This Row],[Column1]]/PI())*EXP(-lagrange3false[[#This Row],[Column1]]/PI())</f>
        <v>-1.9811862153321274</v>
      </c>
    </row>
    <row r="83" spans="1:3" x14ac:dyDescent="0.3">
      <c r="A83" s="1">
        <v>-2.6321500000000002</v>
      </c>
      <c r="B83" s="1">
        <v>1.1521300000000001</v>
      </c>
      <c r="C83" s="1">
        <f>SIN(10*lagrange3false[[#This Row],[Column1]]/PI())*EXP(-lagrange3false[[#This Row],[Column1]]/PI())</f>
        <v>-2.0007624921321487</v>
      </c>
    </row>
    <row r="84" spans="1:3" x14ac:dyDescent="0.3">
      <c r="A84" s="1">
        <v>-2.6258599999999999</v>
      </c>
      <c r="B84" s="1">
        <v>1.1483099999999999</v>
      </c>
      <c r="C84" s="1">
        <f>SIN(10*lagrange3false[[#This Row],[Column1]]/PI())*EXP(-lagrange3false[[#This Row],[Column1]]/PI())</f>
        <v>-2.019483867928813</v>
      </c>
    </row>
    <row r="85" spans="1:3" x14ac:dyDescent="0.3">
      <c r="A85" s="1">
        <v>-2.61957</v>
      </c>
      <c r="B85" s="1">
        <v>1.14449</v>
      </c>
      <c r="C85" s="1">
        <f>SIN(10*lagrange3false[[#This Row],[Column1]]/PI())*EXP(-lagrange3false[[#This Row],[Column1]]/PI())</f>
        <v>-2.0373144470867759</v>
      </c>
    </row>
    <row r="86" spans="1:3" x14ac:dyDescent="0.3">
      <c r="A86" s="1">
        <v>-2.61328</v>
      </c>
      <c r="B86" s="1">
        <v>1.1406799999999999</v>
      </c>
      <c r="C86" s="1">
        <f>SIN(10*lagrange3false[[#This Row],[Column1]]/PI())*EXP(-lagrange3false[[#This Row],[Column1]]/PI())</f>
        <v>-2.0542505850144406</v>
      </c>
    </row>
    <row r="87" spans="1:3" x14ac:dyDescent="0.3">
      <c r="A87" s="1">
        <v>-2.6069900000000001</v>
      </c>
      <c r="B87" s="1">
        <v>1.13687</v>
      </c>
      <c r="C87" s="1">
        <f>SIN(10*lagrange3false[[#This Row],[Column1]]/PI())*EXP(-lagrange3false[[#This Row],[Column1]]/PI())</f>
        <v>-2.0702890130874354</v>
      </c>
    </row>
    <row r="88" spans="1:3" x14ac:dyDescent="0.3">
      <c r="A88" s="1">
        <v>-2.6006999999999998</v>
      </c>
      <c r="B88" s="1">
        <v>1.13307</v>
      </c>
      <c r="C88" s="1">
        <f>SIN(10*lagrange3false[[#This Row],[Column1]]/PI())*EXP(-lagrange3false[[#This Row],[Column1]]/PI())</f>
        <v>-2.08542683846684</v>
      </c>
    </row>
    <row r="89" spans="1:3" x14ac:dyDescent="0.3">
      <c r="A89" s="1">
        <v>-2.5944099999999999</v>
      </c>
      <c r="B89" s="1">
        <v>1.12927</v>
      </c>
      <c r="C89" s="1">
        <f>SIN(10*lagrange3false[[#This Row],[Column1]]/PI())*EXP(-lagrange3false[[#This Row],[Column1]]/PI())</f>
        <v>-2.0996615437662691</v>
      </c>
    </row>
    <row r="90" spans="1:3" x14ac:dyDescent="0.3">
      <c r="A90" s="1">
        <v>-2.58812</v>
      </c>
      <c r="B90" s="1">
        <v>1.12548</v>
      </c>
      <c r="C90" s="1">
        <f>SIN(10*lagrange3false[[#This Row],[Column1]]/PI())*EXP(-lagrange3false[[#This Row],[Column1]]/PI())</f>
        <v>-2.1129909865686116</v>
      </c>
    </row>
    <row r="91" spans="1:3" x14ac:dyDescent="0.3">
      <c r="A91" s="1">
        <v>-2.5818300000000001</v>
      </c>
      <c r="B91" s="1">
        <v>1.1216900000000001</v>
      </c>
      <c r="C91" s="1">
        <f>SIN(10*lagrange3false[[#This Row],[Column1]]/PI())*EXP(-lagrange3false[[#This Row],[Column1]]/PI())</f>
        <v>-2.1254133987931687</v>
      </c>
    </row>
    <row r="92" spans="1:3" x14ac:dyDescent="0.3">
      <c r="A92" s="1">
        <v>-2.5755400000000002</v>
      </c>
      <c r="B92" s="1">
        <v>1.11791</v>
      </c>
      <c r="C92" s="1">
        <f>SIN(10*lagrange3false[[#This Row],[Column1]]/PI())*EXP(-lagrange3false[[#This Row],[Column1]]/PI())</f>
        <v>-2.1369273859140918</v>
      </c>
    </row>
    <row r="93" spans="1:3" x14ac:dyDescent="0.3">
      <c r="A93" s="1">
        <v>-2.5692499999999998</v>
      </c>
      <c r="B93" s="1">
        <v>1.1141399999999999</v>
      </c>
      <c r="C93" s="1">
        <f>SIN(10*lagrange3false[[#This Row],[Column1]]/PI())*EXP(-lagrange3false[[#This Row],[Column1]]/PI())</f>
        <v>-2.1475319260309882</v>
      </c>
    </row>
    <row r="94" spans="1:3" x14ac:dyDescent="0.3">
      <c r="A94" s="1">
        <v>-2.5629599999999999</v>
      </c>
      <c r="B94" s="1">
        <v>1.11036</v>
      </c>
      <c r="C94" s="1">
        <f>SIN(10*lagrange3false[[#This Row],[Column1]]/PI())*EXP(-lagrange3false[[#This Row],[Column1]]/PI())</f>
        <v>-2.1572263687926925</v>
      </c>
    </row>
    <row r="95" spans="1:3" x14ac:dyDescent="0.3">
      <c r="A95" s="1">
        <v>-2.55667</v>
      </c>
      <c r="B95" s="1">
        <v>1.1066</v>
      </c>
      <c r="C95" s="1">
        <f>SIN(10*lagrange3false[[#This Row],[Column1]]/PI())*EXP(-lagrange3false[[#This Row],[Column1]]/PI())</f>
        <v>-2.1660104341752104</v>
      </c>
    </row>
    <row r="96" spans="1:3" x14ac:dyDescent="0.3">
      <c r="A96" s="1">
        <v>-2.5503800000000001</v>
      </c>
      <c r="B96" s="1">
        <v>1.10284</v>
      </c>
      <c r="C96" s="1">
        <f>SIN(10*lagrange3false[[#This Row],[Column1]]/PI())*EXP(-lagrange3false[[#This Row],[Column1]]/PI())</f>
        <v>-2.1738842111149106</v>
      </c>
    </row>
    <row r="97" spans="1:3" x14ac:dyDescent="0.3">
      <c r="A97" s="1">
        <v>-2.5440900000000002</v>
      </c>
      <c r="B97" s="1">
        <v>1.0990800000000001</v>
      </c>
      <c r="C97" s="1">
        <f>SIN(10*lagrange3false[[#This Row],[Column1]]/PI())*EXP(-lagrange3false[[#This Row],[Column1]]/PI())</f>
        <v>-2.180848155998103</v>
      </c>
    </row>
    <row r="98" spans="1:3" x14ac:dyDescent="0.3">
      <c r="A98" s="1">
        <v>-2.5377999999999998</v>
      </c>
      <c r="B98" s="1">
        <v>1.0953299999999999</v>
      </c>
      <c r="C98" s="1">
        <f>SIN(10*lagrange3false[[#This Row],[Column1]]/PI())*EXP(-lagrange3false[[#This Row],[Column1]]/PI())</f>
        <v>-2.1869030910081828</v>
      </c>
    </row>
    <row r="99" spans="1:3" x14ac:dyDescent="0.3">
      <c r="A99" s="1">
        <v>-2.5315099999999999</v>
      </c>
      <c r="B99" s="1">
        <v>1.09158</v>
      </c>
      <c r="C99" s="1">
        <f>SIN(10*lagrange3false[[#This Row],[Column1]]/PI())*EXP(-lagrange3false[[#This Row],[Column1]]/PI())</f>
        <v>-2.1920502023315764</v>
      </c>
    </row>
    <row r="100" spans="1:3" x14ac:dyDescent="0.3">
      <c r="A100" s="1">
        <v>-2.52522</v>
      </c>
      <c r="B100" s="1">
        <v>1.0878399999999999</v>
      </c>
      <c r="C100" s="1">
        <f>SIN(10*lagrange3false[[#This Row],[Column1]]/PI())*EXP(-lagrange3false[[#This Row],[Column1]]/PI())</f>
        <v>-2.1962910382237832</v>
      </c>
    </row>
    <row r="101" spans="1:3" x14ac:dyDescent="0.3">
      <c r="A101" s="1">
        <v>-2.5189300000000001</v>
      </c>
      <c r="B101" s="1">
        <v>1.0841099999999999</v>
      </c>
      <c r="C101" s="1">
        <f>SIN(10*lagrange3false[[#This Row],[Column1]]/PI())*EXP(-lagrange3false[[#This Row],[Column1]]/PI())</f>
        <v>-2.1996275069368472</v>
      </c>
    </row>
    <row r="102" spans="1:3" x14ac:dyDescent="0.3">
      <c r="A102" s="1">
        <v>-2.5126499999999998</v>
      </c>
      <c r="B102" s="1">
        <v>1.0803799999999999</v>
      </c>
      <c r="C102" s="1">
        <f>SIN(10*lagrange3false[[#This Row],[Column1]]/PI())*EXP(-lagrange3false[[#This Row],[Column1]]/PI())</f>
        <v>-2.2020587189033574</v>
      </c>
    </row>
    <row r="103" spans="1:3" x14ac:dyDescent="0.3">
      <c r="A103" s="1">
        <v>-2.5063599999999999</v>
      </c>
      <c r="B103" s="1">
        <v>1.0766500000000001</v>
      </c>
      <c r="C103" s="1">
        <f>SIN(10*lagrange3false[[#This Row],[Column1]]/PI())*EXP(-lagrange3false[[#This Row],[Column1]]/PI())</f>
        <v>-2.2035950345640924</v>
      </c>
    </row>
    <row r="104" spans="1:3" x14ac:dyDescent="0.3">
      <c r="A104" s="1">
        <v>-2.50007</v>
      </c>
      <c r="B104" s="1">
        <v>1.0729299999999999</v>
      </c>
      <c r="C104" s="1">
        <f>SIN(10*lagrange3false[[#This Row],[Column1]]/PI())*EXP(-lagrange3false[[#This Row],[Column1]]/PI())</f>
        <v>-2.2042348399992884</v>
      </c>
    </row>
    <row r="105" spans="1:3" x14ac:dyDescent="0.3">
      <c r="A105" s="1">
        <v>-2.4937800000000001</v>
      </c>
      <c r="B105" s="1">
        <v>1.06921</v>
      </c>
      <c r="C105" s="1">
        <f>SIN(10*lagrange3false[[#This Row],[Column1]]/PI())*EXP(-lagrange3false[[#This Row],[Column1]]/PI())</f>
        <v>-2.2039814594454592</v>
      </c>
    </row>
    <row r="106" spans="1:3" x14ac:dyDescent="0.3">
      <c r="A106" s="1">
        <v>-2.4874900000000002</v>
      </c>
      <c r="B106" s="1">
        <v>1.0654999999999999</v>
      </c>
      <c r="C106" s="1">
        <f>SIN(10*lagrange3false[[#This Row],[Column1]]/PI())*EXP(-lagrange3false[[#This Row],[Column1]]/PI())</f>
        <v>-2.2028385647494186</v>
      </c>
    </row>
    <row r="107" spans="1:3" x14ac:dyDescent="0.3">
      <c r="A107" s="1">
        <v>-2.4811999999999999</v>
      </c>
      <c r="B107" s="1">
        <v>1.0618000000000001</v>
      </c>
      <c r="C107" s="1">
        <f>SIN(10*lagrange3false[[#This Row],[Column1]]/PI())*EXP(-lagrange3false[[#This Row],[Column1]]/PI())</f>
        <v>-2.2008101724954923</v>
      </c>
    </row>
    <row r="108" spans="1:3" x14ac:dyDescent="0.3">
      <c r="A108" s="1">
        <v>-2.4749099999999999</v>
      </c>
      <c r="B108" s="1">
        <v>1.0581</v>
      </c>
      <c r="C108" s="1">
        <f>SIN(10*lagrange3false[[#This Row],[Column1]]/PI())*EXP(-lagrange3false[[#This Row],[Column1]]/PI())</f>
        <v>-2.1979006410049129</v>
      </c>
    </row>
    <row r="109" spans="1:3" x14ac:dyDescent="0.3">
      <c r="A109" s="1">
        <v>-2.46862</v>
      </c>
      <c r="B109" s="1">
        <v>1.0544100000000001</v>
      </c>
      <c r="C109" s="1">
        <f>SIN(10*lagrange3false[[#This Row],[Column1]]/PI())*EXP(-lagrange3false[[#This Row],[Column1]]/PI())</f>
        <v>-2.1941146672091363</v>
      </c>
    </row>
    <row r="110" spans="1:3" x14ac:dyDescent="0.3">
      <c r="A110" s="1">
        <v>-2.4623300000000001</v>
      </c>
      <c r="B110" s="1">
        <v>1.0507200000000001</v>
      </c>
      <c r="C110" s="1">
        <f>SIN(10*lagrange3false[[#This Row],[Column1]]/PI())*EXP(-lagrange3false[[#This Row],[Column1]]/PI())</f>
        <v>-2.1894572833988253</v>
      </c>
    </row>
    <row r="111" spans="1:3" x14ac:dyDescent="0.3">
      <c r="A111" s="1">
        <v>-2.4560399999999998</v>
      </c>
      <c r="B111" s="1">
        <v>1.0470299999999999</v>
      </c>
      <c r="C111" s="1">
        <f>SIN(10*lagrange3false[[#This Row],[Column1]]/PI())*EXP(-lagrange3false[[#This Row],[Column1]]/PI())</f>
        <v>-2.183933853850331</v>
      </c>
    </row>
    <row r="112" spans="1:3" x14ac:dyDescent="0.3">
      <c r="A112" s="1">
        <v>-2.4497499999999999</v>
      </c>
      <c r="B112" s="1">
        <v>1.04335</v>
      </c>
      <c r="C112" s="1">
        <f>SIN(10*lagrange3false[[#This Row],[Column1]]/PI())*EXP(-lagrange3false[[#This Row],[Column1]]/PI())</f>
        <v>-2.1775500713315106</v>
      </c>
    </row>
    <row r="113" spans="1:3" x14ac:dyDescent="0.3">
      <c r="A113" s="1">
        <v>-2.44346</v>
      </c>
      <c r="B113" s="1">
        <v>1.0396799999999999</v>
      </c>
      <c r="C113" s="1">
        <f>SIN(10*lagrange3false[[#This Row],[Column1]]/PI())*EXP(-lagrange3false[[#This Row],[Column1]]/PI())</f>
        <v>-2.1703119534887843</v>
      </c>
    </row>
    <row r="114" spans="1:3" x14ac:dyDescent="0.3">
      <c r="A114" s="1">
        <v>-2.4371700000000001</v>
      </c>
      <c r="B114" s="1">
        <v>1.0360100000000001</v>
      </c>
      <c r="C114" s="1">
        <f>SIN(10*lagrange3false[[#This Row],[Column1]]/PI())*EXP(-lagrange3false[[#This Row],[Column1]]/PI())</f>
        <v>-2.1622258391173594</v>
      </c>
    </row>
    <row r="115" spans="1:3" x14ac:dyDescent="0.3">
      <c r="A115" s="1">
        <v>-2.4308800000000002</v>
      </c>
      <c r="B115" s="1">
        <v>1.03234</v>
      </c>
      <c r="C115" s="1">
        <f>SIN(10*lagrange3false[[#This Row],[Column1]]/PI())*EXP(-lagrange3false[[#This Row],[Column1]]/PI())</f>
        <v>-2.1532983843165998</v>
      </c>
    </row>
    <row r="116" spans="1:3" x14ac:dyDescent="0.3">
      <c r="A116" s="1">
        <v>-2.4245899999999998</v>
      </c>
      <c r="B116" s="1">
        <v>1.0286900000000001</v>
      </c>
      <c r="C116" s="1">
        <f>SIN(10*lagrange3false[[#This Row],[Column1]]/PI())*EXP(-lagrange3false[[#This Row],[Column1]]/PI())</f>
        <v>-2.1435365585325541</v>
      </c>
    </row>
    <row r="117" spans="1:3" x14ac:dyDescent="0.3">
      <c r="A117" s="1">
        <v>-2.4182999999999999</v>
      </c>
      <c r="B117" s="1">
        <v>1.0250300000000001</v>
      </c>
      <c r="C117" s="1">
        <f>SIN(10*lagrange3false[[#This Row],[Column1]]/PI())*EXP(-lagrange3false[[#This Row],[Column1]]/PI())</f>
        <v>-2.1329476404896881</v>
      </c>
    </row>
    <row r="118" spans="1:3" x14ac:dyDescent="0.3">
      <c r="A118" s="1">
        <v>-2.41201</v>
      </c>
      <c r="B118" s="1">
        <v>1.02138</v>
      </c>
      <c r="C118" s="1">
        <f>SIN(10*lagrange3false[[#This Row],[Column1]]/PI())*EXP(-lagrange3false[[#This Row],[Column1]]/PI())</f>
        <v>-2.1215392140139073</v>
      </c>
    </row>
    <row r="119" spans="1:3" x14ac:dyDescent="0.3">
      <c r="A119" s="1">
        <v>-2.4057200000000001</v>
      </c>
      <c r="B119" s="1">
        <v>1.0177400000000001</v>
      </c>
      <c r="C119" s="1">
        <f>SIN(10*lagrange3false[[#This Row],[Column1]]/PI())*EXP(-lagrange3false[[#This Row],[Column1]]/PI())</f>
        <v>-2.1093191637490007</v>
      </c>
    </row>
    <row r="120" spans="1:3" x14ac:dyDescent="0.3">
      <c r="A120" s="1">
        <v>-2.3994300000000002</v>
      </c>
      <c r="B120" s="1">
        <v>1.0141</v>
      </c>
      <c r="C120" s="1">
        <f>SIN(10*lagrange3false[[#This Row],[Column1]]/PI())*EXP(-lagrange3false[[#This Row],[Column1]]/PI())</f>
        <v>-2.0962956707686544</v>
      </c>
    </row>
    <row r="121" spans="1:3" x14ac:dyDescent="0.3">
      <c r="A121" s="1">
        <v>-2.3931499999999999</v>
      </c>
      <c r="B121" s="1">
        <v>1.01047</v>
      </c>
      <c r="C121" s="1">
        <f>SIN(10*lagrange3false[[#This Row],[Column1]]/PI())*EXP(-lagrange3false[[#This Row],[Column1]]/PI())</f>
        <v>-2.0824998033582984</v>
      </c>
    </row>
    <row r="122" spans="1:3" x14ac:dyDescent="0.3">
      <c r="A122" s="1">
        <v>-2.38686</v>
      </c>
      <c r="B122" s="1">
        <v>1.00684</v>
      </c>
      <c r="C122" s="1">
        <f>SIN(10*lagrange3false[[#This Row],[Column1]]/PI())*EXP(-lagrange3false[[#This Row],[Column1]]/PI())</f>
        <v>-2.0678963741692109</v>
      </c>
    </row>
    <row r="123" spans="1:3" x14ac:dyDescent="0.3">
      <c r="A123" s="1">
        <v>-2.3805700000000001</v>
      </c>
      <c r="B123" s="1">
        <v>1.00322</v>
      </c>
      <c r="C123" s="1">
        <f>SIN(10*lagrange3false[[#This Row],[Column1]]/PI())*EXP(-lagrange3false[[#This Row],[Column1]]/PI())</f>
        <v>-2.0525157640664018</v>
      </c>
    </row>
    <row r="124" spans="1:3" x14ac:dyDescent="0.3">
      <c r="A124" s="1">
        <v>-2.3742800000000002</v>
      </c>
      <c r="B124" s="1">
        <v>0.99960000000000004</v>
      </c>
      <c r="C124" s="1">
        <f>SIN(10*lagrange3false[[#This Row],[Column1]]/PI())*EXP(-lagrange3false[[#This Row],[Column1]]/PI())</f>
        <v>-2.0363672935141124</v>
      </c>
    </row>
    <row r="125" spans="1:3" x14ac:dyDescent="0.3">
      <c r="A125" s="1">
        <v>-2.3679899999999998</v>
      </c>
      <c r="B125" s="1">
        <v>0.99598699999999996</v>
      </c>
      <c r="C125" s="1">
        <f>SIN(10*lagrange3false[[#This Row],[Column1]]/PI())*EXP(-lagrange3false[[#This Row],[Column1]]/PI())</f>
        <v>-2.019460555985729</v>
      </c>
    </row>
    <row r="126" spans="1:3" x14ac:dyDescent="0.3">
      <c r="A126" s="1">
        <v>-2.3616999999999999</v>
      </c>
      <c r="B126" s="1">
        <v>0.99237900000000001</v>
      </c>
      <c r="C126" s="1">
        <f>SIN(10*lagrange3false[[#This Row],[Column1]]/PI())*EXP(-lagrange3false[[#This Row],[Column1]]/PI())</f>
        <v>-2.0018054129964726</v>
      </c>
    </row>
    <row r="127" spans="1:3" x14ac:dyDescent="0.3">
      <c r="A127" s="1">
        <v>-2.35541</v>
      </c>
      <c r="B127" s="1">
        <v>0.98877700000000002</v>
      </c>
      <c r="C127" s="1">
        <f>SIN(10*lagrange3false[[#This Row],[Column1]]/PI())*EXP(-lagrange3false[[#This Row],[Column1]]/PI())</f>
        <v>-1.9834119890476265</v>
      </c>
    </row>
    <row r="128" spans="1:3" x14ac:dyDescent="0.3">
      <c r="A128" s="1">
        <v>-2.3491200000000001</v>
      </c>
      <c r="B128" s="1">
        <v>0.98517900000000003</v>
      </c>
      <c r="C128" s="1">
        <f>SIN(10*lagrange3false[[#This Row],[Column1]]/PI())*EXP(-lagrange3false[[#This Row],[Column1]]/PI())</f>
        <v>-1.9642906664847199</v>
      </c>
    </row>
    <row r="129" spans="1:3" x14ac:dyDescent="0.3">
      <c r="A129" s="1">
        <v>-2.3428300000000002</v>
      </c>
      <c r="B129" s="1">
        <v>0.98158699999999999</v>
      </c>
      <c r="C129" s="1">
        <f>SIN(10*lagrange3false[[#This Row],[Column1]]/PI())*EXP(-lagrange3false[[#This Row],[Column1]]/PI())</f>
        <v>-1.9444520802720724</v>
      </c>
    </row>
    <row r="130" spans="1:3" x14ac:dyDescent="0.3">
      <c r="A130" s="1">
        <v>-2.3365399999999998</v>
      </c>
      <c r="B130" s="1">
        <v>0.97799999999999998</v>
      </c>
      <c r="C130" s="1">
        <f>SIN(10*lagrange3false[[#This Row],[Column1]]/PI())*EXP(-lagrange3false[[#This Row],[Column1]]/PI())</f>
        <v>-1.9239071126861458</v>
      </c>
    </row>
    <row r="131" spans="1:3" x14ac:dyDescent="0.3">
      <c r="A131" s="1">
        <v>-2.3302499999999999</v>
      </c>
      <c r="B131" s="1">
        <v>0.97441800000000001</v>
      </c>
      <c r="C131" s="1">
        <f>SIN(10*lagrange3false[[#This Row],[Column1]]/PI())*EXP(-lagrange3false[[#This Row],[Column1]]/PI())</f>
        <v>-1.9026668879301849</v>
      </c>
    </row>
    <row r="132" spans="1:3" x14ac:dyDescent="0.3">
      <c r="A132" s="1">
        <v>-2.32396</v>
      </c>
      <c r="B132" s="1">
        <v>0.97084099999999995</v>
      </c>
      <c r="C132" s="1">
        <f>SIN(10*lagrange3false[[#This Row],[Column1]]/PI())*EXP(-lagrange3false[[#This Row],[Column1]]/PI())</f>
        <v>-1.8807427666726182</v>
      </c>
    </row>
    <row r="133" spans="1:3" x14ac:dyDescent="0.3">
      <c r="A133" s="1">
        <v>-2.3176700000000001</v>
      </c>
      <c r="B133" s="1">
        <v>0.96726999999999996</v>
      </c>
      <c r="C133" s="1">
        <f>SIN(10*lagrange3false[[#This Row],[Column1]]/PI())*EXP(-lagrange3false[[#This Row],[Column1]]/PI())</f>
        <v>-1.8581463405117467</v>
      </c>
    </row>
    <row r="134" spans="1:3" x14ac:dyDescent="0.3">
      <c r="A134" s="1">
        <v>-2.3113800000000002</v>
      </c>
      <c r="B134" s="1">
        <v>0.96370299999999998</v>
      </c>
      <c r="C134" s="1">
        <f>SIN(10*lagrange3false[[#This Row],[Column1]]/PI())*EXP(-lagrange3false[[#This Row],[Column1]]/PI())</f>
        <v>-1.8348894263692468</v>
      </c>
    </row>
    <row r="135" spans="1:3" x14ac:dyDescent="0.3">
      <c r="A135" s="1">
        <v>-2.3050899999999999</v>
      </c>
      <c r="B135" s="1">
        <v>0.96014200000000005</v>
      </c>
      <c r="C135" s="1">
        <f>SIN(10*lagrange3false[[#This Row],[Column1]]/PI())*EXP(-lagrange3false[[#This Row],[Column1]]/PI())</f>
        <v>-1.8109840608150247</v>
      </c>
    </row>
    <row r="136" spans="1:3" x14ac:dyDescent="0.3">
      <c r="A136" s="1">
        <v>-2.2988</v>
      </c>
      <c r="B136" s="1">
        <v>0.95658500000000002</v>
      </c>
      <c r="C136" s="1">
        <f>SIN(10*lagrange3false[[#This Row],[Column1]]/PI())*EXP(-lagrange3false[[#This Row],[Column1]]/PI())</f>
        <v>-1.7864424943260222</v>
      </c>
    </row>
    <row r="137" spans="1:3" x14ac:dyDescent="0.3">
      <c r="A137" s="1">
        <v>-2.29251</v>
      </c>
      <c r="B137" s="1">
        <v>0.95303400000000005</v>
      </c>
      <c r="C137" s="1">
        <f>SIN(10*lagrange3false[[#This Row],[Column1]]/PI())*EXP(-lagrange3false[[#This Row],[Column1]]/PI())</f>
        <v>-1.7612771854815128</v>
      </c>
    </row>
    <row r="138" spans="1:3" x14ac:dyDescent="0.3">
      <c r="A138" s="1">
        <v>-2.2862200000000001</v>
      </c>
      <c r="B138" s="1">
        <v>0.949488</v>
      </c>
      <c r="C138" s="1">
        <f>SIN(10*lagrange3false[[#This Row],[Column1]]/PI())*EXP(-lagrange3false[[#This Row],[Column1]]/PI())</f>
        <v>-1.7355007950975243</v>
      </c>
    </row>
    <row r="139" spans="1:3" x14ac:dyDescent="0.3">
      <c r="A139" s="1">
        <v>-2.2799299999999998</v>
      </c>
      <c r="B139" s="1">
        <v>0.94594699999999998</v>
      </c>
      <c r="C139" s="1">
        <f>SIN(10*lagrange3false[[#This Row],[Column1]]/PI())*EXP(-lagrange3false[[#This Row],[Column1]]/PI())</f>
        <v>-1.7091261803029856</v>
      </c>
    </row>
    <row r="140" spans="1:3" x14ac:dyDescent="0.3">
      <c r="A140" s="1">
        <v>-2.2736499999999999</v>
      </c>
      <c r="B140" s="1">
        <v>0.942411</v>
      </c>
      <c r="C140" s="1">
        <f>SIN(10*lagrange3false[[#This Row],[Column1]]/PI())*EXP(-lagrange3false[[#This Row],[Column1]]/PI())</f>
        <v>-1.6822097073678939</v>
      </c>
    </row>
    <row r="141" spans="1:3" x14ac:dyDescent="0.3">
      <c r="A141" s="1">
        <v>-2.26736</v>
      </c>
      <c r="B141" s="1">
        <v>0.93888000000000005</v>
      </c>
      <c r="C141" s="1">
        <f>SIN(10*lagrange3false[[#This Row],[Column1]]/PI())*EXP(-lagrange3false[[#This Row],[Column1]]/PI())</f>
        <v>-1.6546788691365575</v>
      </c>
    </row>
    <row r="142" spans="1:3" x14ac:dyDescent="0.3">
      <c r="A142" s="1">
        <v>-2.2610700000000001</v>
      </c>
      <c r="B142" s="1">
        <v>0.93535500000000005</v>
      </c>
      <c r="C142" s="1">
        <f>SIN(10*lagrange3false[[#This Row],[Column1]]/PI())*EXP(-lagrange3false[[#This Row],[Column1]]/PI())</f>
        <v>-1.6265894742437281</v>
      </c>
    </row>
    <row r="143" spans="1:3" x14ac:dyDescent="0.3">
      <c r="A143" s="1">
        <v>-2.2547799999999998</v>
      </c>
      <c r="B143" s="1">
        <v>0.93183400000000005</v>
      </c>
      <c r="C143" s="1">
        <f>SIN(10*lagrange3false[[#This Row],[Column1]]/PI())*EXP(-lagrange3false[[#This Row],[Column1]]/PI())</f>
        <v>-1.5979551044893947</v>
      </c>
    </row>
    <row r="144" spans="1:3" x14ac:dyDescent="0.3">
      <c r="A144" s="1">
        <v>-2.2484899999999999</v>
      </c>
      <c r="B144" s="1">
        <v>0.92831900000000001</v>
      </c>
      <c r="C144" s="1">
        <f>SIN(10*lagrange3false[[#This Row],[Column1]]/PI())*EXP(-lagrange3false[[#This Row],[Column1]]/PI())</f>
        <v>-1.5687895075952512</v>
      </c>
    </row>
    <row r="145" spans="1:3" x14ac:dyDescent="0.3">
      <c r="A145" s="1">
        <v>-2.2422</v>
      </c>
      <c r="B145" s="1">
        <v>0.92480899999999999</v>
      </c>
      <c r="C145" s="1">
        <f>SIN(10*lagrange3false[[#This Row],[Column1]]/PI())*EXP(-lagrange3false[[#This Row],[Column1]]/PI())</f>
        <v>-1.539106590986788</v>
      </c>
    </row>
    <row r="146" spans="1:3" x14ac:dyDescent="0.3">
      <c r="A146" s="1">
        <v>-2.2359100000000001</v>
      </c>
      <c r="B146" s="1">
        <v>0.92130400000000001</v>
      </c>
      <c r="C146" s="1">
        <f>SIN(10*lagrange3false[[#This Row],[Column1]]/PI())*EXP(-lagrange3false[[#This Row],[Column1]]/PI())</f>
        <v>-1.5089204155357294</v>
      </c>
    </row>
    <row r="147" spans="1:3" x14ac:dyDescent="0.3">
      <c r="A147" s="1">
        <v>-2.2296200000000002</v>
      </c>
      <c r="B147" s="1">
        <v>0.91780399999999995</v>
      </c>
      <c r="C147" s="1">
        <f>SIN(10*lagrange3false[[#This Row],[Column1]]/PI())*EXP(-lagrange3false[[#This Row],[Column1]]/PI())</f>
        <v>-1.4782451892654602</v>
      </c>
    </row>
    <row r="148" spans="1:3" x14ac:dyDescent="0.3">
      <c r="A148" s="1">
        <v>-2.2233299999999998</v>
      </c>
      <c r="B148" s="1">
        <v>0.91430900000000004</v>
      </c>
      <c r="C148" s="1">
        <f>SIN(10*lagrange3false[[#This Row],[Column1]]/PI())*EXP(-lagrange3false[[#This Row],[Column1]]/PI())</f>
        <v>-1.4470952610221539</v>
      </c>
    </row>
    <row r="149" spans="1:3" x14ac:dyDescent="0.3">
      <c r="A149" s="1">
        <v>-2.2170399999999999</v>
      </c>
      <c r="B149" s="1">
        <v>0.91081900000000005</v>
      </c>
      <c r="C149" s="1">
        <f>SIN(10*lagrange3false[[#This Row],[Column1]]/PI())*EXP(-lagrange3false[[#This Row],[Column1]]/PI())</f>
        <v>-1.4154851141143001</v>
      </c>
    </row>
    <row r="150" spans="1:3" x14ac:dyDescent="0.3">
      <c r="A150" s="1">
        <v>-2.21075</v>
      </c>
      <c r="B150" s="1">
        <v>0.907335</v>
      </c>
      <c r="C150" s="1">
        <f>SIN(10*lagrange3false[[#This Row],[Column1]]/PI())*EXP(-lagrange3false[[#This Row],[Column1]]/PI())</f>
        <v>-1.3834293599233052</v>
      </c>
    </row>
    <row r="151" spans="1:3" x14ac:dyDescent="0.3">
      <c r="A151" s="1">
        <v>-2.2044600000000001</v>
      </c>
      <c r="B151" s="1">
        <v>0.90385499999999996</v>
      </c>
      <c r="C151" s="1">
        <f>SIN(10*lagrange3false[[#This Row],[Column1]]/PI())*EXP(-lagrange3false[[#This Row],[Column1]]/PI())</f>
        <v>-1.3509427314878983</v>
      </c>
    </row>
    <row r="152" spans="1:3" x14ac:dyDescent="0.3">
      <c r="A152" s="1">
        <v>-2.1981700000000002</v>
      </c>
      <c r="B152" s="1">
        <v>0.90038099999999999</v>
      </c>
      <c r="C152" s="1">
        <f>SIN(10*lagrange3false[[#This Row],[Column1]]/PI())*EXP(-lagrange3false[[#This Row],[Column1]]/PI())</f>
        <v>-1.3180400770650051</v>
      </c>
    </row>
    <row r="153" spans="1:3" x14ac:dyDescent="0.3">
      <c r="A153" s="1">
        <v>-2.1918799999999998</v>
      </c>
      <c r="B153" s="1">
        <v>0.89691200000000004</v>
      </c>
      <c r="C153" s="1">
        <f>SIN(10*lagrange3false[[#This Row],[Column1]]/PI())*EXP(-lagrange3false[[#This Row],[Column1]]/PI())</f>
        <v>-1.2847363536698053</v>
      </c>
    </row>
    <row r="154" spans="1:3" x14ac:dyDescent="0.3">
      <c r="A154" s="1">
        <v>-2.1855899999999999</v>
      </c>
      <c r="B154" s="1">
        <v>0.89344800000000002</v>
      </c>
      <c r="C154" s="1">
        <f>SIN(10*lagrange3false[[#This Row],[Column1]]/PI())*EXP(-lagrange3false[[#This Row],[Column1]]/PI())</f>
        <v>-1.2510466205976711</v>
      </c>
    </row>
    <row r="155" spans="1:3" x14ac:dyDescent="0.3">
      <c r="A155" s="1">
        <v>-2.1793</v>
      </c>
      <c r="B155" s="1">
        <v>0.88998900000000003</v>
      </c>
      <c r="C155" s="1">
        <f>SIN(10*lagrange3false[[#This Row],[Column1]]/PI())*EXP(-lagrange3false[[#This Row],[Column1]]/PI())</f>
        <v>-1.2169860329306432</v>
      </c>
    </row>
    <row r="156" spans="1:3" x14ac:dyDescent="0.3">
      <c r="A156" s="1">
        <v>-2.1730100000000001</v>
      </c>
      <c r="B156" s="1">
        <v>0.88653499999999996</v>
      </c>
      <c r="C156" s="1">
        <f>SIN(10*lagrange3false[[#This Row],[Column1]]/PI())*EXP(-lagrange3false[[#This Row],[Column1]]/PI())</f>
        <v>-1.1825698350311773</v>
      </c>
    </row>
    <row r="157" spans="1:3" x14ac:dyDescent="0.3">
      <c r="A157" s="1">
        <v>-2.1667200000000002</v>
      </c>
      <c r="B157" s="1">
        <v>0.88308600000000004</v>
      </c>
      <c r="C157" s="1">
        <f>SIN(10*lagrange3false[[#This Row],[Column1]]/PI())*EXP(-lagrange3false[[#This Row],[Column1]]/PI())</f>
        <v>-1.1478133540258131</v>
      </c>
    </row>
    <row r="158" spans="1:3" x14ac:dyDescent="0.3">
      <c r="A158" s="1">
        <v>-2.1604299999999999</v>
      </c>
      <c r="B158" s="1">
        <v>0.87964200000000003</v>
      </c>
      <c r="C158" s="1">
        <f>SIN(10*lagrange3false[[#This Row],[Column1]]/PI())*EXP(-lagrange3false[[#This Row],[Column1]]/PI())</f>
        <v>-1.1127319932814337</v>
      </c>
    </row>
    <row r="159" spans="1:3" x14ac:dyDescent="0.3">
      <c r="A159" s="1">
        <v>-2.15415</v>
      </c>
      <c r="B159" s="1">
        <v>0.87620399999999998</v>
      </c>
      <c r="C159" s="1">
        <f>SIN(10*lagrange3false[[#This Row],[Column1]]/PI())*EXP(-lagrange3false[[#This Row],[Column1]]/PI())</f>
        <v>-1.0773977283621925</v>
      </c>
    </row>
    <row r="160" spans="1:3" x14ac:dyDescent="0.3">
      <c r="A160" s="1">
        <v>-2.1478600000000001</v>
      </c>
      <c r="B160" s="1">
        <v>0.87277099999999996</v>
      </c>
      <c r="C160" s="1">
        <f>SIN(10*lagrange3false[[#This Row],[Column1]]/PI())*EXP(-lagrange3false[[#This Row],[Column1]]/PI())</f>
        <v>-1.0417135453988073</v>
      </c>
    </row>
    <row r="161" spans="1:3" x14ac:dyDescent="0.3">
      <c r="A161" s="1">
        <v>-2.1415700000000002</v>
      </c>
      <c r="B161" s="1">
        <v>0.86934199999999995</v>
      </c>
      <c r="C161" s="1">
        <f>SIN(10*lagrange3false[[#This Row],[Column1]]/PI())*EXP(-lagrange3false[[#This Row],[Column1]]/PI())</f>
        <v>-1.0057510601152069</v>
      </c>
    </row>
    <row r="162" spans="1:3" x14ac:dyDescent="0.3">
      <c r="A162" s="1">
        <v>-2.1352799999999998</v>
      </c>
      <c r="B162" s="1">
        <v>0.86591899999999999</v>
      </c>
      <c r="C162" s="1">
        <f>SIN(10*lagrange3false[[#This Row],[Column1]]/PI())*EXP(-lagrange3false[[#This Row],[Column1]]/PI())</f>
        <v>-0.96952591547291855</v>
      </c>
    </row>
    <row r="163" spans="1:3" x14ac:dyDescent="0.3">
      <c r="A163" s="1">
        <v>-2.1289899999999999</v>
      </c>
      <c r="B163" s="1">
        <v>0.86250099999999996</v>
      </c>
      <c r="C163" s="1">
        <f>SIN(10*lagrange3false[[#This Row],[Column1]]/PI())*EXP(-lagrange3false[[#This Row],[Column1]]/PI())</f>
        <v>-0.93305379804747957</v>
      </c>
    </row>
    <row r="164" spans="1:3" x14ac:dyDescent="0.3">
      <c r="A164" s="1">
        <v>-2.1227</v>
      </c>
      <c r="B164" s="1">
        <v>0.85908899999999999</v>
      </c>
      <c r="C164" s="1">
        <f>SIN(10*lagrange3false[[#This Row],[Column1]]/PI())*EXP(-lagrange3false[[#This Row],[Column1]]/PI())</f>
        <v>-0.89635043151591665</v>
      </c>
    </row>
    <row r="165" spans="1:3" x14ac:dyDescent="0.3">
      <c r="A165" s="1">
        <v>-2.1164100000000001</v>
      </c>
      <c r="B165" s="1">
        <v>0.85568100000000002</v>
      </c>
      <c r="C165" s="1">
        <f>SIN(10*lagrange3false[[#This Row],[Column1]]/PI())*EXP(-lagrange3false[[#This Row],[Column1]]/PI())</f>
        <v>-0.85943157015527361</v>
      </c>
    </row>
    <row r="166" spans="1:3" x14ac:dyDescent="0.3">
      <c r="A166" s="1">
        <v>-2.1101200000000002</v>
      </c>
      <c r="B166" s="1">
        <v>0.85227799999999998</v>
      </c>
      <c r="C166" s="1">
        <f>SIN(10*lagrange3false[[#This Row],[Column1]]/PI())*EXP(-lagrange3false[[#This Row],[Column1]]/PI())</f>
        <v>-0.82231299235474398</v>
      </c>
    </row>
    <row r="167" spans="1:3" x14ac:dyDescent="0.3">
      <c r="A167" s="1">
        <v>-2.1038299999999999</v>
      </c>
      <c r="B167" s="1">
        <v>0.848881</v>
      </c>
      <c r="C167" s="1">
        <f>SIN(10*lagrange3false[[#This Row],[Column1]]/PI())*EXP(-lagrange3false[[#This Row],[Column1]]/PI())</f>
        <v>-0.78501049414400181</v>
      </c>
    </row>
    <row r="168" spans="1:3" x14ac:dyDescent="0.3">
      <c r="A168" s="1">
        <v>-2.09754</v>
      </c>
      <c r="B168" s="1">
        <v>0.84548800000000002</v>
      </c>
      <c r="C168" s="1">
        <f>SIN(10*lagrange3false[[#This Row],[Column1]]/PI())*EXP(-lagrange3false[[#This Row],[Column1]]/PI())</f>
        <v>-0.74753988274026217</v>
      </c>
    </row>
    <row r="169" spans="1:3" x14ac:dyDescent="0.3">
      <c r="A169" s="1">
        <v>-2.0912500000000001</v>
      </c>
      <c r="B169" s="1">
        <v>0.84210099999999999</v>
      </c>
      <c r="C169" s="1">
        <f>SIN(10*lagrange3false[[#This Row],[Column1]]/PI())*EXP(-lagrange3false[[#This Row],[Column1]]/PI())</f>
        <v>-0.70991697011660004</v>
      </c>
    </row>
    <row r="170" spans="1:3" x14ac:dyDescent="0.3">
      <c r="A170" s="1">
        <v>-2.0849600000000001</v>
      </c>
      <c r="B170" s="1">
        <v>0.83871899999999999</v>
      </c>
      <c r="C170" s="1">
        <f>SIN(10*lagrange3false[[#This Row],[Column1]]/PI())*EXP(-lagrange3false[[#This Row],[Column1]]/PI())</f>
        <v>-0.67215756659406667</v>
      </c>
    </row>
    <row r="171" spans="1:3" x14ac:dyDescent="0.3">
      <c r="A171" s="1">
        <v>-2.0786699999999998</v>
      </c>
      <c r="B171" s="1">
        <v>0.83534200000000003</v>
      </c>
      <c r="C171" s="1">
        <f>SIN(10*lagrange3false[[#This Row],[Column1]]/PI())*EXP(-lagrange3false[[#This Row],[Column1]]/PI())</f>
        <v>-0.63427747446006144</v>
      </c>
    </row>
    <row r="172" spans="1:3" x14ac:dyDescent="0.3">
      <c r="A172" s="1">
        <v>-2.0723799999999999</v>
      </c>
      <c r="B172" s="1">
        <v>0.83196999999999999</v>
      </c>
      <c r="C172" s="1">
        <f>SIN(10*lagrange3false[[#This Row],[Column1]]/PI())*EXP(-lagrange3false[[#This Row],[Column1]]/PI())</f>
        <v>-0.59629248161549586</v>
      </c>
    </row>
    <row r="173" spans="1:3" x14ac:dyDescent="0.3">
      <c r="A173" s="1">
        <v>-2.06609</v>
      </c>
      <c r="B173" s="1">
        <v>0.82860400000000001</v>
      </c>
      <c r="C173" s="1">
        <f>SIN(10*lagrange3false[[#This Row],[Column1]]/PI())*EXP(-lagrange3false[[#This Row],[Column1]]/PI())</f>
        <v>-0.55821835525308561</v>
      </c>
    </row>
    <row r="174" spans="1:3" x14ac:dyDescent="0.3">
      <c r="A174" s="1">
        <v>-2.0598000000000001</v>
      </c>
      <c r="B174" s="1">
        <v>0.82524200000000003</v>
      </c>
      <c r="C174" s="1">
        <f>SIN(10*lagrange3false[[#This Row],[Column1]]/PI())*EXP(-lagrange3false[[#This Row],[Column1]]/PI())</f>
        <v>-0.52007083556934619</v>
      </c>
    </row>
    <row r="175" spans="1:3" x14ac:dyDescent="0.3">
      <c r="A175" s="1">
        <v>-2.0535100000000002</v>
      </c>
      <c r="B175" s="1">
        <v>0.82188600000000001</v>
      </c>
      <c r="C175" s="1">
        <f>SIN(10*lagrange3false[[#This Row],[Column1]]/PI())*EXP(-lagrange3false[[#This Row],[Column1]]/PI())</f>
        <v>-0.48186562951258449</v>
      </c>
    </row>
    <row r="176" spans="1:3" x14ac:dyDescent="0.3">
      <c r="A176" s="1">
        <v>-2.0472199999999998</v>
      </c>
      <c r="B176" s="1">
        <v>0.81853399999999998</v>
      </c>
      <c r="C176" s="1">
        <f>SIN(10*lagrange3false[[#This Row],[Column1]]/PI())*EXP(-lagrange3false[[#This Row],[Column1]]/PI())</f>
        <v>-0.44361840456931922</v>
      </c>
    </row>
    <row r="177" spans="1:3" x14ac:dyDescent="0.3">
      <c r="A177" s="1">
        <v>-2.0409299999999999</v>
      </c>
      <c r="B177" s="1">
        <v>0.81518800000000002</v>
      </c>
      <c r="C177" s="1">
        <f>SIN(10*lagrange3false[[#This Row],[Column1]]/PI())*EXP(-lagrange3false[[#This Row],[Column1]]/PI())</f>
        <v>-0.40534478259148715</v>
      </c>
    </row>
    <row r="178" spans="1:3" x14ac:dyDescent="0.3">
      <c r="A178" s="1">
        <v>-2.0346500000000001</v>
      </c>
      <c r="B178" s="1">
        <v>0.81184699999999999</v>
      </c>
      <c r="C178" s="1">
        <f>SIN(10*lagrange3false[[#This Row],[Column1]]/PI())*EXP(-lagrange3false[[#This Row],[Column1]]/PI())</f>
        <v>-0.36712119962897299</v>
      </c>
    </row>
    <row r="179" spans="1:3" x14ac:dyDescent="0.3">
      <c r="A179" s="1">
        <v>-2.0283600000000002</v>
      </c>
      <c r="B179" s="1">
        <v>0.80851099999999998</v>
      </c>
      <c r="C179" s="1">
        <f>SIN(10*lagrange3false[[#This Row],[Column1]]/PI())*EXP(-lagrange3false[[#This Row],[Column1]]/PI())</f>
        <v>-0.32884141626928826</v>
      </c>
    </row>
    <row r="180" spans="1:3" x14ac:dyDescent="0.3">
      <c r="A180" s="1">
        <v>-2.0220699999999998</v>
      </c>
      <c r="B180" s="1">
        <v>0.80518000000000001</v>
      </c>
      <c r="C180" s="1">
        <f>SIN(10*lagrange3false[[#This Row],[Column1]]/PI())*EXP(-lagrange3false[[#This Row],[Column1]]/PI())</f>
        <v>-0.29058174204937021</v>
      </c>
    </row>
    <row r="181" spans="1:3" x14ac:dyDescent="0.3">
      <c r="A181" s="1">
        <v>-2.0157799999999999</v>
      </c>
      <c r="B181" s="1">
        <v>0.80185399999999996</v>
      </c>
      <c r="C181" s="1">
        <f>SIN(10*lagrange3false[[#This Row],[Column1]]/PI())*EXP(-lagrange3false[[#This Row],[Column1]]/PI())</f>
        <v>-0.25235755556712869</v>
      </c>
    </row>
    <row r="182" spans="1:3" x14ac:dyDescent="0.3">
      <c r="A182" s="1">
        <v>-2.00949</v>
      </c>
      <c r="B182" s="1">
        <v>0.79853399999999997</v>
      </c>
      <c r="C182" s="1">
        <f>SIN(10*lagrange3false[[#This Row],[Column1]]/PI())*EXP(-lagrange3false[[#This Row],[Column1]]/PI())</f>
        <v>-0.2141841596235424</v>
      </c>
    </row>
    <row r="183" spans="1:3" x14ac:dyDescent="0.3">
      <c r="A183" s="1">
        <v>-2.0032000000000001</v>
      </c>
      <c r="B183" s="1">
        <v>0.79521799999999998</v>
      </c>
      <c r="C183" s="1">
        <f>SIN(10*lagrange3false[[#This Row],[Column1]]/PI())*EXP(-lagrange3false[[#This Row],[Column1]]/PI())</f>
        <v>-0.17607677534241595</v>
      </c>
    </row>
    <row r="184" spans="1:3" x14ac:dyDescent="0.3">
      <c r="A184" s="1">
        <v>-1.99691</v>
      </c>
      <c r="B184" s="1">
        <v>0.79190799999999995</v>
      </c>
      <c r="C184" s="1">
        <f>SIN(10*lagrange3false[[#This Row],[Column1]]/PI())*EXP(-lagrange3false[[#This Row],[Column1]]/PI())</f>
        <v>-0.1380505363466468</v>
      </c>
    </row>
    <row r="185" spans="1:3" x14ac:dyDescent="0.3">
      <c r="A185" s="1">
        <v>-1.9906200000000001</v>
      </c>
      <c r="B185" s="1">
        <v>0.78860300000000005</v>
      </c>
      <c r="C185" s="1">
        <f>SIN(10*lagrange3false[[#This Row],[Column1]]/PI())*EXP(-lagrange3false[[#This Row],[Column1]]/PI())</f>
        <v>-0.10012048299310582</v>
      </c>
    </row>
    <row r="186" spans="1:3" x14ac:dyDescent="0.3">
      <c r="A186" s="1">
        <v>-1.9843299999999999</v>
      </c>
      <c r="B186" s="1">
        <v>0.78530299999999997</v>
      </c>
      <c r="C186" s="1">
        <f>SIN(10*lagrange3false[[#This Row],[Column1]]/PI())*EXP(-lagrange3false[[#This Row],[Column1]]/PI())</f>
        <v>-6.2301556668248409E-2</v>
      </c>
    </row>
    <row r="187" spans="1:3" x14ac:dyDescent="0.3">
      <c r="A187" s="1">
        <v>-1.97804</v>
      </c>
      <c r="B187" s="1">
        <v>0.78200800000000004</v>
      </c>
      <c r="C187" s="1">
        <f>SIN(10*lagrange3false[[#This Row],[Column1]]/PI())*EXP(-lagrange3false[[#This Row],[Column1]]/PI())</f>
        <v>-2.4608594146519641E-2</v>
      </c>
    </row>
    <row r="188" spans="1:3" x14ac:dyDescent="0.3">
      <c r="A188" s="1">
        <v>-1.9717499999999999</v>
      </c>
      <c r="B188" s="1">
        <v>0.77871800000000002</v>
      </c>
      <c r="C188" s="1">
        <f>SIN(10*lagrange3false[[#This Row],[Column1]]/PI())*EXP(-lagrange3false[[#This Row],[Column1]]/PI())</f>
        <v>1.2943677986452405E-2</v>
      </c>
    </row>
    <row r="189" spans="1:3" x14ac:dyDescent="0.3">
      <c r="A189" s="1">
        <v>-1.96546</v>
      </c>
      <c r="B189" s="1">
        <v>0.77543300000000004</v>
      </c>
      <c r="C189" s="1">
        <f>SIN(10*lagrange3false[[#This Row],[Column1]]/PI())*EXP(-lagrange3false[[#This Row],[Column1]]/PI())</f>
        <v>5.0340648843812862E-2</v>
      </c>
    </row>
    <row r="190" spans="1:3" x14ac:dyDescent="0.3">
      <c r="A190" s="1">
        <v>-1.9591700000000001</v>
      </c>
      <c r="B190" s="1">
        <v>0.77215400000000001</v>
      </c>
      <c r="C190" s="1">
        <f>SIN(10*lagrange3false[[#This Row],[Column1]]/PI())*EXP(-lagrange3false[[#This Row],[Column1]]/PI())</f>
        <v>8.75678286787097E-2</v>
      </c>
    </row>
    <row r="191" spans="1:3" x14ac:dyDescent="0.3">
      <c r="A191" s="1">
        <v>-1.9528799999999999</v>
      </c>
      <c r="B191" s="1">
        <v>0.76887899999999998</v>
      </c>
      <c r="C191" s="1">
        <f>SIN(10*lagrange3false[[#This Row],[Column1]]/PI())*EXP(-lagrange3false[[#This Row],[Column1]]/PI())</f>
        <v>0.12461085425480485</v>
      </c>
    </row>
    <row r="192" spans="1:3" x14ac:dyDescent="0.3">
      <c r="A192" s="1">
        <v>-1.94659</v>
      </c>
      <c r="B192" s="1">
        <v>0.76561000000000001</v>
      </c>
      <c r="C192" s="1">
        <f>SIN(10*lagrange3false[[#This Row],[Column1]]/PI())*EXP(-lagrange3false[[#This Row],[Column1]]/PI())</f>
        <v>0.16145549414421406</v>
      </c>
    </row>
    <row r="193" spans="1:3" x14ac:dyDescent="0.3">
      <c r="A193" s="1">
        <v>-1.9402999999999999</v>
      </c>
      <c r="B193" s="1">
        <v>0.76234599999999997</v>
      </c>
      <c r="C193" s="1">
        <f>SIN(10*lagrange3false[[#This Row],[Column1]]/PI())*EXP(-lagrange3false[[#This Row],[Column1]]/PI())</f>
        <v>0.19808765395102523</v>
      </c>
    </row>
    <row r="194" spans="1:3" x14ac:dyDescent="0.3">
      <c r="A194" s="1">
        <v>-1.93401</v>
      </c>
      <c r="B194" s="1">
        <v>0.75908600000000004</v>
      </c>
      <c r="C194" s="1">
        <f>SIN(10*lagrange3false[[#This Row],[Column1]]/PI())*EXP(-lagrange3false[[#This Row],[Column1]]/PI())</f>
        <v>0.23449338145854867</v>
      </c>
    </row>
    <row r="195" spans="1:3" x14ac:dyDescent="0.3">
      <c r="A195" s="1">
        <v>-1.9277200000000001</v>
      </c>
      <c r="B195" s="1">
        <v>0.75583199999999995</v>
      </c>
      <c r="C195" s="1">
        <f>SIN(10*lagrange3false[[#This Row],[Column1]]/PI())*EXP(-lagrange3false[[#This Row],[Column1]]/PI())</f>
        <v>0.27065887169858216</v>
      </c>
    </row>
    <row r="196" spans="1:3" x14ac:dyDescent="0.3">
      <c r="A196" s="1">
        <v>-1.92143</v>
      </c>
      <c r="B196" s="1">
        <v>0.75258400000000003</v>
      </c>
      <c r="C196" s="1">
        <f>SIN(10*lagrange3false[[#This Row],[Column1]]/PI())*EXP(-lagrange3false[[#This Row],[Column1]]/PI())</f>
        <v>0.30657047194089659</v>
      </c>
    </row>
    <row r="197" spans="1:3" x14ac:dyDescent="0.3">
      <c r="A197" s="1">
        <v>-1.9151499999999999</v>
      </c>
      <c r="B197" s="1">
        <v>0.74934000000000001</v>
      </c>
      <c r="C197" s="1">
        <f>SIN(10*lagrange3false[[#This Row],[Column1]]/PI())*EXP(-lagrange3false[[#This Row],[Column1]]/PI())</f>
        <v>0.34215823781471821</v>
      </c>
    </row>
    <row r="198" spans="1:3" x14ac:dyDescent="0.3">
      <c r="A198" s="1">
        <v>-1.90886</v>
      </c>
      <c r="B198" s="1">
        <v>0.74610100000000001</v>
      </c>
      <c r="C198" s="1">
        <f>SIN(10*lagrange3false[[#This Row],[Column1]]/PI())*EXP(-lagrange3false[[#This Row],[Column1]]/PI())</f>
        <v>0.37752219006902304</v>
      </c>
    </row>
    <row r="199" spans="1:3" x14ac:dyDescent="0.3">
      <c r="A199" s="1">
        <v>-1.9025700000000001</v>
      </c>
      <c r="B199" s="1">
        <v>0.74286799999999997</v>
      </c>
      <c r="C199" s="1">
        <f>SIN(10*lagrange3false[[#This Row],[Column1]]/PI())*EXP(-lagrange3false[[#This Row],[Column1]]/PI())</f>
        <v>0.41259227702431572</v>
      </c>
    </row>
    <row r="200" spans="1:3" x14ac:dyDescent="0.3">
      <c r="A200" s="1">
        <v>-1.89628</v>
      </c>
      <c r="B200" s="1">
        <v>0.73963999999999996</v>
      </c>
      <c r="C200" s="1">
        <f>SIN(10*lagrange3false[[#This Row],[Column1]]/PI())*EXP(-lagrange3false[[#This Row],[Column1]]/PI())</f>
        <v>0.4473555028674539</v>
      </c>
    </row>
    <row r="201" spans="1:3" x14ac:dyDescent="0.3">
      <c r="A201" s="1">
        <v>-1.8899900000000001</v>
      </c>
      <c r="B201" s="1">
        <v>0.73641599999999996</v>
      </c>
      <c r="C201" s="1">
        <f>SIN(10*lagrange3false[[#This Row],[Column1]]/PI())*EXP(-lagrange3false[[#This Row],[Column1]]/PI())</f>
        <v>0.48179904770922694</v>
      </c>
    </row>
    <row r="202" spans="1:3" x14ac:dyDescent="0.3">
      <c r="A202" s="1">
        <v>-1.8836999999999999</v>
      </c>
      <c r="B202" s="1">
        <v>0.73319800000000002</v>
      </c>
      <c r="C202" s="1">
        <f>SIN(10*lagrange3false[[#This Row],[Column1]]/PI())*EXP(-lagrange3false[[#This Row],[Column1]]/PI())</f>
        <v>0.51591027206122808</v>
      </c>
    </row>
    <row r="203" spans="1:3" x14ac:dyDescent="0.3">
      <c r="A203" s="1">
        <v>-1.87741</v>
      </c>
      <c r="B203" s="1">
        <v>0.72998499999999999</v>
      </c>
      <c r="C203" s="1">
        <f>SIN(10*lagrange3false[[#This Row],[Column1]]/PI())*EXP(-lagrange3false[[#This Row],[Column1]]/PI())</f>
        <v>0.54967672122193656</v>
      </c>
    </row>
    <row r="204" spans="1:3" x14ac:dyDescent="0.3">
      <c r="A204" s="1">
        <v>-1.8711199999999999</v>
      </c>
      <c r="B204" s="1">
        <v>0.72677700000000001</v>
      </c>
      <c r="C204" s="1">
        <f>SIN(10*lagrange3false[[#This Row],[Column1]]/PI())*EXP(-lagrange3false[[#This Row],[Column1]]/PI())</f>
        <v>0.58308612957063233</v>
      </c>
    </row>
    <row r="205" spans="1:3" x14ac:dyDescent="0.3">
      <c r="A205" s="1">
        <v>-1.86483</v>
      </c>
      <c r="B205" s="1">
        <v>0.72357499999999997</v>
      </c>
      <c r="C205" s="1">
        <f>SIN(10*lagrange3false[[#This Row],[Column1]]/PI())*EXP(-lagrange3false[[#This Row],[Column1]]/PI())</f>
        <v>0.6161264247677144</v>
      </c>
    </row>
    <row r="206" spans="1:3" x14ac:dyDescent="0.3">
      <c r="A206" s="1">
        <v>-1.8585400000000001</v>
      </c>
      <c r="B206" s="1">
        <v>0.72037700000000005</v>
      </c>
      <c r="C206" s="1">
        <f>SIN(10*lagrange3false[[#This Row],[Column1]]/PI())*EXP(-lagrange3false[[#This Row],[Column1]]/PI())</f>
        <v>0.64878573186017363</v>
      </c>
    </row>
    <row r="207" spans="1:3" x14ac:dyDescent="0.3">
      <c r="A207" s="1">
        <v>-1.85225</v>
      </c>
      <c r="B207" s="1">
        <v>0.71718499999999996</v>
      </c>
      <c r="C207" s="1">
        <f>SIN(10*lagrange3false[[#This Row],[Column1]]/PI())*EXP(-lagrange3false[[#This Row],[Column1]]/PI())</f>
        <v>0.68105237729088197</v>
      </c>
    </row>
    <row r="208" spans="1:3" x14ac:dyDescent="0.3">
      <c r="A208" s="1">
        <v>-1.84596</v>
      </c>
      <c r="B208" s="1">
        <v>0.71399699999999999</v>
      </c>
      <c r="C208" s="1">
        <f>SIN(10*lagrange3false[[#This Row],[Column1]]/PI())*EXP(-lagrange3false[[#This Row],[Column1]]/PI())</f>
        <v>0.71291489281049059</v>
      </c>
    </row>
    <row r="209" spans="1:3" x14ac:dyDescent="0.3">
      <c r="A209" s="1">
        <v>-1.8396699999999999</v>
      </c>
      <c r="B209" s="1">
        <v>0.71081499999999997</v>
      </c>
      <c r="C209" s="1">
        <f>SIN(10*lagrange3false[[#This Row],[Column1]]/PI())*EXP(-lagrange3false[[#This Row],[Column1]]/PI())</f>
        <v>0.74436201929074708</v>
      </c>
    </row>
    <row r="210" spans="1:3" x14ac:dyDescent="0.3">
      <c r="A210" s="1">
        <v>-1.83338</v>
      </c>
      <c r="B210" s="1">
        <v>0.70763799999999999</v>
      </c>
      <c r="C210" s="1">
        <f>SIN(10*lagrange3false[[#This Row],[Column1]]/PI())*EXP(-lagrange3false[[#This Row],[Column1]]/PI())</f>
        <v>0.77538271043805584</v>
      </c>
    </row>
    <row r="211" spans="1:3" x14ac:dyDescent="0.3">
      <c r="A211" s="1">
        <v>-1.8270900000000001</v>
      </c>
      <c r="B211" s="1">
        <v>0.70446600000000004</v>
      </c>
      <c r="C211" s="1">
        <f>SIN(10*lagrange3false[[#This Row],[Column1]]/PI())*EXP(-lagrange3false[[#This Row],[Column1]]/PI())</f>
        <v>0.80596613640622894</v>
      </c>
    </row>
    <row r="212" spans="1:3" x14ac:dyDescent="0.3">
      <c r="A212" s="1">
        <v>-1.8208</v>
      </c>
      <c r="B212" s="1">
        <v>0.70129900000000001</v>
      </c>
      <c r="C212" s="1">
        <f>SIN(10*lagrange3false[[#This Row],[Column1]]/PI())*EXP(-lagrange3false[[#This Row],[Column1]]/PI())</f>
        <v>0.83610168730732459</v>
      </c>
    </row>
    <row r="213" spans="1:3" x14ac:dyDescent="0.3">
      <c r="A213" s="1">
        <v>-1.8145100000000001</v>
      </c>
      <c r="B213" s="1">
        <v>0.69813700000000001</v>
      </c>
      <c r="C213" s="1">
        <f>SIN(10*lagrange3false[[#This Row],[Column1]]/PI())*EXP(-lagrange3false[[#This Row],[Column1]]/PI())</f>
        <v>0.86577897661957981</v>
      </c>
    </row>
    <row r="214" spans="1:3" x14ac:dyDescent="0.3">
      <c r="A214" s="1">
        <v>-1.8082199999999999</v>
      </c>
      <c r="B214" s="1">
        <v>0.69498099999999996</v>
      </c>
      <c r="C214" s="1">
        <f>SIN(10*lagrange3false[[#This Row],[Column1]]/PI())*EXP(-lagrange3false[[#This Row],[Column1]]/PI())</f>
        <v>0.89498784449148427</v>
      </c>
    </row>
    <row r="215" spans="1:3" x14ac:dyDescent="0.3">
      <c r="A215" s="1">
        <v>-1.80193</v>
      </c>
      <c r="B215" s="1">
        <v>0.69182900000000003</v>
      </c>
      <c r="C215" s="1">
        <f>SIN(10*lagrange3false[[#This Row],[Column1]]/PI())*EXP(-lagrange3false[[#This Row],[Column1]]/PI())</f>
        <v>0.92371836094105619</v>
      </c>
    </row>
    <row r="216" spans="1:3" x14ac:dyDescent="0.3">
      <c r="A216" s="1">
        <v>-1.79565</v>
      </c>
      <c r="B216" s="1">
        <v>0.68868300000000005</v>
      </c>
      <c r="C216" s="1">
        <f>SIN(10*lagrange3false[[#This Row],[Column1]]/PI())*EXP(-lagrange3false[[#This Row],[Column1]]/PI())</f>
        <v>0.9519163207367628</v>
      </c>
    </row>
    <row r="217" spans="1:3" x14ac:dyDescent="0.3">
      <c r="A217" s="1">
        <v>-1.7893600000000001</v>
      </c>
      <c r="B217" s="1">
        <v>0.68554199999999998</v>
      </c>
      <c r="C217" s="1">
        <f>SIN(10*lagrange3false[[#This Row],[Column1]]/PI())*EXP(-lagrange3false[[#This Row],[Column1]]/PI())</f>
        <v>0.97966207757136414</v>
      </c>
    </row>
    <row r="218" spans="1:3" x14ac:dyDescent="0.3">
      <c r="A218" s="1">
        <v>-1.7830699999999999</v>
      </c>
      <c r="B218" s="1">
        <v>0.68240599999999996</v>
      </c>
      <c r="C218" s="1">
        <f>SIN(10*lagrange3false[[#This Row],[Column1]]/PI())*EXP(-lagrange3false[[#This Row],[Column1]]/PI())</f>
        <v>1.0069011171284086</v>
      </c>
    </row>
    <row r="219" spans="1:3" x14ac:dyDescent="0.3">
      <c r="A219" s="1">
        <v>-1.77678</v>
      </c>
      <c r="B219" s="1">
        <v>0.67927499999999996</v>
      </c>
      <c r="C219" s="1">
        <f>SIN(10*lagrange3false[[#This Row],[Column1]]/PI())*EXP(-lagrange3false[[#This Row],[Column1]]/PI())</f>
        <v>1.033624458385086</v>
      </c>
    </row>
    <row r="220" spans="1:3" x14ac:dyDescent="0.3">
      <c r="A220" s="1">
        <v>-1.7704899999999999</v>
      </c>
      <c r="B220" s="1">
        <v>0.676149</v>
      </c>
      <c r="C220" s="1">
        <f>SIN(10*lagrange3false[[#This Row],[Column1]]/PI())*EXP(-lagrange3false[[#This Row],[Column1]]/PI())</f>
        <v>1.0598233645795068</v>
      </c>
    </row>
    <row r="221" spans="1:3" x14ac:dyDescent="0.3">
      <c r="A221" s="1">
        <v>-1.7642</v>
      </c>
      <c r="B221" s="1">
        <v>0.67302799999999996</v>
      </c>
      <c r="C221" s="1">
        <f>SIN(10*lagrange3false[[#This Row],[Column1]]/PI())*EXP(-lagrange3false[[#This Row],[Column1]]/PI())</f>
        <v>1.085489345764673</v>
      </c>
    </row>
    <row r="222" spans="1:3" x14ac:dyDescent="0.3">
      <c r="A222" s="1">
        <v>-1.7579100000000001</v>
      </c>
      <c r="B222" s="1">
        <v>0.66991299999999998</v>
      </c>
      <c r="C222" s="1">
        <f>SIN(10*lagrange3false[[#This Row],[Column1]]/PI())*EXP(-lagrange3false[[#This Row],[Column1]]/PI())</f>
        <v>1.1106141612525264</v>
      </c>
    </row>
    <row r="223" spans="1:3" x14ac:dyDescent="0.3">
      <c r="A223" s="1">
        <v>-1.75162</v>
      </c>
      <c r="B223" s="1">
        <v>0.66680200000000001</v>
      </c>
      <c r="C223" s="1">
        <f>SIN(10*lagrange3false[[#This Row],[Column1]]/PI())*EXP(-lagrange3false[[#This Row],[Column1]]/PI())</f>
        <v>1.1351898219475021</v>
      </c>
    </row>
    <row r="224" spans="1:3" x14ac:dyDescent="0.3">
      <c r="A224" s="1">
        <v>-1.74533</v>
      </c>
      <c r="B224" s="1">
        <v>0.66369699999999998</v>
      </c>
      <c r="C224" s="1">
        <f>SIN(10*lagrange3false[[#This Row],[Column1]]/PI())*EXP(-lagrange3false[[#This Row],[Column1]]/PI())</f>
        <v>1.1592085925690998</v>
      </c>
    </row>
    <row r="225" spans="1:3" x14ac:dyDescent="0.3">
      <c r="A225" s="1">
        <v>-1.7390399999999999</v>
      </c>
      <c r="B225" s="1">
        <v>0.66059699999999999</v>
      </c>
      <c r="C225" s="1">
        <f>SIN(10*lagrange3false[[#This Row],[Column1]]/PI())*EXP(-lagrange3false[[#This Row],[Column1]]/PI())</f>
        <v>1.1826629937630353</v>
      </c>
    </row>
    <row r="226" spans="1:3" x14ac:dyDescent="0.3">
      <c r="A226" s="1">
        <v>-1.73275</v>
      </c>
      <c r="B226" s="1">
        <v>0.657501</v>
      </c>
      <c r="C226" s="1">
        <f>SIN(10*lagrange3false[[#This Row],[Column1]]/PI())*EXP(-lagrange3false[[#This Row],[Column1]]/PI())</f>
        <v>1.2055458041005234</v>
      </c>
    </row>
    <row r="227" spans="1:3" x14ac:dyDescent="0.3">
      <c r="A227" s="1">
        <v>-1.7264600000000001</v>
      </c>
      <c r="B227" s="1">
        <v>0.65441099999999996</v>
      </c>
      <c r="C227" s="1">
        <f>SIN(10*lagrange3false[[#This Row],[Column1]]/PI())*EXP(-lagrange3false[[#This Row],[Column1]]/PI())</f>
        <v>1.2278500619653714</v>
      </c>
    </row>
    <row r="228" spans="1:3" x14ac:dyDescent="0.3">
      <c r="A228" s="1">
        <v>-1.72017</v>
      </c>
      <c r="B228" s="1">
        <v>0.65132699999999999</v>
      </c>
      <c r="C228" s="1">
        <f>SIN(10*lagrange3false[[#This Row],[Column1]]/PI())*EXP(-lagrange3false[[#This Row],[Column1]]/PI())</f>
        <v>1.2495690673285484</v>
      </c>
    </row>
    <row r="229" spans="1:3" x14ac:dyDescent="0.3">
      <c r="A229" s="1">
        <v>-1.7138800000000001</v>
      </c>
      <c r="B229" s="1">
        <v>0.64824700000000002</v>
      </c>
      <c r="C229" s="1">
        <f>SIN(10*lagrange3false[[#This Row],[Column1]]/PI())*EXP(-lagrange3false[[#This Row],[Column1]]/PI())</f>
        <v>1.2706963834099625</v>
      </c>
    </row>
    <row r="230" spans="1:3" x14ac:dyDescent="0.3">
      <c r="A230" s="1">
        <v>-1.7075899999999999</v>
      </c>
      <c r="B230" s="1">
        <v>0.64517199999999997</v>
      </c>
      <c r="C230" s="1">
        <f>SIN(10*lagrange3false[[#This Row],[Column1]]/PI())*EXP(-lagrange3false[[#This Row],[Column1]]/PI())</f>
        <v>1.2912258382272457</v>
      </c>
    </row>
    <row r="231" spans="1:3" x14ac:dyDescent="0.3">
      <c r="A231" s="1">
        <v>-1.7013</v>
      </c>
      <c r="B231" s="1">
        <v>0.64210299999999998</v>
      </c>
      <c r="C231" s="1">
        <f>SIN(10*lagrange3false[[#This Row],[Column1]]/PI())*EXP(-lagrange3false[[#This Row],[Column1]]/PI())</f>
        <v>1.3111515260313353</v>
      </c>
    </row>
    <row r="232" spans="1:3" x14ac:dyDescent="0.3">
      <c r="A232" s="1">
        <v>-1.6950099999999999</v>
      </c>
      <c r="B232" s="1">
        <v>0.63903799999999999</v>
      </c>
      <c r="C232" s="1">
        <f>SIN(10*lagrange3false[[#This Row],[Column1]]/PI())*EXP(-lagrange3false[[#This Row],[Column1]]/PI())</f>
        <v>1.3304678086287633</v>
      </c>
    </row>
    <row r="233" spans="1:3" x14ac:dyDescent="0.3">
      <c r="A233" s="1">
        <v>-1.68872</v>
      </c>
      <c r="B233" s="1">
        <v>0.63597899999999996</v>
      </c>
      <c r="C233" s="1">
        <f>SIN(10*lagrange3false[[#This Row],[Column1]]/PI())*EXP(-lagrange3false[[#This Row],[Column1]]/PI())</f>
        <v>1.3491693165905432</v>
      </c>
    </row>
    <row r="234" spans="1:3" x14ac:dyDescent="0.3">
      <c r="A234" s="1">
        <v>-1.6824300000000001</v>
      </c>
      <c r="B234" s="1">
        <v>0.63292499999999996</v>
      </c>
      <c r="C234" s="1">
        <f>SIN(10*lagrange3false[[#This Row],[Column1]]/PI())*EXP(-lagrange3false[[#This Row],[Column1]]/PI())</f>
        <v>1.3672509503476398</v>
      </c>
    </row>
    <row r="235" spans="1:3" x14ac:dyDescent="0.3">
      <c r="A235" s="1">
        <v>-1.67615</v>
      </c>
      <c r="B235" s="1">
        <v>0.62987599999999999</v>
      </c>
      <c r="C235" s="1">
        <f>SIN(10*lagrange3false[[#This Row],[Column1]]/PI())*EXP(-lagrange3false[[#This Row],[Column1]]/PI())</f>
        <v>1.3846806259458417</v>
      </c>
    </row>
    <row r="236" spans="1:3" x14ac:dyDescent="0.3">
      <c r="A236" s="1">
        <v>-1.6698599999999999</v>
      </c>
      <c r="B236" s="1">
        <v>0.62683199999999994</v>
      </c>
      <c r="C236" s="1">
        <f>SIN(10*lagrange3false[[#This Row],[Column1]]/PI())*EXP(-lagrange3false[[#This Row],[Column1]]/PI())</f>
        <v>1.4015093007091435</v>
      </c>
    </row>
    <row r="237" spans="1:3" x14ac:dyDescent="0.3">
      <c r="A237" s="1">
        <v>-1.66357</v>
      </c>
      <c r="B237" s="1">
        <v>0.62379399999999996</v>
      </c>
      <c r="C237" s="1">
        <f>SIN(10*lagrange3false[[#This Row],[Column1]]/PI())*EXP(-lagrange3false[[#This Row],[Column1]]/PI())</f>
        <v>1.4177044375692445</v>
      </c>
    </row>
    <row r="238" spans="1:3" x14ac:dyDescent="0.3">
      <c r="A238" s="1">
        <v>-1.6572800000000001</v>
      </c>
      <c r="B238" s="1">
        <v>0.62075999999999998</v>
      </c>
      <c r="C238" s="1">
        <f>SIN(10*lagrange3false[[#This Row],[Column1]]/PI())*EXP(-lagrange3false[[#This Row],[Column1]]/PI())</f>
        <v>1.4332620246497225</v>
      </c>
    </row>
    <row r="239" spans="1:3" x14ac:dyDescent="0.3">
      <c r="A239" s="1">
        <v>-1.65099</v>
      </c>
      <c r="B239" s="1">
        <v>0.61773199999999995</v>
      </c>
      <c r="C239" s="1">
        <f>SIN(10*lagrange3false[[#This Row],[Column1]]/PI())*EXP(-lagrange3false[[#This Row],[Column1]]/PI())</f>
        <v>1.4481783237112538</v>
      </c>
    </row>
    <row r="240" spans="1:3" x14ac:dyDescent="0.3">
      <c r="A240" s="1">
        <v>-1.6447000000000001</v>
      </c>
      <c r="B240" s="1">
        <v>0.61470800000000003</v>
      </c>
      <c r="C240" s="1">
        <f>SIN(10*lagrange3false[[#This Row],[Column1]]/PI())*EXP(-lagrange3false[[#This Row],[Column1]]/PI())</f>
        <v>1.4624498705685163</v>
      </c>
    </row>
    <row r="241" spans="1:3" x14ac:dyDescent="0.3">
      <c r="A241" s="1">
        <v>-1.6384099999999999</v>
      </c>
      <c r="B241" s="1">
        <v>0.61168999999999996</v>
      </c>
      <c r="C241" s="1">
        <f>SIN(10*lagrange3false[[#This Row],[Column1]]/PI())*EXP(-lagrange3false[[#This Row],[Column1]]/PI())</f>
        <v>1.4760734753947016</v>
      </c>
    </row>
    <row r="242" spans="1:3" x14ac:dyDescent="0.3">
      <c r="A242" s="1">
        <v>-1.63212</v>
      </c>
      <c r="B242" s="1">
        <v>0.60867700000000002</v>
      </c>
      <c r="C242" s="1">
        <f>SIN(10*lagrange3false[[#This Row],[Column1]]/PI())*EXP(-lagrange3false[[#This Row],[Column1]]/PI())</f>
        <v>1.4890462229139421</v>
      </c>
    </row>
    <row r="243" spans="1:3" x14ac:dyDescent="0.3">
      <c r="A243" s="1">
        <v>-1.6258300000000001</v>
      </c>
      <c r="B243" s="1">
        <v>0.60566900000000001</v>
      </c>
      <c r="C243" s="1">
        <f>SIN(10*lagrange3false[[#This Row],[Column1]]/PI())*EXP(-lagrange3false[[#This Row],[Column1]]/PI())</f>
        <v>1.5013654724820442</v>
      </c>
    </row>
    <row r="244" spans="1:3" x14ac:dyDescent="0.3">
      <c r="A244" s="1">
        <v>-1.61954</v>
      </c>
      <c r="B244" s="1">
        <v>0.60266600000000004</v>
      </c>
      <c r="C244" s="1">
        <f>SIN(10*lagrange3false[[#This Row],[Column1]]/PI())*EXP(-lagrange3false[[#This Row],[Column1]]/PI())</f>
        <v>1.5130288580559332</v>
      </c>
    </row>
    <row r="245" spans="1:3" x14ac:dyDescent="0.3">
      <c r="A245" s="1">
        <v>-1.6132500000000001</v>
      </c>
      <c r="B245" s="1">
        <v>0.59966799999999998</v>
      </c>
      <c r="C245" s="1">
        <f>SIN(10*lagrange3false[[#This Row],[Column1]]/PI())*EXP(-lagrange3false[[#This Row],[Column1]]/PI())</f>
        <v>1.5240342880522602</v>
      </c>
    </row>
    <row r="246" spans="1:3" x14ac:dyDescent="0.3">
      <c r="A246" s="1">
        <v>-1.6069599999999999</v>
      </c>
      <c r="B246" s="1">
        <v>0.59667599999999998</v>
      </c>
      <c r="C246" s="1">
        <f>SIN(10*lagrange3false[[#This Row],[Column1]]/PI())*EXP(-lagrange3false[[#This Row],[Column1]]/PI())</f>
        <v>1.534379945095687</v>
      </c>
    </row>
    <row r="247" spans="1:3" x14ac:dyDescent="0.3">
      <c r="A247" s="1">
        <v>-1.60067</v>
      </c>
      <c r="B247" s="1">
        <v>0.59368799999999999</v>
      </c>
      <c r="C247" s="1">
        <f>SIN(10*lagrange3false[[#This Row],[Column1]]/PI())*EXP(-lagrange3false[[#This Row],[Column1]]/PI())</f>
        <v>1.5440642856573732</v>
      </c>
    </row>
    <row r="248" spans="1:3" x14ac:dyDescent="0.3">
      <c r="A248" s="1">
        <v>-1.5943799999999999</v>
      </c>
      <c r="B248" s="1">
        <v>0.59070599999999995</v>
      </c>
      <c r="C248" s="1">
        <f>SIN(10*lagrange3false[[#This Row],[Column1]]/PI())*EXP(-lagrange3false[[#This Row],[Column1]]/PI())</f>
        <v>1.5530860395842638</v>
      </c>
    </row>
    <row r="249" spans="1:3" x14ac:dyDescent="0.3">
      <c r="A249" s="1">
        <v>-1.58809</v>
      </c>
      <c r="B249" s="1">
        <v>0.58772899999999995</v>
      </c>
      <c r="C249" s="1">
        <f>SIN(10*lagrange3false[[#This Row],[Column1]]/PI())*EXP(-lagrange3false[[#This Row],[Column1]]/PI())</f>
        <v>1.5614442095198002</v>
      </c>
    </row>
    <row r="250" spans="1:3" x14ac:dyDescent="0.3">
      <c r="A250" s="1">
        <v>-1.5818000000000001</v>
      </c>
      <c r="B250" s="1">
        <v>0.58475699999999997</v>
      </c>
      <c r="C250" s="1">
        <f>SIN(10*lagrange3false[[#This Row],[Column1]]/PI())*EXP(-lagrange3false[[#This Row],[Column1]]/PI())</f>
        <v>1.569138070216719</v>
      </c>
    </row>
    <row r="251" spans="1:3" x14ac:dyDescent="0.3">
      <c r="A251" s="1">
        <v>-1.57551</v>
      </c>
      <c r="B251" s="1">
        <v>0.58179000000000003</v>
      </c>
      <c r="C251" s="1">
        <f>SIN(10*lagrange3false[[#This Row],[Column1]]/PI())*EXP(-lagrange3false[[#This Row],[Column1]]/PI())</f>
        <v>1.5761671677426545</v>
      </c>
    </row>
    <row r="252" spans="1:3" x14ac:dyDescent="0.3">
      <c r="A252" s="1">
        <v>-1.5692200000000001</v>
      </c>
      <c r="B252" s="1">
        <v>0.57882800000000001</v>
      </c>
      <c r="C252" s="1">
        <f>SIN(10*lagrange3false[[#This Row],[Column1]]/PI())*EXP(-lagrange3false[[#This Row],[Column1]]/PI())</f>
        <v>1.5825313185792829</v>
      </c>
    </row>
    <row r="253" spans="1:3" x14ac:dyDescent="0.3">
      <c r="A253" s="1">
        <v>-1.5629299999999999</v>
      </c>
      <c r="B253" s="1">
        <v>0.57587100000000002</v>
      </c>
      <c r="C253" s="1">
        <f>SIN(10*lagrange3false[[#This Row],[Column1]]/PI())*EXP(-lagrange3false[[#This Row],[Column1]]/PI())</f>
        <v>1.5882306086158129</v>
      </c>
    </row>
    <row r="254" spans="1:3" x14ac:dyDescent="0.3">
      <c r="A254" s="1">
        <v>-1.5566500000000001</v>
      </c>
      <c r="B254" s="1">
        <v>0.57291899999999996</v>
      </c>
      <c r="C254" s="1">
        <f>SIN(10*lagrange3false[[#This Row],[Column1]]/PI())*EXP(-lagrange3false[[#This Row],[Column1]]/PI())</f>
        <v>1.5932579147041581</v>
      </c>
    </row>
    <row r="255" spans="1:3" x14ac:dyDescent="0.3">
      <c r="A255" s="1">
        <v>-1.55036</v>
      </c>
      <c r="B255" s="1">
        <v>0.56997299999999995</v>
      </c>
      <c r="C255" s="1">
        <f>SIN(10*lagrange3false[[#This Row],[Column1]]/PI())*EXP(-lagrange3false[[#This Row],[Column1]]/PI())</f>
        <v>1.5976298676054008</v>
      </c>
    </row>
    <row r="256" spans="1:3" x14ac:dyDescent="0.3">
      <c r="A256" s="1">
        <v>-1.5440700000000001</v>
      </c>
      <c r="B256" s="1">
        <v>0.56703199999999998</v>
      </c>
      <c r="C256" s="1">
        <f>SIN(10*lagrange3false[[#This Row],[Column1]]/PI())*EXP(-lagrange3false[[#This Row],[Column1]]/PI())</f>
        <v>1.6013388205665802</v>
      </c>
    </row>
    <row r="257" spans="1:3" x14ac:dyDescent="0.3">
      <c r="A257" s="1">
        <v>-1.5377799999999999</v>
      </c>
      <c r="B257" s="1">
        <v>0.56409500000000001</v>
      </c>
      <c r="C257" s="1">
        <f>SIN(10*lagrange3false[[#This Row],[Column1]]/PI())*EXP(-lagrange3false[[#This Row],[Column1]]/PI())</f>
        <v>1.6043859245394212</v>
      </c>
    </row>
    <row r="258" spans="1:3" x14ac:dyDescent="0.3">
      <c r="A258" s="1">
        <v>-1.53149</v>
      </c>
      <c r="B258" s="1">
        <v>0.561164</v>
      </c>
      <c r="C258" s="1">
        <f>SIN(10*lagrange3false[[#This Row],[Column1]]/PI())*EXP(-lagrange3false[[#This Row],[Column1]]/PI())</f>
        <v>1.6067725932985562</v>
      </c>
    </row>
    <row r="259" spans="1:3" x14ac:dyDescent="0.3">
      <c r="A259" s="1">
        <v>-1.5251999999999999</v>
      </c>
      <c r="B259" s="1">
        <v>0.55823800000000001</v>
      </c>
      <c r="C259" s="1">
        <f>SIN(10*lagrange3false[[#This Row],[Column1]]/PI())*EXP(-lagrange3false[[#This Row],[Column1]]/PI())</f>
        <v>1.6085005018199598</v>
      </c>
    </row>
    <row r="260" spans="1:3" x14ac:dyDescent="0.3">
      <c r="A260" s="1">
        <v>-1.51891</v>
      </c>
      <c r="B260" s="1">
        <v>0.55531799999999998</v>
      </c>
      <c r="C260" s="1">
        <f>SIN(10*lagrange3false[[#This Row],[Column1]]/PI())*EXP(-lagrange3false[[#This Row],[Column1]]/PI())</f>
        <v>1.6095715845603196</v>
      </c>
    </row>
    <row r="261" spans="1:3" x14ac:dyDescent="0.3">
      <c r="A261" s="1">
        <v>-1.5126200000000001</v>
      </c>
      <c r="B261" s="1">
        <v>0.55240199999999995</v>
      </c>
      <c r="C261" s="1">
        <f>SIN(10*lagrange3false[[#This Row],[Column1]]/PI())*EXP(-lagrange3false[[#This Row],[Column1]]/PI())</f>
        <v>1.6099880336384405</v>
      </c>
    </row>
    <row r="262" spans="1:3" x14ac:dyDescent="0.3">
      <c r="A262" s="1">
        <v>-1.5063299999999999</v>
      </c>
      <c r="B262" s="1">
        <v>0.54949099999999995</v>
      </c>
      <c r="C262" s="1">
        <f>SIN(10*lagrange3false[[#This Row],[Column1]]/PI())*EXP(-lagrange3false[[#This Row],[Column1]]/PI())</f>
        <v>1.6097522969198101</v>
      </c>
    </row>
    <row r="263" spans="1:3" x14ac:dyDescent="0.3">
      <c r="A263" s="1">
        <v>-1.50004</v>
      </c>
      <c r="B263" s="1">
        <v>0.54658600000000002</v>
      </c>
      <c r="C263" s="1">
        <f>SIN(10*lagrange3false[[#This Row],[Column1]]/PI())*EXP(-lagrange3false[[#This Row],[Column1]]/PI())</f>
        <v>1.6088670760054795</v>
      </c>
    </row>
    <row r="264" spans="1:3" x14ac:dyDescent="0.3">
      <c r="A264" s="1">
        <v>-1.4937499999999999</v>
      </c>
      <c r="B264" s="1">
        <v>0.54368499999999997</v>
      </c>
      <c r="C264" s="1">
        <f>SIN(10*lagrange3false[[#This Row],[Column1]]/PI())*EXP(-lagrange3false[[#This Row],[Column1]]/PI())</f>
        <v>1.6073353241264599</v>
      </c>
    </row>
    <row r="265" spans="1:3" x14ac:dyDescent="0.3">
      <c r="A265" s="1">
        <v>-1.48746</v>
      </c>
      <c r="B265" s="1">
        <v>0.54078999999999999</v>
      </c>
      <c r="C265" s="1">
        <f>SIN(10*lagrange3false[[#This Row],[Column1]]/PI())*EXP(-lagrange3false[[#This Row],[Column1]]/PI())</f>
        <v>1.6051602439448631</v>
      </c>
    </row>
    <row r="266" spans="1:3" x14ac:dyDescent="0.3">
      <c r="A266" s="1">
        <v>-1.4811700000000001</v>
      </c>
      <c r="B266" s="1">
        <v>0.53790000000000004</v>
      </c>
      <c r="C266" s="1">
        <f>SIN(10*lagrange3false[[#This Row],[Column1]]/PI())*EXP(-lagrange3false[[#This Row],[Column1]]/PI())</f>
        <v>1.602345285263044</v>
      </c>
    </row>
    <row r="267" spans="1:3" x14ac:dyDescent="0.3">
      <c r="A267" s="1">
        <v>-1.47488</v>
      </c>
      <c r="B267" s="1">
        <v>0.53501500000000002</v>
      </c>
      <c r="C267" s="1">
        <f>SIN(10*lagrange3false[[#This Row],[Column1]]/PI())*EXP(-lagrange3false[[#This Row],[Column1]]/PI())</f>
        <v>1.5988941426420407</v>
      </c>
    </row>
    <row r="268" spans="1:3" x14ac:dyDescent="0.3">
      <c r="A268" s="1">
        <v>-1.4685900000000001</v>
      </c>
      <c r="B268" s="1">
        <v>0.53213500000000002</v>
      </c>
      <c r="C268" s="1">
        <f>SIN(10*lagrange3false[[#This Row],[Column1]]/PI())*EXP(-lagrange3false[[#This Row],[Column1]]/PI())</f>
        <v>1.5948107529306386</v>
      </c>
    </row>
    <row r="269" spans="1:3" x14ac:dyDescent="0.3">
      <c r="A269" s="1">
        <v>-1.4622999999999999</v>
      </c>
      <c r="B269" s="1">
        <v>0.52926099999999998</v>
      </c>
      <c r="C269" s="1">
        <f>SIN(10*lagrange3false[[#This Row],[Column1]]/PI())*EXP(-lagrange3false[[#This Row],[Column1]]/PI())</f>
        <v>1.5900992927064079</v>
      </c>
    </row>
    <row r="270" spans="1:3" x14ac:dyDescent="0.3">
      <c r="A270" s="1">
        <v>-1.45601</v>
      </c>
      <c r="B270" s="1">
        <v>0.52639100000000005</v>
      </c>
      <c r="C270" s="1">
        <f>SIN(10*lagrange3false[[#This Row],[Column1]]/PI())*EXP(-lagrange3false[[#This Row],[Column1]]/PI())</f>
        <v>1.5847641756301081</v>
      </c>
    </row>
    <row r="271" spans="1:3" x14ac:dyDescent="0.3">
      <c r="A271" s="1">
        <v>-1.4497199999999999</v>
      </c>
      <c r="B271" s="1">
        <v>0.52352600000000005</v>
      </c>
      <c r="C271" s="1">
        <f>SIN(10*lagrange3false[[#This Row],[Column1]]/PI())*EXP(-lagrange3false[[#This Row],[Column1]]/PI())</f>
        <v>1.5788100497148672</v>
      </c>
    </row>
    <row r="272" spans="1:3" x14ac:dyDescent="0.3">
      <c r="A272" s="1">
        <v>-1.44343</v>
      </c>
      <c r="B272" s="1">
        <v>0.52066699999999999</v>
      </c>
      <c r="C272" s="1">
        <f>SIN(10*lagrange3false[[#This Row],[Column1]]/PI())*EXP(-lagrange3false[[#This Row],[Column1]]/PI())</f>
        <v>1.572241794511589</v>
      </c>
    </row>
    <row r="273" spans="1:3" x14ac:dyDescent="0.3">
      <c r="A273" s="1">
        <v>-1.4371400000000001</v>
      </c>
      <c r="B273" s="1">
        <v>0.51781299999999997</v>
      </c>
      <c r="C273" s="1">
        <f>SIN(10*lagrange3false[[#This Row],[Column1]]/PI())*EXP(-lagrange3false[[#This Row],[Column1]]/PI())</f>
        <v>1.5650645182120466</v>
      </c>
    </row>
    <row r="274" spans="1:3" x14ac:dyDescent="0.3">
      <c r="A274" s="1">
        <v>-1.43086</v>
      </c>
      <c r="B274" s="1">
        <v>0.51496399999999998</v>
      </c>
      <c r="C274" s="1">
        <f>SIN(10*lagrange3false[[#This Row],[Column1]]/PI())*EXP(-lagrange3false[[#This Row],[Column1]]/PI())</f>
        <v>1.5572964012497523</v>
      </c>
    </row>
    <row r="275" spans="1:3" x14ac:dyDescent="0.3">
      <c r="A275" s="1">
        <v>-1.4245699999999999</v>
      </c>
      <c r="B275" s="1">
        <v>0.51212000000000002</v>
      </c>
      <c r="C275" s="1">
        <f>SIN(10*lagrange3false[[#This Row],[Column1]]/PI())*EXP(-lagrange3false[[#This Row],[Column1]]/PI())</f>
        <v>1.5489182533256762</v>
      </c>
    </row>
    <row r="276" spans="1:3" x14ac:dyDescent="0.3">
      <c r="A276" s="1">
        <v>-1.41828</v>
      </c>
      <c r="B276" s="1">
        <v>0.50928099999999998</v>
      </c>
      <c r="C276" s="1">
        <f>SIN(10*lagrange3false[[#This Row],[Column1]]/PI())*EXP(-lagrange3false[[#This Row],[Column1]]/PI())</f>
        <v>1.5399477411987361</v>
      </c>
    </row>
    <row r="277" spans="1:3" x14ac:dyDescent="0.3">
      <c r="A277" s="1">
        <v>-1.4119900000000001</v>
      </c>
      <c r="B277" s="1">
        <v>0.50644699999999998</v>
      </c>
      <c r="C277" s="1">
        <f>SIN(10*lagrange3false[[#This Row],[Column1]]/PI())*EXP(-lagrange3false[[#This Row],[Column1]]/PI())</f>
        <v>1.5303908567208648</v>
      </c>
    </row>
    <row r="278" spans="1:3" x14ac:dyDescent="0.3">
      <c r="A278" s="1">
        <v>-1.4056999999999999</v>
      </c>
      <c r="B278" s="1">
        <v>0.50361900000000004</v>
      </c>
      <c r="C278" s="1">
        <f>SIN(10*lagrange3false[[#This Row],[Column1]]/PI())*EXP(-lagrange3false[[#This Row],[Column1]]/PI())</f>
        <v>1.5202538047244496</v>
      </c>
    </row>
    <row r="279" spans="1:3" x14ac:dyDescent="0.3">
      <c r="A279" s="1">
        <v>-1.39941</v>
      </c>
      <c r="B279" s="1">
        <v>0.50079499999999999</v>
      </c>
      <c r="C279" s="1">
        <f>SIN(10*lagrange3false[[#This Row],[Column1]]/PI())*EXP(-lagrange3false[[#This Row],[Column1]]/PI())</f>
        <v>1.5095429996641101</v>
      </c>
    </row>
    <row r="280" spans="1:3" x14ac:dyDescent="0.3">
      <c r="A280" s="1">
        <v>-1.3931199999999999</v>
      </c>
      <c r="B280" s="1">
        <v>0.497977</v>
      </c>
      <c r="C280" s="1">
        <f>SIN(10*lagrange3false[[#This Row],[Column1]]/PI())*EXP(-lagrange3false[[#This Row],[Column1]]/PI())</f>
        <v>1.4982650621871916</v>
      </c>
    </row>
    <row r="281" spans="1:3" x14ac:dyDescent="0.3">
      <c r="A281" s="1">
        <v>-1.38683</v>
      </c>
      <c r="B281" s="1">
        <v>0.49516399999999999</v>
      </c>
      <c r="C281" s="1">
        <f>SIN(10*lagrange3false[[#This Row],[Column1]]/PI())*EXP(-lagrange3false[[#This Row],[Column1]]/PI())</f>
        <v>1.4864268156346547</v>
      </c>
    </row>
    <row r="282" spans="1:3" x14ac:dyDescent="0.3">
      <c r="A282" s="1">
        <v>-1.3805400000000001</v>
      </c>
      <c r="B282" s="1">
        <v>0.49235499999999999</v>
      </c>
      <c r="C282" s="1">
        <f>SIN(10*lagrange3false[[#This Row],[Column1]]/PI())*EXP(-lagrange3false[[#This Row],[Column1]]/PI())</f>
        <v>1.474035282474049</v>
      </c>
    </row>
    <row r="283" spans="1:3" x14ac:dyDescent="0.3">
      <c r="A283" s="1">
        <v>-1.37425</v>
      </c>
      <c r="B283" s="1">
        <v>0.48955300000000002</v>
      </c>
      <c r="C283" s="1">
        <f>SIN(10*lagrange3false[[#This Row],[Column1]]/PI())*EXP(-lagrange3false[[#This Row],[Column1]]/PI())</f>
        <v>1.4610976806662828</v>
      </c>
    </row>
    <row r="284" spans="1:3" x14ac:dyDescent="0.3">
      <c r="A284" s="1">
        <v>-1.3679600000000001</v>
      </c>
      <c r="B284" s="1">
        <v>0.48675499999999999</v>
      </c>
      <c r="C284" s="1">
        <f>SIN(10*lagrange3false[[#This Row],[Column1]]/PI())*EXP(-lagrange3false[[#This Row],[Column1]]/PI())</f>
        <v>1.4476214199679249</v>
      </c>
    </row>
    <row r="285" spans="1:3" x14ac:dyDescent="0.3">
      <c r="A285" s="1">
        <v>-1.3616699999999999</v>
      </c>
      <c r="B285" s="1">
        <v>0.483962</v>
      </c>
      <c r="C285" s="1">
        <f>SIN(10*lagrange3false[[#This Row],[Column1]]/PI())*EXP(-lagrange3false[[#This Row],[Column1]]/PI())</f>
        <v>1.4336140981707843</v>
      </c>
    </row>
    <row r="286" spans="1:3" x14ac:dyDescent="0.3">
      <c r="A286" s="1">
        <v>-1.35538</v>
      </c>
      <c r="B286" s="1">
        <v>0.48117399999999999</v>
      </c>
      <c r="C286" s="1">
        <f>SIN(10*lagrange3false[[#This Row],[Column1]]/PI())*EXP(-lagrange3false[[#This Row],[Column1]]/PI())</f>
        <v>1.4190834972805459</v>
      </c>
    </row>
    <row r="287" spans="1:3" x14ac:dyDescent="0.3">
      <c r="A287" s="1">
        <v>-1.3490899999999999</v>
      </c>
      <c r="B287" s="1">
        <v>0.47839199999999998</v>
      </c>
      <c r="C287" s="1">
        <f>SIN(10*lagrange3false[[#This Row],[Column1]]/PI())*EXP(-lagrange3false[[#This Row],[Column1]]/PI())</f>
        <v>1.4040375796362401</v>
      </c>
    </row>
    <row r="288" spans="1:3" x14ac:dyDescent="0.3">
      <c r="A288" s="1">
        <v>-1.3428</v>
      </c>
      <c r="B288" s="1">
        <v>0.47561500000000001</v>
      </c>
      <c r="C288" s="1">
        <f>SIN(10*lagrange3false[[#This Row],[Column1]]/PI())*EXP(-lagrange3false[[#This Row],[Column1]]/PI())</f>
        <v>1.388484483972364</v>
      </c>
    </row>
    <row r="289" spans="1:3" x14ac:dyDescent="0.3">
      <c r="A289" s="1">
        <v>-1.3365100000000001</v>
      </c>
      <c r="B289" s="1">
        <v>0.47284199999999998</v>
      </c>
      <c r="C289" s="1">
        <f>SIN(10*lagrange3false[[#This Row],[Column1]]/PI())*EXP(-lagrange3false[[#This Row],[Column1]]/PI())</f>
        <v>1.3724325214254536</v>
      </c>
    </row>
    <row r="290" spans="1:3" x14ac:dyDescent="0.3">
      <c r="A290" s="1">
        <v>-1.33022</v>
      </c>
      <c r="B290" s="1">
        <v>0.47007500000000002</v>
      </c>
      <c r="C290" s="1">
        <f>SIN(10*lagrange3false[[#This Row],[Column1]]/PI())*EXP(-lagrange3false[[#This Row],[Column1]]/PI())</f>
        <v>1.3558901714869691</v>
      </c>
    </row>
    <row r="291" spans="1:3" x14ac:dyDescent="0.3">
      <c r="A291" s="1">
        <v>-1.3239300000000001</v>
      </c>
      <c r="B291" s="1">
        <v>0.46731299999999998</v>
      </c>
      <c r="C291" s="1">
        <f>SIN(10*lagrange3false[[#This Row],[Column1]]/PI())*EXP(-lagrange3false[[#This Row],[Column1]]/PI())</f>
        <v>1.3388660779043235</v>
      </c>
    </row>
    <row r="292" spans="1:3" x14ac:dyDescent="0.3">
      <c r="A292" s="1">
        <v>-1.3176399999999999</v>
      </c>
      <c r="B292" s="1">
        <v>0.46455600000000002</v>
      </c>
      <c r="C292" s="1">
        <f>SIN(10*lagrange3false[[#This Row],[Column1]]/PI())*EXP(-lagrange3false[[#This Row],[Column1]]/PI())</f>
        <v>1.3213690445319191</v>
      </c>
    </row>
    <row r="293" spans="1:3" x14ac:dyDescent="0.3">
      <c r="A293" s="1">
        <v>-1.3113600000000001</v>
      </c>
      <c r="B293" s="1">
        <v>0.46180500000000002</v>
      </c>
      <c r="C293" s="1">
        <f>SIN(10*lagrange3false[[#This Row],[Column1]]/PI())*EXP(-lagrange3false[[#This Row],[Column1]]/PI())</f>
        <v>1.3034369494442537</v>
      </c>
    </row>
    <row r="294" spans="1:3" x14ac:dyDescent="0.3">
      <c r="A294" s="1">
        <v>-1.30507</v>
      </c>
      <c r="B294" s="1">
        <v>0.45905800000000002</v>
      </c>
      <c r="C294" s="1">
        <f>SIN(10*lagrange3false[[#This Row],[Column1]]/PI())*EXP(-lagrange3false[[#This Row],[Column1]]/PI())</f>
        <v>1.2850217833036908</v>
      </c>
    </row>
    <row r="295" spans="1:3" x14ac:dyDescent="0.3">
      <c r="A295" s="1">
        <v>-1.29878</v>
      </c>
      <c r="B295" s="1">
        <v>0.45631699999999997</v>
      </c>
      <c r="C295" s="1">
        <f>SIN(10*lagrange3false[[#This Row],[Column1]]/PI())*EXP(-lagrange3false[[#This Row],[Column1]]/PI())</f>
        <v>1.2661609925440431</v>
      </c>
    </row>
    <row r="296" spans="1:3" x14ac:dyDescent="0.3">
      <c r="A296" s="1">
        <v>-1.2924899999999999</v>
      </c>
      <c r="B296" s="1">
        <v>0.45357999999999998</v>
      </c>
      <c r="C296" s="1">
        <f>SIN(10*lagrange3false[[#This Row],[Column1]]/PI())*EXP(-lagrange3false[[#This Row],[Column1]]/PI())</f>
        <v>1.246863978800292</v>
      </c>
    </row>
    <row r="297" spans="1:3" x14ac:dyDescent="0.3">
      <c r="A297" s="1">
        <v>-1.2862</v>
      </c>
      <c r="B297" s="1">
        <v>0.450849</v>
      </c>
      <c r="C297" s="1">
        <f>SIN(10*lagrange3false[[#This Row],[Column1]]/PI())*EXP(-lagrange3false[[#This Row],[Column1]]/PI())</f>
        <v>1.227140282392853</v>
      </c>
    </row>
    <row r="298" spans="1:3" x14ac:dyDescent="0.3">
      <c r="A298" s="1">
        <v>-1.2799100000000001</v>
      </c>
      <c r="B298" s="1">
        <v>0.44812299999999999</v>
      </c>
      <c r="C298" s="1">
        <f>SIN(10*lagrange3false[[#This Row],[Column1]]/PI())*EXP(-lagrange3false[[#This Row],[Column1]]/PI())</f>
        <v>1.2069995779185398</v>
      </c>
    </row>
    <row r="299" spans="1:3" x14ac:dyDescent="0.3">
      <c r="A299" s="1">
        <v>-1.27362</v>
      </c>
      <c r="B299" s="1">
        <v>0.44540200000000002</v>
      </c>
      <c r="C299" s="1">
        <f>SIN(10*lagrange3false[[#This Row],[Column1]]/PI())*EXP(-lagrange3false[[#This Row],[Column1]]/PI())</f>
        <v>1.1864516698048975</v>
      </c>
    </row>
    <row r="300" spans="1:3" x14ac:dyDescent="0.3">
      <c r="A300" s="1">
        <v>-1.2673300000000001</v>
      </c>
      <c r="B300" s="1">
        <v>0.44268600000000002</v>
      </c>
      <c r="C300" s="1">
        <f>SIN(10*lagrange3false[[#This Row],[Column1]]/PI())*EXP(-lagrange3false[[#This Row],[Column1]]/PI())</f>
        <v>1.1655064878298393</v>
      </c>
    </row>
    <row r="301" spans="1:3" x14ac:dyDescent="0.3">
      <c r="A301" s="1">
        <v>-1.2610399999999999</v>
      </c>
      <c r="B301" s="1">
        <v>0.439975</v>
      </c>
      <c r="C301" s="1">
        <f>SIN(10*lagrange3false[[#This Row],[Column1]]/PI())*EXP(-lagrange3false[[#This Row],[Column1]]/PI())</f>
        <v>1.1441740826085418</v>
      </c>
    </row>
    <row r="302" spans="1:3" x14ac:dyDescent="0.3">
      <c r="A302" s="1">
        <v>-1.25475</v>
      </c>
      <c r="B302" s="1">
        <v>0.43726999999999999</v>
      </c>
      <c r="C302" s="1">
        <f>SIN(10*lagrange3false[[#This Row],[Column1]]/PI())*EXP(-lagrange3false[[#This Row],[Column1]]/PI())</f>
        <v>1.1224646210495564</v>
      </c>
    </row>
    <row r="303" spans="1:3" x14ac:dyDescent="0.3">
      <c r="A303" s="1">
        <v>-1.2484599999999999</v>
      </c>
      <c r="B303" s="1">
        <v>0.43456899999999998</v>
      </c>
      <c r="C303" s="1">
        <f>SIN(10*lagrange3false[[#This Row],[Column1]]/PI())*EXP(-lagrange3false[[#This Row],[Column1]]/PI())</f>
        <v>1.1003883817820761</v>
      </c>
    </row>
    <row r="304" spans="1:3" x14ac:dyDescent="0.3">
      <c r="A304" s="1">
        <v>-1.24217</v>
      </c>
      <c r="B304" s="1">
        <v>0.43187399999999998</v>
      </c>
      <c r="C304" s="1">
        <f>SIN(10*lagrange3false[[#This Row],[Column1]]/PI())*EXP(-lagrange3false[[#This Row],[Column1]]/PI())</f>
        <v>1.0779557505563555</v>
      </c>
    </row>
    <row r="305" spans="1:3" x14ac:dyDescent="0.3">
      <c r="A305" s="1">
        <v>-1.2358800000000001</v>
      </c>
      <c r="B305" s="1">
        <v>0.42918400000000001</v>
      </c>
      <c r="C305" s="1">
        <f>SIN(10*lagrange3false[[#This Row],[Column1]]/PI())*EXP(-lagrange3false[[#This Row],[Column1]]/PI())</f>
        <v>1.0551772156192136</v>
      </c>
    </row>
    <row r="306" spans="1:3" x14ac:dyDescent="0.3">
      <c r="A306" s="1">
        <v>-1.22959</v>
      </c>
      <c r="B306" s="1">
        <v>0.42649900000000002</v>
      </c>
      <c r="C306" s="1">
        <f>SIN(10*lagrange3false[[#This Row],[Column1]]/PI())*EXP(-lagrange3false[[#This Row],[Column1]]/PI())</f>
        <v>1.0320633630666087</v>
      </c>
    </row>
    <row r="307" spans="1:3" x14ac:dyDescent="0.3">
      <c r="A307" s="1">
        <v>-1.2233000000000001</v>
      </c>
      <c r="B307" s="1">
        <v>0.423819</v>
      </c>
      <c r="C307" s="1">
        <f>SIN(10*lagrange3false[[#This Row],[Column1]]/PI())*EXP(-lagrange3false[[#This Row],[Column1]]/PI())</f>
        <v>1.0086248721752558</v>
      </c>
    </row>
    <row r="308" spans="1:3" x14ac:dyDescent="0.3">
      <c r="A308" s="1">
        <v>-1.2170099999999999</v>
      </c>
      <c r="B308" s="1">
        <v>0.42114400000000002</v>
      </c>
      <c r="C308" s="1">
        <f>SIN(10*lagrange3false[[#This Row],[Column1]]/PI())*EXP(-lagrange3false[[#This Row],[Column1]]/PI())</f>
        <v>0.9848725107152364</v>
      </c>
    </row>
    <row r="309" spans="1:3" x14ac:dyDescent="0.3">
      <c r="A309" s="1">
        <v>-1.21072</v>
      </c>
      <c r="B309" s="1">
        <v>0.41847400000000001</v>
      </c>
      <c r="C309" s="1">
        <f>SIN(10*lagrange3false[[#This Row],[Column1]]/PI())*EXP(-lagrange3false[[#This Row],[Column1]]/PI())</f>
        <v>0.96081713024560123</v>
      </c>
    </row>
    <row r="310" spans="1:3" x14ac:dyDescent="0.3">
      <c r="A310" s="1">
        <v>-1.2044299999999999</v>
      </c>
      <c r="B310" s="1">
        <v>0.41580899999999998</v>
      </c>
      <c r="C310" s="1">
        <f>SIN(10*lagrange3false[[#This Row],[Column1]]/PI())*EXP(-lagrange3false[[#This Row],[Column1]]/PI())</f>
        <v>0.93646966139490362</v>
      </c>
    </row>
    <row r="311" spans="1:3" x14ac:dyDescent="0.3">
      <c r="A311" s="1">
        <v>-1.19814</v>
      </c>
      <c r="B311" s="1">
        <v>0.41315000000000002</v>
      </c>
      <c r="C311" s="1">
        <f>SIN(10*lagrange3false[[#This Row],[Column1]]/PI())*EXP(-lagrange3false[[#This Row],[Column1]]/PI())</f>
        <v>0.91184110912865446</v>
      </c>
    </row>
    <row r="312" spans="1:3" x14ac:dyDescent="0.3">
      <c r="A312" s="1">
        <v>-1.1918599999999999</v>
      </c>
      <c r="B312" s="1">
        <v>0.41049600000000003</v>
      </c>
      <c r="C312" s="1">
        <f>SIN(10*lagrange3false[[#This Row],[Column1]]/PI())*EXP(-lagrange3false[[#This Row],[Column1]]/PI())</f>
        <v>0.8869823407748012</v>
      </c>
    </row>
    <row r="313" spans="1:3" x14ac:dyDescent="0.3">
      <c r="A313" s="1">
        <v>-1.18557</v>
      </c>
      <c r="B313" s="1">
        <v>0.40784599999999999</v>
      </c>
      <c r="C313" s="1">
        <f>SIN(10*lagrange3false[[#This Row],[Column1]]/PI())*EXP(-lagrange3false[[#This Row],[Column1]]/PI())</f>
        <v>0.86182531287829089</v>
      </c>
    </row>
    <row r="314" spans="1:3" x14ac:dyDescent="0.3">
      <c r="A314" s="1">
        <v>-1.1792800000000001</v>
      </c>
      <c r="B314" s="1">
        <v>0.40520200000000001</v>
      </c>
      <c r="C314" s="1">
        <f>SIN(10*lagrange3false[[#This Row],[Column1]]/PI())*EXP(-lagrange3false[[#This Row],[Column1]]/PI())</f>
        <v>0.8364205971535551</v>
      </c>
    </row>
    <row r="315" spans="1:3" x14ac:dyDescent="0.3">
      <c r="A315" s="1">
        <v>-1.17299</v>
      </c>
      <c r="B315" s="1">
        <v>0.402563</v>
      </c>
      <c r="C315" s="1">
        <f>SIN(10*lagrange3false[[#This Row],[Column1]]/PI())*EXP(-lagrange3false[[#This Row],[Column1]]/PI())</f>
        <v>0.81077944831121618</v>
      </c>
    </row>
    <row r="316" spans="1:3" x14ac:dyDescent="0.3">
      <c r="A316" s="1">
        <v>-1.1667000000000001</v>
      </c>
      <c r="B316" s="1">
        <v>0.39992899999999998</v>
      </c>
      <c r="C316" s="1">
        <f>SIN(10*lagrange3false[[#This Row],[Column1]]/PI())*EXP(-lagrange3false[[#This Row],[Column1]]/PI())</f>
        <v>0.78491317161600516</v>
      </c>
    </row>
    <row r="317" spans="1:3" x14ac:dyDescent="0.3">
      <c r="A317" s="1">
        <v>-1.1604099999999999</v>
      </c>
      <c r="B317" s="1">
        <v>0.39730100000000002</v>
      </c>
      <c r="C317" s="1">
        <f>SIN(10*lagrange3false[[#This Row],[Column1]]/PI())*EXP(-lagrange3false[[#This Row],[Column1]]/PI())</f>
        <v>0.75883311811679066</v>
      </c>
    </row>
    <row r="318" spans="1:3" x14ac:dyDescent="0.3">
      <c r="A318" s="1">
        <v>-1.15412</v>
      </c>
      <c r="B318" s="1">
        <v>0.394677</v>
      </c>
      <c r="C318" s="1">
        <f>SIN(10*lagrange3false[[#This Row],[Column1]]/PI())*EXP(-lagrange3false[[#This Row],[Column1]]/PI())</f>
        <v>0.7325506798771857</v>
      </c>
    </row>
    <row r="319" spans="1:3" x14ac:dyDescent="0.3">
      <c r="A319" s="1">
        <v>-1.1478299999999999</v>
      </c>
      <c r="B319" s="1">
        <v>0.39205899999999999</v>
      </c>
      <c r="C319" s="1">
        <f>SIN(10*lagrange3false[[#This Row],[Column1]]/PI())*EXP(-lagrange3false[[#This Row],[Column1]]/PI())</f>
        <v>0.70607728520862367</v>
      </c>
    </row>
    <row r="320" spans="1:3" x14ac:dyDescent="0.3">
      <c r="A320" s="1">
        <v>-1.14154</v>
      </c>
      <c r="B320" s="1">
        <v>0.38944499999999999</v>
      </c>
      <c r="C320" s="1">
        <f>SIN(10*lagrange3false[[#This Row],[Column1]]/PI())*EXP(-lagrange3false[[#This Row],[Column1]]/PI())</f>
        <v>0.6794243939078608</v>
      </c>
    </row>
    <row r="321" spans="1:3" x14ac:dyDescent="0.3">
      <c r="A321" s="1">
        <v>-1.1352500000000001</v>
      </c>
      <c r="B321" s="1">
        <v>0.38683699999999999</v>
      </c>
      <c r="C321" s="1">
        <f>SIN(10*lagrange3false[[#This Row],[Column1]]/PI())*EXP(-lagrange3false[[#This Row],[Column1]]/PI())</f>
        <v>0.65260349250076832</v>
      </c>
    </row>
    <row r="322" spans="1:3" x14ac:dyDescent="0.3">
      <c r="A322" s="1">
        <v>-1.12896</v>
      </c>
      <c r="B322" s="1">
        <v>0.38423400000000002</v>
      </c>
      <c r="C322" s="1">
        <f>SIN(10*lagrange3false[[#This Row],[Column1]]/PI())*EXP(-lagrange3false[[#This Row],[Column1]]/PI())</f>
        <v>0.62562608949434662</v>
      </c>
    </row>
    <row r="323" spans="1:3" x14ac:dyDescent="0.3">
      <c r="A323" s="1">
        <v>-1.1226700000000001</v>
      </c>
      <c r="B323" s="1">
        <v>0.38163599999999998</v>
      </c>
      <c r="C323" s="1">
        <f>SIN(10*lagrange3false[[#This Row],[Column1]]/PI())*EXP(-lagrange3false[[#This Row],[Column1]]/PI())</f>
        <v>0.59850371063882812</v>
      </c>
    </row>
    <row r="324" spans="1:3" x14ac:dyDescent="0.3">
      <c r="A324" s="1">
        <v>-1.1163799999999999</v>
      </c>
      <c r="B324" s="1">
        <v>0.37904300000000002</v>
      </c>
      <c r="C324" s="1">
        <f>SIN(10*lagrange3false[[#This Row],[Column1]]/PI())*EXP(-lagrange3false[[#This Row],[Column1]]/PI())</f>
        <v>0.57124789420173905</v>
      </c>
    </row>
    <row r="325" spans="1:3" x14ac:dyDescent="0.3">
      <c r="A325" s="1">
        <v>-1.11009</v>
      </c>
      <c r="B325" s="1">
        <v>0.37645499999999998</v>
      </c>
      <c r="C325" s="1">
        <f>SIN(10*lagrange3false[[#This Row],[Column1]]/PI())*EXP(-lagrange3false[[#This Row],[Column1]]/PI())</f>
        <v>0.54387018625580841</v>
      </c>
    </row>
    <row r="326" spans="1:3" x14ac:dyDescent="0.3">
      <c r="A326" s="1">
        <v>-1.1037999999999999</v>
      </c>
      <c r="B326" s="1">
        <v>0.37387300000000001</v>
      </c>
      <c r="C326" s="1">
        <f>SIN(10*lagrange3false[[#This Row],[Column1]]/PI())*EXP(-lagrange3false[[#This Row],[Column1]]/PI())</f>
        <v>0.51638213598253158</v>
      </c>
    </row>
    <row r="327" spans="1:3" x14ac:dyDescent="0.3">
      <c r="A327" s="1">
        <v>-1.09751</v>
      </c>
      <c r="B327" s="1">
        <v>0.37129499999999999</v>
      </c>
      <c r="C327" s="1">
        <f>SIN(10*lagrange3false[[#This Row],[Column1]]/PI())*EXP(-lagrange3false[[#This Row],[Column1]]/PI())</f>
        <v>0.48879529099326724</v>
      </c>
    </row>
    <row r="328" spans="1:3" x14ac:dyDescent="0.3">
      <c r="A328" s="1">
        <v>-1.0912200000000001</v>
      </c>
      <c r="B328" s="1">
        <v>0.36872300000000002</v>
      </c>
      <c r="C328" s="1">
        <f>SIN(10*lagrange3false[[#This Row],[Column1]]/PI())*EXP(-lagrange3false[[#This Row],[Column1]]/PI())</f>
        <v>0.46112119266965024</v>
      </c>
    </row>
    <row r="329" spans="1:3" x14ac:dyDescent="0.3">
      <c r="A329" s="1">
        <v>-1.0849299999999999</v>
      </c>
      <c r="B329" s="1">
        <v>0.36615599999999998</v>
      </c>
      <c r="C329" s="1">
        <f>SIN(10*lagrange3false[[#This Row],[Column1]]/PI())*EXP(-lagrange3false[[#This Row],[Column1]]/PI())</f>
        <v>0.43337137152515354</v>
      </c>
    </row>
    <row r="330" spans="1:3" x14ac:dyDescent="0.3">
      <c r="A330" s="1">
        <v>-1.07864</v>
      </c>
      <c r="B330" s="1">
        <v>0.36359399999999997</v>
      </c>
      <c r="C330" s="1">
        <f>SIN(10*lagrange3false[[#This Row],[Column1]]/PI())*EXP(-lagrange3false[[#This Row],[Column1]]/PI())</f>
        <v>0.4055573425895786</v>
      </c>
    </row>
    <row r="331" spans="1:3" x14ac:dyDescent="0.3">
      <c r="A331" s="1">
        <v>-1.07236</v>
      </c>
      <c r="B331" s="1">
        <v>0.361037</v>
      </c>
      <c r="C331" s="1">
        <f>SIN(10*lagrange3false[[#This Row],[Column1]]/PI())*EXP(-lagrange3false[[#This Row],[Column1]]/PI())</f>
        <v>0.37773493983204126</v>
      </c>
    </row>
    <row r="332" spans="1:3" x14ac:dyDescent="0.3">
      <c r="A332" s="1">
        <v>-1.0660700000000001</v>
      </c>
      <c r="B332" s="1">
        <v>0.358485</v>
      </c>
      <c r="C332" s="1">
        <f>SIN(10*lagrange3false[[#This Row],[Column1]]/PI())*EXP(-lagrange3false[[#This Row],[Column1]]/PI())</f>
        <v>0.34982701202122185</v>
      </c>
    </row>
    <row r="333" spans="1:3" x14ac:dyDescent="0.3">
      <c r="A333" s="1">
        <v>-1.0597799999999999</v>
      </c>
      <c r="B333" s="1">
        <v>0.35593799999999998</v>
      </c>
      <c r="C333" s="1">
        <f>SIN(10*lagrange3false[[#This Row],[Column1]]/PI())*EXP(-lagrange3false[[#This Row],[Column1]]/PI())</f>
        <v>0.3218892646687066</v>
      </c>
    </row>
    <row r="334" spans="1:3" x14ac:dyDescent="0.3">
      <c r="A334" s="1">
        <v>-1.05349</v>
      </c>
      <c r="B334" s="1">
        <v>0.35339599999999999</v>
      </c>
      <c r="C334" s="1">
        <f>SIN(10*lagrange3false[[#This Row],[Column1]]/PI())*EXP(-lagrange3false[[#This Row],[Column1]]/PI())</f>
        <v>0.29393310529183614</v>
      </c>
    </row>
    <row r="335" spans="1:3" x14ac:dyDescent="0.3">
      <c r="A335" s="1">
        <v>-1.0471999999999999</v>
      </c>
      <c r="B335" s="1">
        <v>0.35086000000000001</v>
      </c>
      <c r="C335" s="1">
        <f>SIN(10*lagrange3false[[#This Row],[Column1]]/PI())*EXP(-lagrange3false[[#This Row],[Column1]]/PI())</f>
        <v>0.26596990325916881</v>
      </c>
    </row>
    <row r="336" spans="1:3" x14ac:dyDescent="0.3">
      <c r="A336" s="1">
        <v>-1.04091</v>
      </c>
      <c r="B336" s="1">
        <v>0.348329</v>
      </c>
      <c r="C336" s="1">
        <f>SIN(10*lagrange3false[[#This Row],[Column1]]/PI())*EXP(-lagrange3false[[#This Row],[Column1]]/PI())</f>
        <v>0.238010985349111</v>
      </c>
    </row>
    <row r="337" spans="1:3" x14ac:dyDescent="0.3">
      <c r="A337" s="1">
        <v>-1.0346200000000001</v>
      </c>
      <c r="B337" s="1">
        <v>0.345802</v>
      </c>
      <c r="C337" s="1">
        <f>SIN(10*lagrange3false[[#This Row],[Column1]]/PI())*EXP(-lagrange3false[[#This Row],[Column1]]/PI())</f>
        <v>0.21006763134348552</v>
      </c>
    </row>
    <row r="338" spans="1:3" x14ac:dyDescent="0.3">
      <c r="A338" s="1">
        <v>-1.02833</v>
      </c>
      <c r="B338" s="1">
        <v>0.343281</v>
      </c>
      <c r="C338" s="1">
        <f>SIN(10*lagrange3false[[#This Row],[Column1]]/PI())*EXP(-lagrange3false[[#This Row],[Column1]]/PI())</f>
        <v>0.18215106965771549</v>
      </c>
    </row>
    <row r="339" spans="1:3" x14ac:dyDescent="0.3">
      <c r="A339" s="1">
        <v>-1.0220400000000001</v>
      </c>
      <c r="B339" s="1">
        <v>0.34076499999999998</v>
      </c>
      <c r="C339" s="1">
        <f>SIN(10*lagrange3false[[#This Row],[Column1]]/PI())*EXP(-lagrange3false[[#This Row],[Column1]]/PI())</f>
        <v>0.15427247300921876</v>
      </c>
    </row>
    <row r="340" spans="1:3" x14ac:dyDescent="0.3">
      <c r="A340" s="1">
        <v>-1.0157499999999999</v>
      </c>
      <c r="B340" s="1">
        <v>0.338254</v>
      </c>
      <c r="C340" s="1">
        <f>SIN(10*lagrange3false[[#This Row],[Column1]]/PI())*EXP(-lagrange3false[[#This Row],[Column1]]/PI())</f>
        <v>0.12644295412561207</v>
      </c>
    </row>
    <row r="341" spans="1:3" x14ac:dyDescent="0.3">
      <c r="A341" s="1">
        <v>-1.00946</v>
      </c>
      <c r="B341" s="1">
        <v>0.33574900000000002</v>
      </c>
      <c r="C341" s="1">
        <f>SIN(10*lagrange3false[[#This Row],[Column1]]/PI())*EXP(-lagrange3false[[#This Row],[Column1]]/PI())</f>
        <v>9.8673561494323075E-2</v>
      </c>
    </row>
    <row r="342" spans="1:3" x14ac:dyDescent="0.3">
      <c r="A342" s="1">
        <v>-1.0031699999999999</v>
      </c>
      <c r="B342" s="1">
        <v>0.33324799999999999</v>
      </c>
      <c r="C342" s="1">
        <f>SIN(10*lagrange3false[[#This Row],[Column1]]/PI())*EXP(-lagrange3false[[#This Row],[Column1]]/PI())</f>
        <v>7.0975275155123307E-2</v>
      </c>
    </row>
    <row r="343" spans="1:3" x14ac:dyDescent="0.3">
      <c r="A343" s="1">
        <v>-0.99688200000000005</v>
      </c>
      <c r="B343" s="1">
        <v>0.33075300000000002</v>
      </c>
      <c r="C343" s="1">
        <f>SIN(10*lagrange3false[[#This Row],[Column1]]/PI())*EXP(-lagrange3false[[#This Row],[Column1]]/PI())</f>
        <v>4.3367769361850703E-2</v>
      </c>
    </row>
    <row r="344" spans="1:3" x14ac:dyDescent="0.3">
      <c r="A344" s="1">
        <v>-0.99059200000000003</v>
      </c>
      <c r="B344" s="1">
        <v>0.328262</v>
      </c>
      <c r="C344" s="1">
        <f>SIN(10*lagrange3false[[#This Row],[Column1]]/PI())*EXP(-lagrange3false[[#This Row],[Column1]]/PI())</f>
        <v>1.5844309932416933E-2</v>
      </c>
    </row>
    <row r="345" spans="1:3" x14ac:dyDescent="0.3">
      <c r="A345" s="1">
        <v>-0.98430300000000004</v>
      </c>
      <c r="B345" s="1">
        <v>0.32577699999999998</v>
      </c>
      <c r="C345" s="1">
        <f>SIN(10*lagrange3false[[#This Row],[Column1]]/PI())*EXP(-lagrange3false[[#This Row],[Column1]]/PI())</f>
        <v>-1.1571208094743834E-2</v>
      </c>
    </row>
    <row r="346" spans="1:3" x14ac:dyDescent="0.3">
      <c r="A346" s="1">
        <v>-0.97801300000000002</v>
      </c>
      <c r="B346" s="1">
        <v>0.323297</v>
      </c>
      <c r="C346" s="1">
        <f>SIN(10*lagrange3false[[#This Row],[Column1]]/PI())*EXP(-lagrange3false[[#This Row],[Column1]]/PI())</f>
        <v>-3.8876839573498898E-2</v>
      </c>
    </row>
    <row r="347" spans="1:3" x14ac:dyDescent="0.3">
      <c r="A347" s="1">
        <v>-0.97172400000000003</v>
      </c>
      <c r="B347" s="1">
        <v>0.320822</v>
      </c>
      <c r="C347" s="1">
        <f>SIN(10*lagrange3false[[#This Row],[Column1]]/PI())*EXP(-lagrange3false[[#This Row],[Column1]]/PI())</f>
        <v>-6.6053329569171065E-2</v>
      </c>
    </row>
    <row r="348" spans="1:3" x14ac:dyDescent="0.3">
      <c r="A348" s="1">
        <v>-0.96543400000000001</v>
      </c>
      <c r="B348" s="1">
        <v>0.31835200000000002</v>
      </c>
      <c r="C348" s="1">
        <f>SIN(10*lagrange3false[[#This Row],[Column1]]/PI())*EXP(-lagrange3false[[#This Row],[Column1]]/PI())</f>
        <v>-9.3098838373661383E-2</v>
      </c>
    </row>
    <row r="349" spans="1:3" x14ac:dyDescent="0.3">
      <c r="A349" s="1">
        <v>-0.95914500000000003</v>
      </c>
      <c r="B349" s="1">
        <v>0.31588699999999997</v>
      </c>
      <c r="C349" s="1">
        <f>SIN(10*lagrange3false[[#This Row],[Column1]]/PI())*EXP(-lagrange3false[[#This Row],[Column1]]/PI())</f>
        <v>-0.1199943829565628</v>
      </c>
    </row>
    <row r="350" spans="1:3" x14ac:dyDescent="0.3">
      <c r="A350" s="1">
        <v>-0.95285500000000001</v>
      </c>
      <c r="B350" s="1">
        <v>0.31342799999999998</v>
      </c>
      <c r="C350" s="1">
        <f>SIN(10*lagrange3false[[#This Row],[Column1]]/PI())*EXP(-lagrange3false[[#This Row],[Column1]]/PI())</f>
        <v>-0.14673823117348064</v>
      </c>
    </row>
    <row r="351" spans="1:3" x14ac:dyDescent="0.3">
      <c r="A351" s="1">
        <v>-0.94656600000000002</v>
      </c>
      <c r="B351" s="1">
        <v>0.310973</v>
      </c>
      <c r="C351" s="1">
        <f>SIN(10*lagrange3false[[#This Row],[Column1]]/PI())*EXP(-lagrange3false[[#This Row],[Column1]]/PI())</f>
        <v>-0.17331170034094448</v>
      </c>
    </row>
    <row r="352" spans="1:3" x14ac:dyDescent="0.3">
      <c r="A352" s="1">
        <v>-0.940276</v>
      </c>
      <c r="B352" s="1">
        <v>0.30852400000000002</v>
      </c>
      <c r="C352" s="1">
        <f>SIN(10*lagrange3false[[#This Row],[Column1]]/PI())*EXP(-lagrange3false[[#This Row],[Column1]]/PI())</f>
        <v>-0.1997131678135258</v>
      </c>
    </row>
    <row r="353" spans="1:3" x14ac:dyDescent="0.3">
      <c r="A353" s="1">
        <v>-0.93398700000000001</v>
      </c>
      <c r="B353" s="1">
        <v>0.30608000000000002</v>
      </c>
      <c r="C353" s="1">
        <f>SIN(10*lagrange3false[[#This Row],[Column1]]/PI())*EXP(-lagrange3false[[#This Row],[Column1]]/PI())</f>
        <v>-0.22592427898616471</v>
      </c>
    </row>
    <row r="354" spans="1:3" x14ac:dyDescent="0.3">
      <c r="A354" s="1">
        <v>-0.92769800000000002</v>
      </c>
      <c r="B354" s="1">
        <v>0.30364099999999999</v>
      </c>
      <c r="C354" s="1">
        <f>SIN(10*lagrange3false[[#This Row],[Column1]]/PI())*EXP(-lagrange3false[[#This Row],[Column1]]/PI())</f>
        <v>-0.25193940194988279</v>
      </c>
    </row>
    <row r="355" spans="1:3" x14ac:dyDescent="0.3">
      <c r="A355" s="1">
        <v>-0.921408</v>
      </c>
      <c r="B355" s="1">
        <v>0.301207</v>
      </c>
      <c r="C355" s="1">
        <f>SIN(10*lagrange3false[[#This Row],[Column1]]/PI())*EXP(-lagrange3false[[#This Row],[Column1]]/PI())</f>
        <v>-0.27775289867657155</v>
      </c>
    </row>
    <row r="356" spans="1:3" x14ac:dyDescent="0.3">
      <c r="A356" s="1">
        <v>-0.91511900000000002</v>
      </c>
      <c r="B356" s="1">
        <v>0.29877799999999999</v>
      </c>
      <c r="C356" s="1">
        <f>SIN(10*lagrange3false[[#This Row],[Column1]]/PI())*EXP(-lagrange3false[[#This Row],[Column1]]/PI())</f>
        <v>-0.30334695700869763</v>
      </c>
    </row>
    <row r="357" spans="1:3" x14ac:dyDescent="0.3">
      <c r="A357" s="1">
        <v>-0.908829</v>
      </c>
      <c r="B357" s="1">
        <v>0.29635400000000001</v>
      </c>
      <c r="C357" s="1">
        <f>SIN(10*lagrange3false[[#This Row],[Column1]]/PI())*EXP(-lagrange3false[[#This Row],[Column1]]/PI())</f>
        <v>-0.32872023524734906</v>
      </c>
    </row>
    <row r="358" spans="1:3" x14ac:dyDescent="0.3">
      <c r="A358" s="1">
        <v>-0.90254000000000001</v>
      </c>
      <c r="B358" s="1">
        <v>0.293935</v>
      </c>
      <c r="C358" s="1">
        <f>SIN(10*lagrange3false[[#This Row],[Column1]]/PI())*EXP(-lagrange3false[[#This Row],[Column1]]/PI())</f>
        <v>-0.3538553152771427</v>
      </c>
    </row>
    <row r="359" spans="1:3" x14ac:dyDescent="0.3">
      <c r="A359" s="1">
        <v>-0.89624999999999999</v>
      </c>
      <c r="B359" s="1">
        <v>0.291522</v>
      </c>
      <c r="C359" s="1">
        <f>SIN(10*lagrange3false[[#This Row],[Column1]]/PI())*EXP(-lagrange3false[[#This Row],[Column1]]/PI())</f>
        <v>-0.3787509701518188</v>
      </c>
    </row>
    <row r="360" spans="1:3" x14ac:dyDescent="0.3">
      <c r="A360" s="1">
        <v>-0.889961</v>
      </c>
      <c r="B360" s="1">
        <v>0.28911399999999998</v>
      </c>
      <c r="C360" s="1">
        <f>SIN(10*lagrange3false[[#This Row],[Column1]]/PI())*EXP(-lagrange3false[[#This Row],[Column1]]/PI())</f>
        <v>-0.40339020074309673</v>
      </c>
    </row>
    <row r="361" spans="1:3" x14ac:dyDescent="0.3">
      <c r="A361" s="1">
        <v>-0.88367099999999998</v>
      </c>
      <c r="B361" s="1">
        <v>0.28671000000000002</v>
      </c>
      <c r="C361" s="1">
        <f>SIN(10*lagrange3false[[#This Row],[Column1]]/PI())*EXP(-lagrange3false[[#This Row],[Column1]]/PI())</f>
        <v>-0.42777189592062842</v>
      </c>
    </row>
    <row r="362" spans="1:3" x14ac:dyDescent="0.3">
      <c r="A362" s="1">
        <v>-0.877382</v>
      </c>
      <c r="B362" s="1">
        <v>0.28431200000000001</v>
      </c>
      <c r="C362" s="1">
        <f>SIN(10*lagrange3false[[#This Row],[Column1]]/PI())*EXP(-lagrange3false[[#This Row],[Column1]]/PI())</f>
        <v>-0.45187949961358598</v>
      </c>
    </row>
    <row r="363" spans="1:3" x14ac:dyDescent="0.3">
      <c r="A363" s="1">
        <v>-0.87109199999999998</v>
      </c>
      <c r="B363" s="1">
        <v>0.28191899999999998</v>
      </c>
      <c r="C363" s="1">
        <f>SIN(10*lagrange3false[[#This Row],[Column1]]/PI())*EXP(-lagrange3false[[#This Row],[Column1]]/PI())</f>
        <v>-0.47571201737555108</v>
      </c>
    </row>
    <row r="364" spans="1:3" x14ac:dyDescent="0.3">
      <c r="A364" s="1">
        <v>-0.86480299999999999</v>
      </c>
      <c r="B364" s="1">
        <v>0.27953099999999997</v>
      </c>
      <c r="C364" s="1">
        <f>SIN(10*lagrange3false[[#This Row],[Column1]]/PI())*EXP(-lagrange3false[[#This Row],[Column1]]/PI())</f>
        <v>-0.49925335935704801</v>
      </c>
    </row>
    <row r="365" spans="1:3" x14ac:dyDescent="0.3">
      <c r="A365" s="1">
        <v>-0.85851299999999997</v>
      </c>
      <c r="B365" s="1">
        <v>0.27714899999999998</v>
      </c>
      <c r="C365" s="1">
        <f>SIN(10*lagrange3false[[#This Row],[Column1]]/PI())*EXP(-lagrange3false[[#This Row],[Column1]]/PI())</f>
        <v>-0.52250264846852112</v>
      </c>
    </row>
    <row r="366" spans="1:3" x14ac:dyDescent="0.3">
      <c r="A366" s="1">
        <v>-0.85222399999999998</v>
      </c>
      <c r="B366" s="1">
        <v>0.27477099999999999</v>
      </c>
      <c r="C366" s="1">
        <f>SIN(10*lagrange3false[[#This Row],[Column1]]/PI())*EXP(-lagrange3false[[#This Row],[Column1]]/PI())</f>
        <v>-0.54544428330918426</v>
      </c>
    </row>
    <row r="367" spans="1:3" x14ac:dyDescent="0.3">
      <c r="A367" s="1">
        <v>-0.84593399999999996</v>
      </c>
      <c r="B367" s="1">
        <v>0.272399</v>
      </c>
      <c r="C367" s="1">
        <f>SIN(10*lagrange3false[[#This Row],[Column1]]/PI())*EXP(-lagrange3false[[#This Row],[Column1]]/PI())</f>
        <v>-0.56807750462466</v>
      </c>
    </row>
    <row r="368" spans="1:3" x14ac:dyDescent="0.3">
      <c r="A368" s="1">
        <v>-0.83964499999999997</v>
      </c>
      <c r="B368" s="1">
        <v>0.27003100000000002</v>
      </c>
      <c r="C368" s="1">
        <f>SIN(10*lagrange3false[[#This Row],[Column1]]/PI())*EXP(-lagrange3false[[#This Row],[Column1]]/PI())</f>
        <v>-0.59038722072524397</v>
      </c>
    </row>
    <row r="369" spans="1:3" x14ac:dyDescent="0.3">
      <c r="A369" s="1">
        <v>-0.83335499999999996</v>
      </c>
      <c r="B369" s="1">
        <v>0.26766899999999999</v>
      </c>
      <c r="C369" s="1">
        <f>SIN(10*lagrange3false[[#This Row],[Column1]]/PI())*EXP(-lagrange3false[[#This Row],[Column1]]/PI())</f>
        <v>-0.61237279047622617</v>
      </c>
    </row>
    <row r="370" spans="1:3" x14ac:dyDescent="0.3">
      <c r="A370" s="1">
        <v>-0.82706599999999997</v>
      </c>
      <c r="B370" s="1">
        <v>0.26531199999999999</v>
      </c>
      <c r="C370" s="1">
        <f>SIN(10*lagrange3false[[#This Row],[Column1]]/PI())*EXP(-lagrange3false[[#This Row],[Column1]]/PI())</f>
        <v>-0.63401965216984235</v>
      </c>
    </row>
    <row r="371" spans="1:3" x14ac:dyDescent="0.3">
      <c r="A371" s="1">
        <v>-0.82077599999999995</v>
      </c>
      <c r="B371" s="1">
        <v>0.26296000000000003</v>
      </c>
      <c r="C371" s="1">
        <f>SIN(10*lagrange3false[[#This Row],[Column1]]/PI())*EXP(-lagrange3false[[#This Row],[Column1]]/PI())</f>
        <v>-0.65532728288278985</v>
      </c>
    </row>
    <row r="372" spans="1:3" x14ac:dyDescent="0.3">
      <c r="A372" s="1">
        <v>-0.81448699999999996</v>
      </c>
      <c r="B372" s="1">
        <v>0.26061299999999998</v>
      </c>
      <c r="C372" s="1">
        <f>SIN(10*lagrange3false[[#This Row],[Column1]]/PI())*EXP(-lagrange3false[[#This Row],[Column1]]/PI())</f>
        <v>-0.67628167014379348</v>
      </c>
    </row>
    <row r="373" spans="1:3" x14ac:dyDescent="0.3">
      <c r="A373" s="1">
        <v>-0.80819799999999997</v>
      </c>
      <c r="B373" s="1">
        <v>0.25827099999999997</v>
      </c>
      <c r="C373" s="1">
        <f>SIN(10*lagrange3false[[#This Row],[Column1]]/PI())*EXP(-lagrange3false[[#This Row],[Column1]]/PI())</f>
        <v>-0.69687916272634887</v>
      </c>
    </row>
    <row r="374" spans="1:3" x14ac:dyDescent="0.3">
      <c r="A374" s="1">
        <v>-0.80190799999999995</v>
      </c>
      <c r="B374" s="1">
        <v>0.25593500000000002</v>
      </c>
      <c r="C374" s="1">
        <f>SIN(10*lagrange3false[[#This Row],[Column1]]/PI())*EXP(-lagrange3false[[#This Row],[Column1]]/PI())</f>
        <v>-0.71711605485594632</v>
      </c>
    </row>
    <row r="375" spans="1:3" x14ac:dyDescent="0.3">
      <c r="A375" s="1">
        <v>-0.79561899999999997</v>
      </c>
      <c r="B375" s="1">
        <v>0.25360300000000002</v>
      </c>
      <c r="C375" s="1">
        <f>SIN(10*lagrange3false[[#This Row],[Column1]]/PI())*EXP(-lagrange3false[[#This Row],[Column1]]/PI())</f>
        <v>-0.736979191715885</v>
      </c>
    </row>
    <row r="376" spans="1:3" x14ac:dyDescent="0.3">
      <c r="A376" s="1">
        <v>-0.78932899999999995</v>
      </c>
      <c r="B376" s="1">
        <v>0.25127699999999997</v>
      </c>
      <c r="C376" s="1">
        <f>SIN(10*lagrange3false[[#This Row],[Column1]]/PI())*EXP(-lagrange3false[[#This Row],[Column1]]/PI())</f>
        <v>-0.75646834505654714</v>
      </c>
    </row>
    <row r="377" spans="1:3" x14ac:dyDescent="0.3">
      <c r="A377" s="1">
        <v>-0.78303999999999996</v>
      </c>
      <c r="B377" s="1">
        <v>0.24895600000000001</v>
      </c>
      <c r="C377" s="1">
        <f>SIN(10*lagrange3false[[#This Row],[Column1]]/PI())*EXP(-lagrange3false[[#This Row],[Column1]]/PI())</f>
        <v>-0.77557095284109423</v>
      </c>
    </row>
    <row r="378" spans="1:3" x14ac:dyDescent="0.3">
      <c r="A378" s="1">
        <v>-0.77675000000000005</v>
      </c>
      <c r="B378" s="1">
        <v>0.24664</v>
      </c>
      <c r="C378" s="1">
        <f>SIN(10*lagrange3false[[#This Row],[Column1]]/PI())*EXP(-lagrange3false[[#This Row],[Column1]]/PI())</f>
        <v>-0.79428690385730638</v>
      </c>
    </row>
    <row r="379" spans="1:3" x14ac:dyDescent="0.3">
      <c r="A379" s="1">
        <v>-0.77046099999999995</v>
      </c>
      <c r="B379" s="1">
        <v>0.24432899999999999</v>
      </c>
      <c r="C379" s="1">
        <f>SIN(10*lagrange3false[[#This Row],[Column1]]/PI())*EXP(-lagrange3false[[#This Row],[Column1]]/PI())</f>
        <v>-0.81260424437727152</v>
      </c>
    </row>
    <row r="380" spans="1:3" x14ac:dyDescent="0.3">
      <c r="A380" s="1">
        <v>-0.76417100000000004</v>
      </c>
      <c r="B380" s="1">
        <v>0.24202299999999999</v>
      </c>
      <c r="C380" s="1">
        <f>SIN(10*lagrange3false[[#This Row],[Column1]]/PI())*EXP(-lagrange3false[[#This Row],[Column1]]/PI())</f>
        <v>-0.83052297947200671</v>
      </c>
    </row>
    <row r="381" spans="1:3" x14ac:dyDescent="0.3">
      <c r="A381" s="1">
        <v>-0.75788199999999994</v>
      </c>
      <c r="B381" s="1">
        <v>0.23972199999999999</v>
      </c>
      <c r="C381" s="1">
        <f>SIN(10*lagrange3false[[#This Row],[Column1]]/PI())*EXP(-lagrange3false[[#This Row],[Column1]]/PI())</f>
        <v>-0.84803177814679398</v>
      </c>
    </row>
    <row r="382" spans="1:3" x14ac:dyDescent="0.3">
      <c r="A382" s="1">
        <v>-0.75159200000000004</v>
      </c>
      <c r="B382" s="1">
        <v>0.237426</v>
      </c>
      <c r="C382" s="1">
        <f>SIN(10*lagrange3false[[#This Row],[Column1]]/PI())*EXP(-lagrange3false[[#This Row],[Column1]]/PI())</f>
        <v>-0.86513076082022722</v>
      </c>
    </row>
    <row r="383" spans="1:3" x14ac:dyDescent="0.3">
      <c r="A383" s="1">
        <v>-0.74530300000000005</v>
      </c>
      <c r="B383" s="1">
        <v>0.23513600000000001</v>
      </c>
      <c r="C383" s="1">
        <f>SIN(10*lagrange3false[[#This Row],[Column1]]/PI())*EXP(-lagrange3false[[#This Row],[Column1]]/PI())</f>
        <v>-0.88180923253579857</v>
      </c>
    </row>
    <row r="384" spans="1:3" x14ac:dyDescent="0.3">
      <c r="A384" s="1">
        <v>-0.73901300000000003</v>
      </c>
      <c r="B384" s="1">
        <v>0.232851</v>
      </c>
      <c r="C384" s="1">
        <f>SIN(10*lagrange3false[[#This Row],[Column1]]/PI())*EXP(-lagrange3false[[#This Row],[Column1]]/PI())</f>
        <v>-0.89806742794547967</v>
      </c>
    </row>
    <row r="385" spans="1:3" x14ac:dyDescent="0.3">
      <c r="A385" s="1">
        <v>-0.73272400000000004</v>
      </c>
      <c r="B385" s="1">
        <v>0.23057</v>
      </c>
      <c r="C385" s="1">
        <f>SIN(10*lagrange3false[[#This Row],[Column1]]/PI())*EXP(-lagrange3false[[#This Row],[Column1]]/PI())</f>
        <v>-0.9138953003042164</v>
      </c>
    </row>
    <row r="386" spans="1:3" x14ac:dyDescent="0.3">
      <c r="A386" s="1">
        <v>-0.72643400000000002</v>
      </c>
      <c r="B386" s="1">
        <v>0.228295</v>
      </c>
      <c r="C386" s="1">
        <f>SIN(10*lagrange3false[[#This Row],[Column1]]/PI())*EXP(-lagrange3false[[#This Row],[Column1]]/PI())</f>
        <v>-0.92929319720783166</v>
      </c>
    </row>
    <row r="387" spans="1:3" x14ac:dyDescent="0.3">
      <c r="A387" s="1">
        <v>-0.72014500000000004</v>
      </c>
      <c r="B387" s="1">
        <v>0.226025</v>
      </c>
      <c r="C387" s="1">
        <f>SIN(10*lagrange3false[[#This Row],[Column1]]/PI())*EXP(-lagrange3false[[#This Row],[Column1]]/PI())</f>
        <v>-0.94425173115359196</v>
      </c>
    </row>
    <row r="388" spans="1:3" x14ac:dyDescent="0.3">
      <c r="A388" s="1">
        <v>-0.71385500000000002</v>
      </c>
      <c r="B388" s="1">
        <v>0.22375999999999999</v>
      </c>
      <c r="C388" s="1">
        <f>SIN(10*lagrange3false[[#This Row],[Column1]]/PI())*EXP(-lagrange3false[[#This Row],[Column1]]/PI())</f>
        <v>-0.95877136121980233</v>
      </c>
    </row>
    <row r="389" spans="1:3" x14ac:dyDescent="0.3">
      <c r="A389" s="1">
        <v>-0.70756600000000003</v>
      </c>
      <c r="B389" s="1">
        <v>0.221501</v>
      </c>
      <c r="C389" s="1">
        <f>SIN(10*lagrange3false[[#This Row],[Column1]]/PI())*EXP(-lagrange3false[[#This Row],[Column1]]/PI())</f>
        <v>-0.97284336902585966</v>
      </c>
    </row>
    <row r="390" spans="1:3" x14ac:dyDescent="0.3">
      <c r="A390" s="1">
        <v>-0.70127600000000001</v>
      </c>
      <c r="B390" s="1">
        <v>0.219246</v>
      </c>
      <c r="C390" s="1">
        <f>SIN(10*lagrange3false[[#This Row],[Column1]]/PI())*EXP(-lagrange3false[[#This Row],[Column1]]/PI())</f>
        <v>-0.98646832350306801</v>
      </c>
    </row>
    <row r="391" spans="1:3" x14ac:dyDescent="0.3">
      <c r="A391" s="1">
        <v>-0.69498700000000002</v>
      </c>
      <c r="B391" s="1">
        <v>0.216997</v>
      </c>
      <c r="C391" s="1">
        <f>SIN(10*lagrange3false[[#This Row],[Column1]]/PI())*EXP(-lagrange3false[[#This Row],[Column1]]/PI())</f>
        <v>-0.99963818411495908</v>
      </c>
    </row>
    <row r="392" spans="1:3" x14ac:dyDescent="0.3">
      <c r="A392" s="1">
        <v>-0.688697</v>
      </c>
      <c r="B392" s="1">
        <v>0.214752</v>
      </c>
      <c r="C392" s="1">
        <f>SIN(10*lagrange3false[[#This Row],[Column1]]/PI())*EXP(-lagrange3false[[#This Row],[Column1]]/PI())</f>
        <v>-1.0123536278522021</v>
      </c>
    </row>
    <row r="393" spans="1:3" x14ac:dyDescent="0.3">
      <c r="A393" s="1">
        <v>-0.68240800000000001</v>
      </c>
      <c r="B393" s="1">
        <v>0.21251300000000001</v>
      </c>
      <c r="C393" s="1">
        <f>SIN(10*lagrange3false[[#This Row],[Column1]]/PI())*EXP(-lagrange3false[[#This Row],[Column1]]/PI())</f>
        <v>-1.0246072995818318</v>
      </c>
    </row>
    <row r="394" spans="1:3" x14ac:dyDescent="0.3">
      <c r="A394" s="1">
        <v>-0.67611900000000003</v>
      </c>
      <c r="B394" s="1">
        <v>0.21027899999999999</v>
      </c>
      <c r="C394" s="1">
        <f>SIN(10*lagrange3false[[#This Row],[Column1]]/PI())*EXP(-lagrange3false[[#This Row],[Column1]]/PI())</f>
        <v>-1.036398144523569</v>
      </c>
    </row>
    <row r="395" spans="1:3" x14ac:dyDescent="0.3">
      <c r="A395" s="1">
        <v>-0.66982900000000001</v>
      </c>
      <c r="B395" s="1">
        <v>0.20805000000000001</v>
      </c>
      <c r="C395" s="1">
        <f>SIN(10*lagrange3false[[#This Row],[Column1]]/PI())*EXP(-lagrange3false[[#This Row],[Column1]]/PI())</f>
        <v>-1.0477250129719728</v>
      </c>
    </row>
    <row r="396" spans="1:3" x14ac:dyDescent="0.3">
      <c r="A396" s="1">
        <v>-0.66354000000000002</v>
      </c>
      <c r="B396" s="1">
        <v>0.20582600000000001</v>
      </c>
      <c r="C396" s="1">
        <f>SIN(10*lagrange3false[[#This Row],[Column1]]/PI())*EXP(-lagrange3false[[#This Row],[Column1]]/PI())</f>
        <v>-1.0585815894954707</v>
      </c>
    </row>
    <row r="397" spans="1:3" x14ac:dyDescent="0.3">
      <c r="A397" s="1">
        <v>-0.65725</v>
      </c>
      <c r="B397" s="1">
        <v>0.20360700000000001</v>
      </c>
      <c r="C397" s="1">
        <f>SIN(10*lagrange3false[[#This Row],[Column1]]/PI())*EXP(-lagrange3false[[#This Row],[Column1]]/PI())</f>
        <v>-1.0689688123432481</v>
      </c>
    </row>
    <row r="398" spans="1:3" x14ac:dyDescent="0.3">
      <c r="A398" s="1">
        <v>-0.65096100000000001</v>
      </c>
      <c r="B398" s="1">
        <v>0.20139399999999999</v>
      </c>
      <c r="C398" s="1">
        <f>SIN(10*lagrange3false[[#This Row],[Column1]]/PI())*EXP(-lagrange3false[[#This Row],[Column1]]/PI())</f>
        <v>-1.0788810652845062</v>
      </c>
    </row>
    <row r="399" spans="1:3" x14ac:dyDescent="0.3">
      <c r="A399" s="1">
        <v>-0.64467099999999999</v>
      </c>
      <c r="B399" s="1">
        <v>0.199185</v>
      </c>
      <c r="C399" s="1">
        <f>SIN(10*lagrange3false[[#This Row],[Column1]]/PI())*EXP(-lagrange3false[[#This Row],[Column1]]/PI())</f>
        <v>-1.0883193871201671</v>
      </c>
    </row>
    <row r="400" spans="1:3" x14ac:dyDescent="0.3">
      <c r="A400" s="1">
        <v>-0.63838200000000001</v>
      </c>
      <c r="B400" s="1">
        <v>0.19698199999999999</v>
      </c>
      <c r="C400" s="1">
        <f>SIN(10*lagrange3false[[#This Row],[Column1]]/PI())*EXP(-lagrange3false[[#This Row],[Column1]]/PI())</f>
        <v>-1.0972788642998799</v>
      </c>
    </row>
    <row r="401" spans="1:3" x14ac:dyDescent="0.3">
      <c r="A401" s="1">
        <v>-0.63209199999999999</v>
      </c>
      <c r="B401" s="1">
        <v>0.19478400000000001</v>
      </c>
      <c r="C401" s="1">
        <f>SIN(10*lagrange3false[[#This Row],[Column1]]/PI())*EXP(-lagrange3false[[#This Row],[Column1]]/PI())</f>
        <v>-1.1057606336991614</v>
      </c>
    </row>
    <row r="402" spans="1:3" x14ac:dyDescent="0.3">
      <c r="A402" s="1">
        <v>-0.625803</v>
      </c>
      <c r="B402" s="1">
        <v>0.19259000000000001</v>
      </c>
      <c r="C402" s="1">
        <f>SIN(10*lagrange3false[[#This Row],[Column1]]/PI())*EXP(-lagrange3false[[#This Row],[Column1]]/PI())</f>
        <v>-1.1137604867669118</v>
      </c>
    </row>
    <row r="403" spans="1:3" x14ac:dyDescent="0.3">
      <c r="A403" s="1">
        <v>-0.61951299999999998</v>
      </c>
      <c r="B403" s="1">
        <v>0.19040199999999999</v>
      </c>
      <c r="C403" s="1">
        <f>SIN(10*lagrange3false[[#This Row],[Column1]]/PI())*EXP(-lagrange3false[[#This Row],[Column1]]/PI())</f>
        <v>-1.1212796558377058</v>
      </c>
    </row>
    <row r="404" spans="1:3" x14ac:dyDescent="0.3">
      <c r="A404" s="1">
        <v>-0.61322399999999999</v>
      </c>
      <c r="B404" s="1">
        <v>0.18822</v>
      </c>
      <c r="C404" s="1">
        <f>SIN(10*lagrange3false[[#This Row],[Column1]]/PI())*EXP(-lagrange3false[[#This Row],[Column1]]/PI())</f>
        <v>-1.128314638523144</v>
      </c>
    </row>
    <row r="405" spans="1:3" x14ac:dyDescent="0.3">
      <c r="A405" s="1">
        <v>-0.60693399999999997</v>
      </c>
      <c r="B405" s="1">
        <v>0.18604200000000001</v>
      </c>
      <c r="C405" s="1">
        <f>SIN(10*lagrange3false[[#This Row],[Column1]]/PI())*EXP(-lagrange3false[[#This Row],[Column1]]/PI())</f>
        <v>-1.1348667598682518</v>
      </c>
    </row>
    <row r="406" spans="1:3" x14ac:dyDescent="0.3">
      <c r="A406" s="1">
        <v>-0.60064499999999998</v>
      </c>
      <c r="B406" s="1">
        <v>0.183869</v>
      </c>
      <c r="C406" s="1">
        <f>SIN(10*lagrange3false[[#This Row],[Column1]]/PI())*EXP(-lagrange3false[[#This Row],[Column1]]/PI())</f>
        <v>-1.1409332236627641</v>
      </c>
    </row>
    <row r="407" spans="1:3" x14ac:dyDescent="0.3">
      <c r="A407" s="1">
        <v>-0.59435499999999997</v>
      </c>
      <c r="B407" s="1">
        <v>0.181702</v>
      </c>
      <c r="C407" s="1">
        <f>SIN(10*lagrange3false[[#This Row],[Column1]]/PI())*EXP(-lagrange3false[[#This Row],[Column1]]/PI())</f>
        <v>-1.1465154447859709</v>
      </c>
    </row>
    <row r="408" spans="1:3" x14ac:dyDescent="0.3">
      <c r="A408" s="1">
        <v>-0.58806599999999998</v>
      </c>
      <c r="B408" s="1">
        <v>0.179539</v>
      </c>
      <c r="C408" s="1">
        <f>SIN(10*lagrange3false[[#This Row],[Column1]]/PI())*EXP(-lagrange3false[[#This Row],[Column1]]/PI())</f>
        <v>-1.1516113320822963</v>
      </c>
    </row>
    <row r="409" spans="1:3" x14ac:dyDescent="0.3">
      <c r="A409" s="1">
        <v>-0.58177599999999996</v>
      </c>
      <c r="B409" s="1">
        <v>0.17738200000000001</v>
      </c>
      <c r="C409" s="1">
        <f>SIN(10*lagrange3false[[#This Row],[Column1]]/PI())*EXP(-lagrange3false[[#This Row],[Column1]]/PI())</f>
        <v>-1.1562223872671835</v>
      </c>
    </row>
    <row r="410" spans="1:3" x14ac:dyDescent="0.3">
      <c r="A410" s="1">
        <v>-0.57548699999999997</v>
      </c>
      <c r="B410" s="1">
        <v>0.17523</v>
      </c>
      <c r="C410" s="1">
        <f>SIN(10*lagrange3false[[#This Row],[Column1]]/PI())*EXP(-lagrange3false[[#This Row],[Column1]]/PI())</f>
        <v>-1.1603472219883131</v>
      </c>
    </row>
    <row r="411" spans="1:3" x14ac:dyDescent="0.3">
      <c r="A411" s="1">
        <v>-0.56919699999999995</v>
      </c>
      <c r="B411" s="1">
        <v>0.17308299999999999</v>
      </c>
      <c r="C411" s="1">
        <f>SIN(10*lagrange3false[[#This Row],[Column1]]/PI())*EXP(-lagrange3false[[#This Row],[Column1]]/PI())</f>
        <v>-1.1639874216830561</v>
      </c>
    </row>
    <row r="412" spans="1:3" x14ac:dyDescent="0.3">
      <c r="A412" s="1">
        <v>-0.56290799999999996</v>
      </c>
      <c r="B412" s="1">
        <v>0.17094100000000001</v>
      </c>
      <c r="C412" s="1">
        <f>SIN(10*lagrange3false[[#This Row],[Column1]]/PI())*EXP(-lagrange3false[[#This Row],[Column1]]/PI())</f>
        <v>-1.1671422974355572</v>
      </c>
    </row>
    <row r="413" spans="1:3" x14ac:dyDescent="0.3">
      <c r="A413" s="1">
        <v>-0.55661899999999997</v>
      </c>
      <c r="B413" s="1">
        <v>0.16880400000000001</v>
      </c>
      <c r="C413" s="1">
        <f>SIN(10*lagrange3false[[#This Row],[Column1]]/PI())*EXP(-lagrange3false[[#This Row],[Column1]]/PI())</f>
        <v>-1.1698131289444298</v>
      </c>
    </row>
    <row r="414" spans="1:3" x14ac:dyDescent="0.3">
      <c r="A414" s="1">
        <v>-0.55032899999999996</v>
      </c>
      <c r="B414" s="1">
        <v>0.16667299999999999</v>
      </c>
      <c r="C414" s="1">
        <f>SIN(10*lagrange3false[[#This Row],[Column1]]/PI())*EXP(-lagrange3false[[#This Row],[Column1]]/PI())</f>
        <v>-1.1720010809713335</v>
      </c>
    </row>
    <row r="415" spans="1:3" x14ac:dyDescent="0.3">
      <c r="A415" s="1">
        <v>-0.54403999999999997</v>
      </c>
      <c r="B415" s="1">
        <v>0.164546</v>
      </c>
      <c r="C415" s="1">
        <f>SIN(10*lagrange3false[[#This Row],[Column1]]/PI())*EXP(-lagrange3false[[#This Row],[Column1]]/PI())</f>
        <v>-1.1737065050107838</v>
      </c>
    </row>
    <row r="416" spans="1:3" x14ac:dyDescent="0.3">
      <c r="A416" s="1">
        <v>-0.53774999999999995</v>
      </c>
      <c r="B416" s="1">
        <v>0.16242500000000001</v>
      </c>
      <c r="C416" s="1">
        <f>SIN(10*lagrange3false[[#This Row],[Column1]]/PI())*EXP(-lagrange3false[[#This Row],[Column1]]/PI())</f>
        <v>-1.1749311814693155</v>
      </c>
    </row>
    <row r="417" spans="1:3" x14ac:dyDescent="0.3">
      <c r="A417" s="1">
        <v>-0.53146099999999996</v>
      </c>
      <c r="B417" s="1">
        <v>0.16030900000000001</v>
      </c>
      <c r="C417" s="1">
        <f>SIN(10*lagrange3false[[#This Row],[Column1]]/PI())*EXP(-lagrange3false[[#This Row],[Column1]]/PI())</f>
        <v>-1.1756761480795825</v>
      </c>
    </row>
    <row r="418" spans="1:3" x14ac:dyDescent="0.3">
      <c r="A418" s="1">
        <v>-0.52517100000000005</v>
      </c>
      <c r="B418" s="1">
        <v>0.15819800000000001</v>
      </c>
      <c r="C418" s="1">
        <f>SIN(10*lagrange3false[[#This Row],[Column1]]/PI())*EXP(-lagrange3false[[#This Row],[Column1]]/PI())</f>
        <v>-1.175943257243006</v>
      </c>
    </row>
    <row r="419" spans="1:3" x14ac:dyDescent="0.3">
      <c r="A419" s="1">
        <v>-0.51888199999999995</v>
      </c>
      <c r="B419" s="1">
        <v>0.15609200000000001</v>
      </c>
      <c r="C419" s="1">
        <f>SIN(10*lagrange3false[[#This Row],[Column1]]/PI())*EXP(-lagrange3false[[#This Row],[Column1]]/PI())</f>
        <v>-1.1757342257834897</v>
      </c>
    </row>
    <row r="420" spans="1:3" x14ac:dyDescent="0.3">
      <c r="A420" s="1">
        <v>-0.51259200000000005</v>
      </c>
      <c r="B420" s="1">
        <v>0.15399099999999999</v>
      </c>
      <c r="C420" s="1">
        <f>SIN(10*lagrange3false[[#This Row],[Column1]]/PI())*EXP(-lagrange3false[[#This Row],[Column1]]/PI())</f>
        <v>-1.1750509745359852</v>
      </c>
    </row>
    <row r="421" spans="1:3" x14ac:dyDescent="0.3">
      <c r="A421" s="1">
        <v>-0.50630299999999995</v>
      </c>
      <c r="B421" s="1">
        <v>0.151895</v>
      </c>
      <c r="C421" s="1">
        <f>SIN(10*lagrange3false[[#This Row],[Column1]]/PI())*EXP(-lagrange3false[[#This Row],[Column1]]/PI())</f>
        <v>-1.1738958912306809</v>
      </c>
    </row>
    <row r="422" spans="1:3" x14ac:dyDescent="0.3">
      <c r="A422" s="1">
        <v>-0.50001300000000004</v>
      </c>
      <c r="B422" s="1">
        <v>0.14980399999999999</v>
      </c>
      <c r="C422" s="1">
        <f>SIN(10*lagrange3false[[#This Row],[Column1]]/PI())*EXP(-lagrange3false[[#This Row],[Column1]]/PI())</f>
        <v>-1.1722709614927562</v>
      </c>
    </row>
    <row r="423" spans="1:3" x14ac:dyDescent="0.3">
      <c r="A423" s="1">
        <v>-0.493724</v>
      </c>
      <c r="B423" s="1">
        <v>0.14771899999999999</v>
      </c>
      <c r="C423" s="1">
        <f>SIN(10*lagrange3false[[#This Row],[Column1]]/PI())*EXP(-lagrange3false[[#This Row],[Column1]]/PI())</f>
        <v>-1.170179234757122</v>
      </c>
    </row>
    <row r="424" spans="1:3" x14ac:dyDescent="0.3">
      <c r="A424" s="1">
        <v>-0.48743399999999998</v>
      </c>
      <c r="B424" s="1">
        <v>0.14563899999999999</v>
      </c>
      <c r="C424" s="1">
        <f>SIN(10*lagrange3false[[#This Row],[Column1]]/PI())*EXP(-lagrange3false[[#This Row],[Column1]]/PI())</f>
        <v>-1.1676227577204625</v>
      </c>
    </row>
    <row r="425" spans="1:3" x14ac:dyDescent="0.3">
      <c r="A425" s="1">
        <v>-0.48114499999999999</v>
      </c>
      <c r="B425" s="1">
        <v>0.143563</v>
      </c>
      <c r="C425" s="1">
        <f>SIN(10*lagrange3false[[#This Row],[Column1]]/PI())*EXP(-lagrange3false[[#This Row],[Column1]]/PI())</f>
        <v>-1.1646052313271993</v>
      </c>
    </row>
    <row r="426" spans="1:3" x14ac:dyDescent="0.3">
      <c r="A426" s="1">
        <v>-0.47485500000000003</v>
      </c>
      <c r="B426" s="1">
        <v>0.14149300000000001</v>
      </c>
      <c r="C426" s="1">
        <f>SIN(10*lagrange3false[[#This Row],[Column1]]/PI())*EXP(-lagrange3false[[#This Row],[Column1]]/PI())</f>
        <v>-1.1611287595579773</v>
      </c>
    </row>
    <row r="427" spans="1:3" x14ac:dyDescent="0.3">
      <c r="A427" s="1">
        <v>-0.46856599999999998</v>
      </c>
      <c r="B427" s="1">
        <v>0.139428</v>
      </c>
      <c r="C427" s="1">
        <f>SIN(10*lagrange3false[[#This Row],[Column1]]/PI())*EXP(-lagrange3false[[#This Row],[Column1]]/PI())</f>
        <v>-1.157197683702232</v>
      </c>
    </row>
    <row r="428" spans="1:3" x14ac:dyDescent="0.3">
      <c r="A428" s="1">
        <v>-0.46227600000000002</v>
      </c>
      <c r="B428" s="1">
        <v>0.13736799999999999</v>
      </c>
      <c r="C428" s="1">
        <f>SIN(10*lagrange3false[[#This Row],[Column1]]/PI())*EXP(-lagrange3false[[#This Row],[Column1]]/PI())</f>
        <v>-1.1528141611748617</v>
      </c>
    </row>
    <row r="429" spans="1:3" x14ac:dyDescent="0.3">
      <c r="A429" s="1">
        <v>-0.45598699999999998</v>
      </c>
      <c r="B429" s="1">
        <v>0.13531399999999999</v>
      </c>
      <c r="C429" s="1">
        <f>SIN(10*lagrange3false[[#This Row],[Column1]]/PI())*EXP(-lagrange3false[[#This Row],[Column1]]/PI())</f>
        <v>-1.1479831615022689</v>
      </c>
    </row>
    <row r="430" spans="1:3" x14ac:dyDescent="0.3">
      <c r="A430" s="1">
        <v>-0.44969700000000001</v>
      </c>
      <c r="B430" s="1">
        <v>0.13326399999999999</v>
      </c>
      <c r="C430" s="1">
        <f>SIN(10*lagrange3false[[#This Row],[Column1]]/PI())*EXP(-lagrange3false[[#This Row],[Column1]]/PI())</f>
        <v>-1.1427068916284364</v>
      </c>
    </row>
    <row r="431" spans="1:3" x14ac:dyDescent="0.3">
      <c r="A431" s="1">
        <v>-0.44340800000000002</v>
      </c>
      <c r="B431" s="1">
        <v>0.13122</v>
      </c>
      <c r="C431" s="1">
        <f>SIN(10*lagrange3false[[#This Row],[Column1]]/PI())*EXP(-lagrange3false[[#This Row],[Column1]]/PI())</f>
        <v>-1.1369909362921875</v>
      </c>
    </row>
    <row r="432" spans="1:3" x14ac:dyDescent="0.3">
      <c r="A432" s="1">
        <v>-0.43711800000000001</v>
      </c>
      <c r="B432" s="1">
        <v>0.12917999999999999</v>
      </c>
      <c r="C432" s="1">
        <f>SIN(10*lagrange3false[[#This Row],[Column1]]/PI())*EXP(-lagrange3false[[#This Row],[Column1]]/PI())</f>
        <v>-1.1308375480127002</v>
      </c>
    </row>
    <row r="433" spans="1:3" x14ac:dyDescent="0.3">
      <c r="A433" s="1">
        <v>-0.43082900000000002</v>
      </c>
      <c r="B433" s="1">
        <v>0.12714600000000001</v>
      </c>
      <c r="C433" s="1">
        <f>SIN(10*lagrange3false[[#This Row],[Column1]]/PI())*EXP(-lagrange3false[[#This Row],[Column1]]/PI())</f>
        <v>-1.1242529128284866</v>
      </c>
    </row>
    <row r="434" spans="1:3" x14ac:dyDescent="0.3">
      <c r="A434" s="1">
        <v>-0.42453999999999997</v>
      </c>
      <c r="B434" s="1">
        <v>0.12511700000000001</v>
      </c>
      <c r="C434" s="1">
        <f>SIN(10*lagrange3false[[#This Row],[Column1]]/PI())*EXP(-lagrange3false[[#This Row],[Column1]]/PI())</f>
        <v>-1.1172404736492814</v>
      </c>
    </row>
    <row r="435" spans="1:3" x14ac:dyDescent="0.3">
      <c r="A435" s="1">
        <v>-0.41825000000000001</v>
      </c>
      <c r="B435" s="1">
        <v>0.12309299999999999</v>
      </c>
      <c r="C435" s="1">
        <f>SIN(10*lagrange3false[[#This Row],[Column1]]/PI())*EXP(-lagrange3false[[#This Row],[Column1]]/PI())</f>
        <v>-1.1098035566082636</v>
      </c>
    </row>
    <row r="436" spans="1:3" x14ac:dyDescent="0.3">
      <c r="A436" s="1">
        <v>-0.41196100000000002</v>
      </c>
      <c r="B436" s="1">
        <v>0.121074</v>
      </c>
      <c r="C436" s="1">
        <f>SIN(10*lagrange3false[[#This Row],[Column1]]/PI())*EXP(-lagrange3false[[#This Row],[Column1]]/PI())</f>
        <v>-1.1019492217144347</v>
      </c>
    </row>
    <row r="437" spans="1:3" x14ac:dyDescent="0.3">
      <c r="A437" s="1">
        <v>-0.405671</v>
      </c>
      <c r="B437" s="1">
        <v>0.11906</v>
      </c>
      <c r="C437" s="1">
        <f>SIN(10*lagrange3false[[#This Row],[Column1]]/PI())*EXP(-lagrange3false[[#This Row],[Column1]]/PI())</f>
        <v>-1.0936798178667029</v>
      </c>
    </row>
    <row r="438" spans="1:3" x14ac:dyDescent="0.3">
      <c r="A438" s="1">
        <v>-0.39938200000000001</v>
      </c>
      <c r="B438" s="1">
        <v>0.117052</v>
      </c>
      <c r="C438" s="1">
        <f>SIN(10*lagrange3false[[#This Row],[Column1]]/PI())*EXP(-lagrange3false[[#This Row],[Column1]]/PI())</f>
        <v>-1.0850029679033015</v>
      </c>
    </row>
    <row r="439" spans="1:3" x14ac:dyDescent="0.3">
      <c r="A439" s="1">
        <v>-0.393092</v>
      </c>
      <c r="B439" s="1">
        <v>0.115048</v>
      </c>
      <c r="C439" s="1">
        <f>SIN(10*lagrange3false[[#This Row],[Column1]]/PI())*EXP(-lagrange3false[[#This Row],[Column1]]/PI())</f>
        <v>-1.0759210521739595</v>
      </c>
    </row>
    <row r="440" spans="1:3" x14ac:dyDescent="0.3">
      <c r="A440" s="1">
        <v>-0.38680300000000001</v>
      </c>
      <c r="B440" s="1">
        <v>0.11305</v>
      </c>
      <c r="C440" s="1">
        <f>SIN(10*lagrange3false[[#This Row],[Column1]]/PI())*EXP(-lagrange3false[[#This Row],[Column1]]/PI())</f>
        <v>-1.0664422395646529</v>
      </c>
    </row>
    <row r="441" spans="1:3" x14ac:dyDescent="0.3">
      <c r="A441" s="1">
        <v>-0.38051299999999999</v>
      </c>
      <c r="B441" s="1">
        <v>0.111057</v>
      </c>
      <c r="C441" s="1">
        <f>SIN(10*lagrange3false[[#This Row],[Column1]]/PI())*EXP(-lagrange3false[[#This Row],[Column1]]/PI())</f>
        <v>-1.056568937786607</v>
      </c>
    </row>
    <row r="442" spans="1:3" x14ac:dyDescent="0.3">
      <c r="A442" s="1">
        <v>-0.374224</v>
      </c>
      <c r="B442" s="1">
        <v>0.109068</v>
      </c>
      <c r="C442" s="1">
        <f>SIN(10*lagrange3false[[#This Row],[Column1]]/PI())*EXP(-lagrange3false[[#This Row],[Column1]]/PI())</f>
        <v>-1.046309844245362</v>
      </c>
    </row>
    <row r="443" spans="1:3" x14ac:dyDescent="0.3">
      <c r="A443" s="1">
        <v>-0.36793399999999998</v>
      </c>
      <c r="B443" s="1">
        <v>0.107086</v>
      </c>
      <c r="C443" s="1">
        <f>SIN(10*lagrange3false[[#This Row],[Column1]]/PI())*EXP(-lagrange3false[[#This Row],[Column1]]/PI())</f>
        <v>-1.0356673899128088</v>
      </c>
    </row>
    <row r="444" spans="1:3" x14ac:dyDescent="0.3">
      <c r="A444" s="1">
        <v>-0.36164499999999999</v>
      </c>
      <c r="B444" s="1">
        <v>0.10510799999999999</v>
      </c>
      <c r="C444" s="1">
        <f>SIN(10*lagrange3false[[#This Row],[Column1]]/PI())*EXP(-lagrange3false[[#This Row],[Column1]]/PI())</f>
        <v>-1.0246507824734084</v>
      </c>
    </row>
    <row r="445" spans="1:3" x14ac:dyDescent="0.3">
      <c r="A445" s="1">
        <v>-0.35535499999999998</v>
      </c>
      <c r="B445" s="1">
        <v>0.103135</v>
      </c>
      <c r="C445" s="1">
        <f>SIN(10*lagrange3false[[#This Row],[Column1]]/PI())*EXP(-lagrange3false[[#This Row],[Column1]]/PI())</f>
        <v>-1.0132624720540855</v>
      </c>
    </row>
    <row r="446" spans="1:3" x14ac:dyDescent="0.3">
      <c r="A446" s="1">
        <v>-0.34906599999999999</v>
      </c>
      <c r="B446" s="1">
        <v>0.10116700000000001</v>
      </c>
      <c r="C446" s="1">
        <f>SIN(10*lagrange3false[[#This Row],[Column1]]/PI())*EXP(-lagrange3false[[#This Row],[Column1]]/PI())</f>
        <v>-1.0015121577002066</v>
      </c>
    </row>
    <row r="447" spans="1:3" x14ac:dyDescent="0.3">
      <c r="A447" s="1">
        <v>-0.34277600000000003</v>
      </c>
      <c r="B447" s="1">
        <v>9.9204799999999996E-2</v>
      </c>
      <c r="C447" s="1">
        <f>SIN(10*lagrange3false[[#This Row],[Column1]]/PI())*EXP(-lagrange3false[[#This Row],[Column1]]/PI())</f>
        <v>-0.9894023045899577</v>
      </c>
    </row>
    <row r="448" spans="1:3" x14ac:dyDescent="0.3">
      <c r="A448" s="1">
        <v>-0.33648699999999998</v>
      </c>
      <c r="B448" s="1">
        <v>9.7247399999999998E-2</v>
      </c>
      <c r="C448" s="1">
        <f>SIN(10*lagrange3false[[#This Row],[Column1]]/PI())*EXP(-lagrange3false[[#This Row],[Column1]]/PI())</f>
        <v>-0.97694308357013537</v>
      </c>
    </row>
    <row r="449" spans="1:3" x14ac:dyDescent="0.3">
      <c r="A449" s="1">
        <v>-0.33019700000000002</v>
      </c>
      <c r="B449" s="1">
        <v>9.5295199999999997E-2</v>
      </c>
      <c r="C449" s="1">
        <f>SIN(10*lagrange3false[[#This Row],[Column1]]/PI())*EXP(-lagrange3false[[#This Row],[Column1]]/PI())</f>
        <v>-0.96413697077487592</v>
      </c>
    </row>
    <row r="450" spans="1:3" x14ac:dyDescent="0.3">
      <c r="A450" s="1">
        <v>-0.32390799999999997</v>
      </c>
      <c r="B450" s="1">
        <v>9.3348100000000003E-2</v>
      </c>
      <c r="C450" s="1">
        <f>SIN(10*lagrange3false[[#This Row],[Column1]]/PI())*EXP(-lagrange3false[[#This Row],[Column1]]/PI())</f>
        <v>-0.95099458868812536</v>
      </c>
    </row>
    <row r="451" spans="1:3" x14ac:dyDescent="0.3">
      <c r="A451" s="1">
        <v>-0.31761800000000001</v>
      </c>
      <c r="B451" s="1">
        <v>9.1406100000000004E-2</v>
      </c>
      <c r="C451" s="1">
        <f>SIN(10*lagrange3false[[#This Row],[Column1]]/PI())*EXP(-lagrange3false[[#This Row],[Column1]]/PI())</f>
        <v>-0.93751842031965538</v>
      </c>
    </row>
    <row r="452" spans="1:3" x14ac:dyDescent="0.3">
      <c r="A452" s="1">
        <v>-0.31132900000000002</v>
      </c>
      <c r="B452" s="1">
        <v>8.9469199999999999E-2</v>
      </c>
      <c r="C452" s="1">
        <f>SIN(10*lagrange3false[[#This Row],[Column1]]/PI())*EXP(-lagrange3false[[#This Row],[Column1]]/PI())</f>
        <v>-0.92371951905882121</v>
      </c>
    </row>
    <row r="453" spans="1:3" x14ac:dyDescent="0.3">
      <c r="A453" s="1">
        <v>-0.30503999999999998</v>
      </c>
      <c r="B453" s="1">
        <v>8.7537500000000004E-2</v>
      </c>
      <c r="C453" s="1">
        <f>SIN(10*lagrange3false[[#This Row],[Column1]]/PI())*EXP(-lagrange3false[[#This Row],[Column1]]/PI())</f>
        <v>-0.90960264034199589</v>
      </c>
    </row>
    <row r="454" spans="1:3" x14ac:dyDescent="0.3">
      <c r="A454" s="1">
        <v>-0.29875000000000002</v>
      </c>
      <c r="B454" s="1">
        <v>8.5610900000000004E-2</v>
      </c>
      <c r="C454" s="1">
        <f>SIN(10*lagrange3false[[#This Row],[Column1]]/PI())*EXP(-lagrange3false[[#This Row],[Column1]]/PI())</f>
        <v>-0.89517243837322114</v>
      </c>
    </row>
    <row r="455" spans="1:3" x14ac:dyDescent="0.3">
      <c r="A455" s="1">
        <v>-0.29246100000000003</v>
      </c>
      <c r="B455" s="1">
        <v>8.3689399999999997E-2</v>
      </c>
      <c r="C455" s="1">
        <f>SIN(10*lagrange3false[[#This Row],[Column1]]/PI())*EXP(-lagrange3false[[#This Row],[Column1]]/PI())</f>
        <v>-0.88044057286475275</v>
      </c>
    </row>
    <row r="456" spans="1:3" x14ac:dyDescent="0.3">
      <c r="A456" s="1">
        <v>-0.28617100000000001</v>
      </c>
      <c r="B456" s="1">
        <v>8.1772999999999998E-2</v>
      </c>
      <c r="C456" s="1">
        <f>SIN(10*lagrange3false[[#This Row],[Column1]]/PI())*EXP(-lagrange3false[[#This Row],[Column1]]/PI())</f>
        <v>-0.8654095263207543</v>
      </c>
    </row>
    <row r="457" spans="1:3" x14ac:dyDescent="0.3">
      <c r="A457" s="1">
        <v>-0.27988200000000002</v>
      </c>
      <c r="B457" s="1">
        <v>7.9861799999999997E-2</v>
      </c>
      <c r="C457" s="1">
        <f>SIN(10*lagrange3false[[#This Row],[Column1]]/PI())*EXP(-lagrange3false[[#This Row],[Column1]]/PI())</f>
        <v>-0.85009133529820302</v>
      </c>
    </row>
    <row r="458" spans="1:3" x14ac:dyDescent="0.3">
      <c r="A458" s="1">
        <v>-0.273592</v>
      </c>
      <c r="B458" s="1">
        <v>7.7955700000000003E-2</v>
      </c>
      <c r="C458" s="1">
        <f>SIN(10*lagrange3false[[#This Row],[Column1]]/PI())*EXP(-lagrange3false[[#This Row],[Column1]]/PI())</f>
        <v>-0.83448847510652069</v>
      </c>
    </row>
    <row r="459" spans="1:3" x14ac:dyDescent="0.3">
      <c r="A459" s="1">
        <v>-0.26730300000000001</v>
      </c>
      <c r="B459" s="1">
        <v>7.6054700000000003E-2</v>
      </c>
      <c r="C459" s="1">
        <f>SIN(10*lagrange3false[[#This Row],[Column1]]/PI())*EXP(-lagrange3false[[#This Row],[Column1]]/PI())</f>
        <v>-0.81861333673192649</v>
      </c>
    </row>
    <row r="460" spans="1:3" x14ac:dyDescent="0.3">
      <c r="A460" s="1">
        <v>-0.261013</v>
      </c>
      <c r="B460" s="1">
        <v>7.4158799999999997E-2</v>
      </c>
      <c r="C460" s="1">
        <f>SIN(10*lagrange3false[[#This Row],[Column1]]/PI())*EXP(-lagrange3false[[#This Row],[Column1]]/PI())</f>
        <v>-0.8024683843548861</v>
      </c>
    </row>
    <row r="461" spans="1:3" x14ac:dyDescent="0.3">
      <c r="A461" s="1">
        <v>-0.25472400000000001</v>
      </c>
      <c r="B461" s="1">
        <v>7.2268100000000002E-2</v>
      </c>
      <c r="C461" s="1">
        <f>SIN(10*lagrange3false[[#This Row],[Column1]]/PI())*EXP(-lagrange3false[[#This Row],[Column1]]/PI())</f>
        <v>-0.78606634058262881</v>
      </c>
    </row>
    <row r="462" spans="1:3" x14ac:dyDescent="0.3">
      <c r="A462" s="1">
        <v>-0.24843399999999999</v>
      </c>
      <c r="B462" s="1">
        <v>7.0382500000000001E-2</v>
      </c>
      <c r="C462" s="1">
        <f>SIN(10*lagrange3false[[#This Row],[Column1]]/PI())*EXP(-lagrange3false[[#This Row],[Column1]]/PI())</f>
        <v>-0.76940965458177601</v>
      </c>
    </row>
    <row r="463" spans="1:3" x14ac:dyDescent="0.3">
      <c r="A463" s="1">
        <v>-0.242145</v>
      </c>
      <c r="B463" s="1">
        <v>6.8501999999999993E-2</v>
      </c>
      <c r="C463" s="1">
        <f>SIN(10*lagrange3false[[#This Row],[Column1]]/PI())*EXP(-lagrange3false[[#This Row],[Column1]]/PI())</f>
        <v>-0.75251135741949349</v>
      </c>
    </row>
    <row r="464" spans="1:3" x14ac:dyDescent="0.3">
      <c r="A464" s="1">
        <v>-0.23585500000000001</v>
      </c>
      <c r="B464" s="1">
        <v>6.6626599999999994E-2</v>
      </c>
      <c r="C464" s="1">
        <f>SIN(10*lagrange3false[[#This Row],[Column1]]/PI())*EXP(-lagrange3false[[#This Row],[Column1]]/PI())</f>
        <v>-0.73537387941886712</v>
      </c>
    </row>
    <row r="465" spans="1:3" x14ac:dyDescent="0.3">
      <c r="A465" s="1">
        <v>-0.22956599999999999</v>
      </c>
      <c r="B465" s="1">
        <v>6.4756400000000006E-2</v>
      </c>
      <c r="C465" s="1">
        <f>SIN(10*lagrange3false[[#This Row],[Column1]]/PI())*EXP(-lagrange3false[[#This Row],[Column1]]/PI())</f>
        <v>-0.71801053663324776</v>
      </c>
    </row>
    <row r="466" spans="1:3" x14ac:dyDescent="0.3">
      <c r="A466" s="1">
        <v>-0.223276</v>
      </c>
      <c r="B466" s="1">
        <v>6.2891299999999997E-2</v>
      </c>
      <c r="C466" s="1">
        <f>SIN(10*lagrange3false[[#This Row],[Column1]]/PI())*EXP(-lagrange3false[[#This Row],[Column1]]/PI())</f>
        <v>-0.70042373677342684</v>
      </c>
    </row>
    <row r="467" spans="1:3" x14ac:dyDescent="0.3">
      <c r="A467" s="1">
        <v>-0.21698700000000001</v>
      </c>
      <c r="B467" s="1">
        <v>6.1031299999999997E-2</v>
      </c>
      <c r="C467" s="1">
        <f>SIN(10*lagrange3false[[#This Row],[Column1]]/PI())*EXP(-lagrange3false[[#This Row],[Column1]]/PI())</f>
        <v>-0.68262705713285887</v>
      </c>
    </row>
    <row r="468" spans="1:3" x14ac:dyDescent="0.3">
      <c r="A468" s="1">
        <v>-0.210697</v>
      </c>
      <c r="B468" s="1">
        <v>5.9176399999999997E-2</v>
      </c>
      <c r="C468" s="1">
        <f>SIN(10*lagrange3false[[#This Row],[Column1]]/PI())*EXP(-lagrange3false[[#This Row],[Column1]]/PI())</f>
        <v>-0.66462287910780415</v>
      </c>
    </row>
    <row r="469" spans="1:3" x14ac:dyDescent="0.3">
      <c r="A469" s="1">
        <v>-0.20440800000000001</v>
      </c>
      <c r="B469" s="1">
        <v>5.7326700000000001E-2</v>
      </c>
      <c r="C469" s="1">
        <f>SIN(10*lagrange3false[[#This Row],[Column1]]/PI())*EXP(-lagrange3false[[#This Row],[Column1]]/PI())</f>
        <v>-0.64642501725387314</v>
      </c>
    </row>
    <row r="470" spans="1:3" x14ac:dyDescent="0.3">
      <c r="A470" s="1">
        <v>-0.19811799999999999</v>
      </c>
      <c r="B470" s="1">
        <v>5.5482099999999999E-2</v>
      </c>
      <c r="C470" s="1">
        <f>SIN(10*lagrange3false[[#This Row],[Column1]]/PI())*EXP(-lagrange3false[[#This Row],[Column1]]/PI())</f>
        <v>-0.62803582302252248</v>
      </c>
    </row>
    <row r="471" spans="1:3" x14ac:dyDescent="0.3">
      <c r="A471" s="1">
        <v>-0.191829</v>
      </c>
      <c r="B471" s="1">
        <v>5.3642599999999999E-2</v>
      </c>
      <c r="C471" s="1">
        <f>SIN(10*lagrange3false[[#This Row],[Column1]]/PI())*EXP(-lagrange3false[[#This Row],[Column1]]/PI())</f>
        <v>-0.60946932406221765</v>
      </c>
    </row>
    <row r="472" spans="1:3" x14ac:dyDescent="0.3">
      <c r="A472" s="1">
        <v>-0.18554000000000001</v>
      </c>
      <c r="B472" s="1">
        <v>5.1808199999999999E-2</v>
      </c>
      <c r="C472" s="1">
        <f>SIN(10*lagrange3false[[#This Row],[Column1]]/PI())*EXP(-lagrange3false[[#This Row],[Column1]]/PI())</f>
        <v>-0.59073083113207792</v>
      </c>
    </row>
    <row r="473" spans="1:3" x14ac:dyDescent="0.3">
      <c r="A473" s="1">
        <v>-0.17924999999999999</v>
      </c>
      <c r="B473" s="1">
        <v>4.9979000000000003E-2</v>
      </c>
      <c r="C473" s="1">
        <f>SIN(10*lagrange3false[[#This Row],[Column1]]/PI())*EXP(-lagrange3false[[#This Row],[Column1]]/PI())</f>
        <v>-0.57182558223679181</v>
      </c>
    </row>
    <row r="474" spans="1:3" x14ac:dyDescent="0.3">
      <c r="A474" s="1">
        <v>-0.172961</v>
      </c>
      <c r="B474" s="1">
        <v>4.8154799999999998E-2</v>
      </c>
      <c r="C474" s="1">
        <f>SIN(10*lagrange3false[[#This Row],[Column1]]/PI())*EXP(-lagrange3false[[#This Row],[Column1]]/PI())</f>
        <v>-0.55276787902120694</v>
      </c>
    </row>
    <row r="475" spans="1:3" x14ac:dyDescent="0.3">
      <c r="A475" s="1">
        <v>-0.16667100000000001</v>
      </c>
      <c r="B475" s="1">
        <v>4.6335899999999999E-2</v>
      </c>
      <c r="C475" s="1">
        <f>SIN(10*lagrange3false[[#This Row],[Column1]]/PI())*EXP(-lagrange3false[[#This Row],[Column1]]/PI())</f>
        <v>-0.53355998271338678</v>
      </c>
    </row>
    <row r="476" spans="1:3" x14ac:dyDescent="0.3">
      <c r="A476" s="1">
        <v>-0.160382</v>
      </c>
      <c r="B476" s="1">
        <v>4.4521999999999999E-2</v>
      </c>
      <c r="C476" s="1">
        <f>SIN(10*lagrange3false[[#This Row],[Column1]]/PI())*EXP(-lagrange3false[[#This Row],[Column1]]/PI())</f>
        <v>-0.51421634705717034</v>
      </c>
    </row>
    <row r="477" spans="1:3" x14ac:dyDescent="0.3">
      <c r="A477" s="1">
        <v>-0.15409200000000001</v>
      </c>
      <c r="B477" s="1">
        <v>4.27132E-2</v>
      </c>
      <c r="C477" s="1">
        <f>SIN(10*lagrange3false[[#This Row],[Column1]]/PI())*EXP(-lagrange3false[[#This Row],[Column1]]/PI())</f>
        <v>-0.4947391912714148</v>
      </c>
    </row>
    <row r="478" spans="1:3" x14ac:dyDescent="0.3">
      <c r="A478" s="1">
        <v>-0.14780299999999999</v>
      </c>
      <c r="B478" s="1">
        <v>4.0909599999999997E-2</v>
      </c>
      <c r="C478" s="1">
        <f>SIN(10*lagrange3false[[#This Row],[Column1]]/PI())*EXP(-lagrange3false[[#This Row],[Column1]]/PI())</f>
        <v>-0.47514309667818377</v>
      </c>
    </row>
    <row r="479" spans="1:3" x14ac:dyDescent="0.3">
      <c r="A479" s="1">
        <v>-0.141513</v>
      </c>
      <c r="B479" s="1">
        <v>3.9111100000000003E-2</v>
      </c>
      <c r="C479" s="1">
        <f>SIN(10*lagrange3false[[#This Row],[Column1]]/PI())*EXP(-lagrange3false[[#This Row],[Column1]]/PI())</f>
        <v>-0.45543023724355858</v>
      </c>
    </row>
    <row r="480" spans="1:3" x14ac:dyDescent="0.3">
      <c r="A480" s="1">
        <v>-0.13522400000000001</v>
      </c>
      <c r="B480" s="1">
        <v>3.7317799999999998E-2</v>
      </c>
      <c r="C480" s="1">
        <f>SIN(10*lagrange3false[[#This Row],[Column1]]/PI())*EXP(-lagrange3false[[#This Row],[Column1]]/PI())</f>
        <v>-0.43561529733691229</v>
      </c>
    </row>
    <row r="481" spans="1:3" x14ac:dyDescent="0.3">
      <c r="A481" s="1">
        <v>-0.12893399999999999</v>
      </c>
      <c r="B481" s="1">
        <v>3.5529499999999999E-2</v>
      </c>
      <c r="C481" s="1">
        <f>SIN(10*lagrange3false[[#This Row],[Column1]]/PI())*EXP(-lagrange3false[[#This Row],[Column1]]/PI())</f>
        <v>-0.41570040252682555</v>
      </c>
    </row>
    <row r="482" spans="1:3" x14ac:dyDescent="0.3">
      <c r="A482" s="1">
        <v>-0.122645</v>
      </c>
      <c r="B482" s="1">
        <v>3.3746400000000003E-2</v>
      </c>
      <c r="C482" s="1">
        <f>SIN(10*lagrange3false[[#This Row],[Column1]]/PI())*EXP(-lagrange3false[[#This Row],[Column1]]/PI())</f>
        <v>-0.39570031572855413</v>
      </c>
    </row>
    <row r="483" spans="1:3" x14ac:dyDescent="0.3">
      <c r="A483" s="1">
        <v>-0.116355</v>
      </c>
      <c r="B483" s="1">
        <v>3.1968400000000001E-2</v>
      </c>
      <c r="C483" s="1">
        <f>SIN(10*lagrange3false[[#This Row],[Column1]]/PI())*EXP(-lagrange3false[[#This Row],[Column1]]/PI())</f>
        <v>-0.37561711107158052</v>
      </c>
    </row>
    <row r="484" spans="1:3" x14ac:dyDescent="0.3">
      <c r="A484" s="1">
        <v>-0.110066</v>
      </c>
      <c r="B484" s="1">
        <v>3.01956E-2</v>
      </c>
      <c r="C484" s="1">
        <f>SIN(10*lagrange3false[[#This Row],[Column1]]/PI())*EXP(-lagrange3false[[#This Row],[Column1]]/PI())</f>
        <v>-0.35546560558438106</v>
      </c>
    </row>
    <row r="485" spans="1:3" x14ac:dyDescent="0.3">
      <c r="A485" s="1">
        <v>-0.10377599999999999</v>
      </c>
      <c r="B485" s="1">
        <v>2.84278E-2</v>
      </c>
      <c r="C485" s="1">
        <f>SIN(10*lagrange3false[[#This Row],[Column1]]/PI())*EXP(-lagrange3false[[#This Row],[Column1]]/PI())</f>
        <v>-0.33524781902295042</v>
      </c>
    </row>
    <row r="486" spans="1:3" x14ac:dyDescent="0.3">
      <c r="A486" s="1">
        <v>-9.7486900000000001E-2</v>
      </c>
      <c r="B486" s="1">
        <v>2.66652E-2</v>
      </c>
      <c r="C486" s="1">
        <f>SIN(10*lagrange3false[[#This Row],[Column1]]/PI())*EXP(-lagrange3false[[#This Row],[Column1]]/PI())</f>
        <v>-0.31497827551766078</v>
      </c>
    </row>
    <row r="487" spans="1:3" x14ac:dyDescent="0.3">
      <c r="A487" s="1">
        <v>-9.1197399999999998E-2</v>
      </c>
      <c r="B487" s="1">
        <v>2.4907700000000001E-2</v>
      </c>
      <c r="C487" s="1">
        <f>SIN(10*lagrange3false[[#This Row],[Column1]]/PI())*EXP(-lagrange3false[[#This Row],[Column1]]/PI())</f>
        <v>-0.29466119910582672</v>
      </c>
    </row>
    <row r="488" spans="1:3" x14ac:dyDescent="0.3">
      <c r="A488" s="1">
        <v>-8.4907899999999994E-2</v>
      </c>
      <c r="B488" s="1">
        <v>2.31553E-2</v>
      </c>
      <c r="C488" s="1">
        <f>SIN(10*lagrange3false[[#This Row],[Column1]]/PI())*EXP(-lagrange3false[[#This Row],[Column1]]/PI())</f>
        <v>-0.27430627000653968</v>
      </c>
    </row>
    <row r="489" spans="1:3" x14ac:dyDescent="0.3">
      <c r="A489" s="1">
        <v>-7.8618400000000005E-2</v>
      </c>
      <c r="B489" s="1">
        <v>2.1408099999999999E-2</v>
      </c>
      <c r="C489" s="1">
        <f>SIN(10*lagrange3false[[#This Row],[Column1]]/PI())*EXP(-lagrange3false[[#This Row],[Column1]]/PI())</f>
        <v>-0.25392186265677807</v>
      </c>
    </row>
    <row r="490" spans="1:3" x14ac:dyDescent="0.3">
      <c r="A490" s="1">
        <v>-7.2329000000000004E-2</v>
      </c>
      <c r="B490" s="1">
        <v>1.9665999999999999E-2</v>
      </c>
      <c r="C490" s="1">
        <f>SIN(10*lagrange3false[[#This Row],[Column1]]/PI())*EXP(-lagrange3false[[#This Row],[Column1]]/PI())</f>
        <v>-0.23351665449989176</v>
      </c>
    </row>
    <row r="491" spans="1:3" x14ac:dyDescent="0.3">
      <c r="A491" s="1">
        <v>-6.6039500000000001E-2</v>
      </c>
      <c r="B491" s="1">
        <v>1.7929E-2</v>
      </c>
      <c r="C491" s="1">
        <f>SIN(10*lagrange3false[[#This Row],[Column1]]/PI())*EXP(-lagrange3false[[#This Row],[Column1]]/PI())</f>
        <v>-0.21309832458730588</v>
      </c>
    </row>
    <row r="492" spans="1:3" x14ac:dyDescent="0.3">
      <c r="A492" s="1">
        <v>-5.9749999999999998E-2</v>
      </c>
      <c r="B492" s="1">
        <v>1.6197099999999999E-2</v>
      </c>
      <c r="C492" s="1">
        <f>SIN(10*lagrange3false[[#This Row],[Column1]]/PI())*EXP(-lagrange3false[[#This Row],[Column1]]/PI())</f>
        <v>-0.19267549714045129</v>
      </c>
    </row>
    <row r="493" spans="1:3" x14ac:dyDescent="0.3">
      <c r="A493" s="1">
        <v>-5.3460500000000001E-2</v>
      </c>
      <c r="B493" s="1">
        <v>1.44704E-2</v>
      </c>
      <c r="C493" s="1">
        <f>SIN(10*lagrange3false[[#This Row],[Column1]]/PI())*EXP(-lagrange3false[[#This Row],[Column1]]/PI())</f>
        <v>-0.17225644073884297</v>
      </c>
    </row>
    <row r="494" spans="1:3" x14ac:dyDescent="0.3">
      <c r="A494" s="1">
        <v>-4.7171100000000001E-2</v>
      </c>
      <c r="B494" s="1">
        <v>1.2748799999999999E-2</v>
      </c>
      <c r="C494" s="1">
        <f>SIN(10*lagrange3false[[#This Row],[Column1]]/PI())*EXP(-lagrange3false[[#This Row],[Column1]]/PI())</f>
        <v>-0.15184971372046216</v>
      </c>
    </row>
    <row r="495" spans="1:3" x14ac:dyDescent="0.3">
      <c r="A495" s="1">
        <v>-4.0881599999999997E-2</v>
      </c>
      <c r="B495" s="1">
        <v>1.10323E-2</v>
      </c>
      <c r="C495" s="1">
        <f>SIN(10*lagrange3false[[#This Row],[Column1]]/PI())*EXP(-lagrange3false[[#This Row],[Column1]]/PI())</f>
        <v>-0.13146286331411097</v>
      </c>
    </row>
    <row r="496" spans="1:3" x14ac:dyDescent="0.3">
      <c r="A496" s="1">
        <v>-3.4592100000000001E-2</v>
      </c>
      <c r="B496" s="1">
        <v>9.32091E-3</v>
      </c>
      <c r="C496" s="1">
        <f>SIN(10*lagrange3false[[#This Row],[Column1]]/PI())*EXP(-lagrange3false[[#This Row],[Column1]]/PI())</f>
        <v>-0.11110436944791868</v>
      </c>
    </row>
    <row r="497" spans="1:3" x14ac:dyDescent="0.3">
      <c r="A497" s="1">
        <v>-2.8302600000000001E-2</v>
      </c>
      <c r="B497" s="1">
        <v>7.6146699999999996E-3</v>
      </c>
      <c r="C497" s="1">
        <f>SIN(10*lagrange3false[[#This Row],[Column1]]/PI())*EXP(-lagrange3false[[#This Row],[Column1]]/PI())</f>
        <v>-9.0782343425947751E-2</v>
      </c>
    </row>
    <row r="498" spans="1:3" x14ac:dyDescent="0.3">
      <c r="A498" s="1">
        <v>-2.20132E-2</v>
      </c>
      <c r="B498" s="1">
        <v>5.9135500000000001E-3</v>
      </c>
      <c r="C498" s="1">
        <f>SIN(10*lagrange3false[[#This Row],[Column1]]/PI())*EXP(-lagrange3false[[#This Row],[Column1]]/PI())</f>
        <v>-7.0505171412513654E-2</v>
      </c>
    </row>
    <row r="499" spans="1:3" x14ac:dyDescent="0.3">
      <c r="A499" s="1">
        <v>-1.57237E-2</v>
      </c>
      <c r="B499" s="1">
        <v>4.2175600000000004E-3</v>
      </c>
      <c r="C499" s="1">
        <f>SIN(10*lagrange3false[[#This Row],[Column1]]/PI())*EXP(-lagrange3false[[#This Row],[Column1]]/PI())</f>
        <v>-5.0280222440786664E-2</v>
      </c>
    </row>
    <row r="500" spans="1:3" x14ac:dyDescent="0.3">
      <c r="A500" s="1">
        <v>-9.4342100000000002E-3</v>
      </c>
      <c r="B500" s="1">
        <v>2.5266899999999998E-3</v>
      </c>
      <c r="C500" s="1">
        <f>SIN(10*lagrange3false[[#This Row],[Column1]]/PI())*EXP(-lagrange3false[[#This Row],[Column1]]/PI())</f>
        <v>-3.0115811989221385E-2</v>
      </c>
    </row>
    <row r="501" spans="1:3" x14ac:dyDescent="0.3">
      <c r="A501" s="1">
        <v>-3.14474E-3</v>
      </c>
      <c r="B501" s="1">
        <v>8.4094900000000002E-4</v>
      </c>
      <c r="C501" s="1">
        <f>SIN(10*lagrange3false[[#This Row],[Column1]]/PI())*EXP(-lagrange3false[[#This Row],[Column1]]/PI())</f>
        <v>-1.001987604349327E-2</v>
      </c>
    </row>
    <row r="502" spans="1:3" x14ac:dyDescent="0.3">
      <c r="A502" s="1">
        <v>3.14474E-3</v>
      </c>
      <c r="B502" s="1">
        <v>-8.3966800000000001E-4</v>
      </c>
      <c r="C502" s="1">
        <f>SIN(10*lagrange3false[[#This Row],[Column1]]/PI())*EXP(-lagrange3false[[#This Row],[Column1]]/PI())</f>
        <v>9.9998362814836244E-3</v>
      </c>
    </row>
    <row r="503" spans="1:3" x14ac:dyDescent="0.3">
      <c r="A503" s="1">
        <v>9.4342100000000002E-3</v>
      </c>
      <c r="B503" s="1">
        <v>-2.5151599999999998E-3</v>
      </c>
      <c r="C503" s="1">
        <f>SIN(10*lagrange3false[[#This Row],[Column1]]/PI())*EXP(-lagrange3false[[#This Row],[Column1]]/PI())</f>
        <v>2.9935478367565282E-2</v>
      </c>
    </row>
    <row r="504" spans="1:3" x14ac:dyDescent="0.3">
      <c r="A504" s="1">
        <v>1.57237E-2</v>
      </c>
      <c r="B504" s="1">
        <v>-4.1855299999999998E-3</v>
      </c>
      <c r="C504" s="1">
        <f>SIN(10*lagrange3false[[#This Row],[Column1]]/PI())*EXP(-lagrange3false[[#This Row],[Column1]]/PI())</f>
        <v>4.9779427159903258E-2</v>
      </c>
    </row>
    <row r="505" spans="1:3" x14ac:dyDescent="0.3">
      <c r="A505" s="1">
        <v>2.20132E-2</v>
      </c>
      <c r="B505" s="1">
        <v>-5.8507699999999999E-3</v>
      </c>
      <c r="C505" s="1">
        <f>SIN(10*lagrange3false[[#This Row],[Column1]]/PI())*EXP(-lagrange3false[[#This Row],[Column1]]/PI())</f>
        <v>6.9524000377005624E-2</v>
      </c>
    </row>
    <row r="506" spans="1:3" x14ac:dyDescent="0.3">
      <c r="A506" s="1">
        <v>2.8302600000000001E-2</v>
      </c>
      <c r="B506" s="1">
        <v>-7.5108900000000001E-3</v>
      </c>
      <c r="C506" s="1">
        <f>SIN(10*lagrange3false[[#This Row],[Column1]]/PI())*EXP(-lagrange3false[[#This Row],[Column1]]/PI())</f>
        <v>8.9161275688102462E-2</v>
      </c>
    </row>
    <row r="507" spans="1:3" x14ac:dyDescent="0.3">
      <c r="A507" s="1">
        <v>3.4592100000000001E-2</v>
      </c>
      <c r="B507" s="1">
        <v>-9.1658799999999995E-3</v>
      </c>
      <c r="C507" s="1">
        <f>SIN(10*lagrange3false[[#This Row],[Column1]]/PI())*EXP(-lagrange3false[[#This Row],[Column1]]/PI())</f>
        <v>0.10868437178989074</v>
      </c>
    </row>
    <row r="508" spans="1:3" x14ac:dyDescent="0.3">
      <c r="A508" s="1">
        <v>4.0881599999999997E-2</v>
      </c>
      <c r="B508" s="1">
        <v>-1.0815699999999999E-2</v>
      </c>
      <c r="C508" s="1">
        <f>SIN(10*lagrange3false[[#This Row],[Column1]]/PI())*EXP(-lagrange3false[[#This Row],[Column1]]/PI())</f>
        <v>0.12808554597137703</v>
      </c>
    </row>
    <row r="509" spans="1:3" x14ac:dyDescent="0.3">
      <c r="A509" s="1">
        <v>4.7171100000000001E-2</v>
      </c>
      <c r="B509" s="1">
        <v>-1.2460499999999999E-2</v>
      </c>
      <c r="C509" s="1">
        <f>SIN(10*lagrange3false[[#This Row],[Column1]]/PI())*EXP(-lagrange3false[[#This Row],[Column1]]/PI())</f>
        <v>0.14735744756420457</v>
      </c>
    </row>
    <row r="510" spans="1:3" x14ac:dyDescent="0.3">
      <c r="A510" s="1">
        <v>5.3460500000000001E-2</v>
      </c>
      <c r="B510" s="1">
        <v>-1.4100100000000001E-2</v>
      </c>
      <c r="C510" s="1">
        <f>SIN(10*lagrange3false[[#This Row],[Column1]]/PI())*EXP(-lagrange3false[[#This Row],[Column1]]/PI())</f>
        <v>0.16649250437886373</v>
      </c>
    </row>
    <row r="511" spans="1:3" x14ac:dyDescent="0.3">
      <c r="A511" s="1">
        <v>5.9749999999999998E-2</v>
      </c>
      <c r="B511" s="1">
        <v>-1.5734600000000001E-2</v>
      </c>
      <c r="C511" s="1">
        <f>SIN(10*lagrange3false[[#This Row],[Column1]]/PI())*EXP(-lagrange3false[[#This Row],[Column1]]/PI())</f>
        <v>0.18548414013428038</v>
      </c>
    </row>
    <row r="512" spans="1:3" x14ac:dyDescent="0.3">
      <c r="A512" s="1">
        <v>6.6039500000000001E-2</v>
      </c>
      <c r="B512" s="1">
        <v>-1.7364000000000001E-2</v>
      </c>
      <c r="C512" s="1">
        <f>SIN(10*lagrange3false[[#This Row],[Column1]]/PI())*EXP(-lagrange3false[[#This Row],[Column1]]/PI())</f>
        <v>0.20432495139477252</v>
      </c>
    </row>
    <row r="513" spans="1:3" x14ac:dyDescent="0.3">
      <c r="A513" s="1">
        <v>7.2329000000000004E-2</v>
      </c>
      <c r="B513" s="1">
        <v>-1.89882E-2</v>
      </c>
      <c r="C513" s="1">
        <f>SIN(10*lagrange3false[[#This Row],[Column1]]/PI())*EXP(-lagrange3false[[#This Row],[Column1]]/PI())</f>
        <v>0.22300792936781638</v>
      </c>
    </row>
    <row r="514" spans="1:3" x14ac:dyDescent="0.3">
      <c r="A514" s="1">
        <v>7.8618400000000005E-2</v>
      </c>
      <c r="B514" s="1">
        <v>-2.0607299999999999E-2</v>
      </c>
      <c r="C514" s="1">
        <f>SIN(10*lagrange3false[[#This Row],[Column1]]/PI())*EXP(-lagrange3false[[#This Row],[Column1]]/PI())</f>
        <v>0.24152586394626288</v>
      </c>
    </row>
    <row r="515" spans="1:3" x14ac:dyDescent="0.3">
      <c r="A515" s="1">
        <v>8.4907899999999994E-2</v>
      </c>
      <c r="B515" s="1">
        <v>-2.2221299999999999E-2</v>
      </c>
      <c r="C515" s="1">
        <f>SIN(10*lagrange3false[[#This Row],[Column1]]/PI())*EXP(-lagrange3false[[#This Row],[Column1]]/PI())</f>
        <v>0.25987252125708543</v>
      </c>
    </row>
    <row r="516" spans="1:3" x14ac:dyDescent="0.3">
      <c r="A516" s="1">
        <v>9.1197399999999998E-2</v>
      </c>
      <c r="B516" s="1">
        <v>-2.3830199999999999E-2</v>
      </c>
      <c r="C516" s="1">
        <f>SIN(10*lagrange3false[[#This Row],[Column1]]/PI())*EXP(-lagrange3false[[#This Row],[Column1]]/PI())</f>
        <v>0.27804087929339866</v>
      </c>
    </row>
    <row r="517" spans="1:3" x14ac:dyDescent="0.3">
      <c r="A517" s="1">
        <v>9.7486900000000001E-2</v>
      </c>
      <c r="B517" s="1">
        <v>-2.5433899999999999E-2</v>
      </c>
      <c r="C517" s="1">
        <f>SIN(10*lagrange3false[[#This Row],[Column1]]/PI())*EXP(-lagrange3false[[#This Row],[Column1]]/PI())</f>
        <v>0.29602431071632462</v>
      </c>
    </row>
    <row r="518" spans="1:3" x14ac:dyDescent="0.3">
      <c r="A518" s="1">
        <v>0.10377599999999999</v>
      </c>
      <c r="B518" s="1">
        <v>-2.70326E-2</v>
      </c>
      <c r="C518" s="1">
        <f>SIN(10*lagrange3false[[#This Row],[Column1]]/PI())*EXP(-lagrange3false[[#This Row],[Column1]]/PI())</f>
        <v>0.31381516406732746</v>
      </c>
    </row>
    <row r="519" spans="1:3" x14ac:dyDescent="0.3">
      <c r="A519" s="1">
        <v>0.110066</v>
      </c>
      <c r="B519" s="1">
        <v>-2.8626100000000002E-2</v>
      </c>
      <c r="C519" s="1">
        <f>SIN(10*lagrange3false[[#This Row],[Column1]]/PI())*EXP(-lagrange3false[[#This Row],[Column1]]/PI())</f>
        <v>0.33141067068637747</v>
      </c>
    </row>
    <row r="520" spans="1:3" x14ac:dyDescent="0.3">
      <c r="A520" s="1">
        <v>0.116355</v>
      </c>
      <c r="B520" s="1">
        <v>-3.0214399999999999E-2</v>
      </c>
      <c r="C520" s="1">
        <f>SIN(10*lagrange3false[[#This Row],[Column1]]/PI())*EXP(-lagrange3false[[#This Row],[Column1]]/PI())</f>
        <v>0.34879920378865492</v>
      </c>
    </row>
    <row r="521" spans="1:3" x14ac:dyDescent="0.3">
      <c r="A521" s="1">
        <v>0.122645</v>
      </c>
      <c r="B521" s="1">
        <v>-3.1797699999999998E-2</v>
      </c>
      <c r="C521" s="1">
        <f>SIN(10*lagrange3false[[#This Row],[Column1]]/PI())*EXP(-lagrange3false[[#This Row],[Column1]]/PI())</f>
        <v>0.36598008315370106</v>
      </c>
    </row>
    <row r="522" spans="1:3" x14ac:dyDescent="0.3">
      <c r="A522" s="1">
        <v>0.12893399999999999</v>
      </c>
      <c r="B522" s="1">
        <v>-3.3375799999999997E-2</v>
      </c>
      <c r="C522" s="1">
        <f>SIN(10*lagrange3false[[#This Row],[Column1]]/PI())*EXP(-lagrange3false[[#This Row],[Column1]]/PI())</f>
        <v>0.38294174693547572</v>
      </c>
    </row>
    <row r="523" spans="1:3" x14ac:dyDescent="0.3">
      <c r="A523" s="1">
        <v>0.13522400000000001</v>
      </c>
      <c r="B523" s="1">
        <v>-3.4948800000000002E-2</v>
      </c>
      <c r="C523" s="1">
        <f>SIN(10*lagrange3false[[#This Row],[Column1]]/PI())*EXP(-lagrange3false[[#This Row],[Column1]]/PI())</f>
        <v>0.39968360083712745</v>
      </c>
    </row>
    <row r="524" spans="1:3" x14ac:dyDescent="0.3">
      <c r="A524" s="1">
        <v>0.141513</v>
      </c>
      <c r="B524" s="1">
        <v>-3.6516600000000003E-2</v>
      </c>
      <c r="C524" s="1">
        <f>SIN(10*lagrange3false[[#This Row],[Column1]]/PI())*EXP(-lagrange3false[[#This Row],[Column1]]/PI())</f>
        <v>0.41619444823207385</v>
      </c>
    </row>
    <row r="525" spans="1:3" x14ac:dyDescent="0.3">
      <c r="A525" s="1">
        <v>0.14780299999999999</v>
      </c>
      <c r="B525" s="1">
        <v>-3.8079399999999999E-2</v>
      </c>
      <c r="C525" s="1">
        <f>SIN(10*lagrange3false[[#This Row],[Column1]]/PI())*EXP(-lagrange3false[[#This Row],[Column1]]/PI())</f>
        <v>0.43247378102008216</v>
      </c>
    </row>
    <row r="526" spans="1:3" x14ac:dyDescent="0.3">
      <c r="A526" s="1">
        <v>0.15409200000000001</v>
      </c>
      <c r="B526" s="1">
        <v>-3.9636999999999999E-2</v>
      </c>
      <c r="C526" s="1">
        <f>SIN(10*lagrange3false[[#This Row],[Column1]]/PI())*EXP(-lagrange3false[[#This Row],[Column1]]/PI())</f>
        <v>0.44851078293631447</v>
      </c>
    </row>
    <row r="527" spans="1:3" x14ac:dyDescent="0.3">
      <c r="A527" s="1">
        <v>0.160382</v>
      </c>
      <c r="B527" s="1">
        <v>-4.1189499999999997E-2</v>
      </c>
      <c r="C527" s="1">
        <f>SIN(10*lagrange3false[[#This Row],[Column1]]/PI())*EXP(-lagrange3false[[#This Row],[Column1]]/PI())</f>
        <v>0.46430503220899166</v>
      </c>
    </row>
    <row r="528" spans="1:3" x14ac:dyDescent="0.3">
      <c r="A528" s="1">
        <v>0.16667100000000001</v>
      </c>
      <c r="B528" s="1">
        <v>-4.2736900000000001E-2</v>
      </c>
      <c r="C528" s="1">
        <f>SIN(10*lagrange3false[[#This Row],[Column1]]/PI())*EXP(-lagrange3false[[#This Row],[Column1]]/PI())</f>
        <v>0.47984610734317285</v>
      </c>
    </row>
    <row r="529" spans="1:3" x14ac:dyDescent="0.3">
      <c r="A529" s="1">
        <v>0.172961</v>
      </c>
      <c r="B529" s="1">
        <v>-4.4279100000000002E-2</v>
      </c>
      <c r="C529" s="1">
        <f>SIN(10*lagrange3false[[#This Row],[Column1]]/PI())*EXP(-lagrange3false[[#This Row],[Column1]]/PI())</f>
        <v>0.49513367288710675</v>
      </c>
    </row>
    <row r="530" spans="1:3" x14ac:dyDescent="0.3">
      <c r="A530" s="1">
        <v>0.17924999999999999</v>
      </c>
      <c r="B530" s="1">
        <v>-4.5816200000000001E-2</v>
      </c>
      <c r="C530" s="1">
        <f>SIN(10*lagrange3false[[#This Row],[Column1]]/PI())*EXP(-lagrange3false[[#This Row],[Column1]]/PI())</f>
        <v>0.51015771577238833</v>
      </c>
    </row>
    <row r="531" spans="1:3" x14ac:dyDescent="0.3">
      <c r="A531" s="1">
        <v>0.18554000000000001</v>
      </c>
      <c r="B531" s="1">
        <v>-4.73482E-2</v>
      </c>
      <c r="C531" s="1">
        <f>SIN(10*lagrange3false[[#This Row],[Column1]]/PI())*EXP(-lagrange3false[[#This Row],[Column1]]/PI())</f>
        <v>0.52491798671973877</v>
      </c>
    </row>
    <row r="532" spans="1:3" x14ac:dyDescent="0.3">
      <c r="A532" s="1">
        <v>0.191829</v>
      </c>
      <c r="B532" s="1">
        <v>-4.8875099999999998E-2</v>
      </c>
      <c r="C532" s="1">
        <f>SIN(10*lagrange3false[[#This Row],[Column1]]/PI())*EXP(-lagrange3false[[#This Row],[Column1]]/PI())</f>
        <v>0.53940489397638747</v>
      </c>
    </row>
    <row r="533" spans="1:3" x14ac:dyDescent="0.3">
      <c r="A533" s="1">
        <v>0.19811799999999999</v>
      </c>
      <c r="B533" s="1">
        <v>-5.0396900000000001E-2</v>
      </c>
      <c r="C533" s="1">
        <f>SIN(10*lagrange3false[[#This Row],[Column1]]/PI())*EXP(-lagrange3false[[#This Row],[Column1]]/PI())</f>
        <v>0.55361603664327075</v>
      </c>
    </row>
    <row r="534" spans="1:3" x14ac:dyDescent="0.3">
      <c r="A534" s="1">
        <v>0.20440800000000001</v>
      </c>
      <c r="B534" s="1">
        <v>-5.1913500000000001E-2</v>
      </c>
      <c r="C534" s="1">
        <f>SIN(10*lagrange3false[[#This Row],[Column1]]/PI())*EXP(-lagrange3false[[#This Row],[Column1]]/PI())</f>
        <v>0.56754896891090623</v>
      </c>
    </row>
    <row r="535" spans="1:3" x14ac:dyDescent="0.3">
      <c r="A535" s="1">
        <v>0.210697</v>
      </c>
      <c r="B535" s="1">
        <v>-5.3425E-2</v>
      </c>
      <c r="C535" s="1">
        <f>SIN(10*lagrange3false[[#This Row],[Column1]]/PI())*EXP(-lagrange3false[[#This Row],[Column1]]/PI())</f>
        <v>0.58119475343461535</v>
      </c>
    </row>
    <row r="536" spans="1:3" x14ac:dyDescent="0.3">
      <c r="A536" s="1">
        <v>0.21698700000000001</v>
      </c>
      <c r="B536" s="1">
        <v>-5.4931300000000002E-2</v>
      </c>
      <c r="C536" s="1">
        <f>SIN(10*lagrange3false[[#This Row],[Column1]]/PI())*EXP(-lagrange3false[[#This Row],[Column1]]/PI())</f>
        <v>0.59455335481706251</v>
      </c>
    </row>
    <row r="537" spans="1:3" x14ac:dyDescent="0.3">
      <c r="A537" s="1">
        <v>0.223276</v>
      </c>
      <c r="B537" s="1">
        <v>-5.6432599999999999E-2</v>
      </c>
      <c r="C537" s="1">
        <f>SIN(10*lagrange3false[[#This Row],[Column1]]/PI())*EXP(-lagrange3false[[#This Row],[Column1]]/PI())</f>
        <v>0.60761628580071281</v>
      </c>
    </row>
    <row r="538" spans="1:3" x14ac:dyDescent="0.3">
      <c r="A538" s="1">
        <v>0.22956599999999999</v>
      </c>
      <c r="B538" s="1">
        <v>-5.79287E-2</v>
      </c>
      <c r="C538" s="1">
        <f>SIN(10*lagrange3false[[#This Row],[Column1]]/PI())*EXP(-lagrange3false[[#This Row],[Column1]]/PI())</f>
        <v>0.62038359556999256</v>
      </c>
    </row>
    <row r="539" spans="1:3" x14ac:dyDescent="0.3">
      <c r="A539" s="1">
        <v>0.23585500000000001</v>
      </c>
      <c r="B539" s="1">
        <v>-5.9419699999999999E-2</v>
      </c>
      <c r="C539" s="1">
        <f>SIN(10*lagrange3false[[#This Row],[Column1]]/PI())*EXP(-lagrange3false[[#This Row],[Column1]]/PI())</f>
        <v>0.63284725705085043</v>
      </c>
    </row>
    <row r="540" spans="1:3" x14ac:dyDescent="0.3">
      <c r="A540" s="1">
        <v>0.242145</v>
      </c>
      <c r="B540" s="1">
        <v>-6.0905599999999997E-2</v>
      </c>
      <c r="C540" s="1">
        <f>SIN(10*lagrange3false[[#This Row],[Column1]]/PI())*EXP(-lagrange3false[[#This Row],[Column1]]/PI())</f>
        <v>0.64500740325553285</v>
      </c>
    </row>
    <row r="541" spans="1:3" x14ac:dyDescent="0.3">
      <c r="A541" s="1">
        <v>0.24843399999999999</v>
      </c>
      <c r="B541" s="1">
        <v>-6.2386299999999999E-2</v>
      </c>
      <c r="C541" s="1">
        <f>SIN(10*lagrange3false[[#This Row],[Column1]]/PI())*EXP(-lagrange3false[[#This Row],[Column1]]/PI())</f>
        <v>0.6568564765672068</v>
      </c>
    </row>
    <row r="542" spans="1:3" x14ac:dyDescent="0.3">
      <c r="A542" s="1">
        <v>0.25472400000000001</v>
      </c>
      <c r="B542" s="1">
        <v>-6.3861899999999999E-2</v>
      </c>
      <c r="C542" s="1">
        <f>SIN(10*lagrange3false[[#This Row],[Column1]]/PI())*EXP(-lagrange3false[[#This Row],[Column1]]/PI())</f>
        <v>0.66839469294283205</v>
      </c>
    </row>
    <row r="543" spans="1:3" x14ac:dyDescent="0.3">
      <c r="A543" s="1">
        <v>0.261013</v>
      </c>
      <c r="B543" s="1">
        <v>-6.5332399999999999E-2</v>
      </c>
      <c r="C543" s="1">
        <f>SIN(10*lagrange3false[[#This Row],[Column1]]/PI())*EXP(-lagrange3false[[#This Row],[Column1]]/PI())</f>
        <v>0.67961497266553061</v>
      </c>
    </row>
    <row r="544" spans="1:3" x14ac:dyDescent="0.3">
      <c r="A544" s="1">
        <v>0.26730300000000001</v>
      </c>
      <c r="B544" s="1">
        <v>-6.6797800000000004E-2</v>
      </c>
      <c r="C544" s="1">
        <f>SIN(10*lagrange3false[[#This Row],[Column1]]/PI())*EXP(-lagrange3false[[#This Row],[Column1]]/PI())</f>
        <v>0.69051761362715813</v>
      </c>
    </row>
    <row r="545" spans="1:3" x14ac:dyDescent="0.3">
      <c r="A545" s="1">
        <v>0.273592</v>
      </c>
      <c r="B545" s="1">
        <v>-6.8257999999999999E-2</v>
      </c>
      <c r="C545" s="1">
        <f>SIN(10*lagrange3false[[#This Row],[Column1]]/PI())*EXP(-lagrange3false[[#This Row],[Column1]]/PI())</f>
        <v>0.70109602161554296</v>
      </c>
    </row>
    <row r="546" spans="1:3" x14ac:dyDescent="0.3">
      <c r="A546" s="1">
        <v>0.27988200000000002</v>
      </c>
      <c r="B546" s="1">
        <v>-6.9713200000000003E-2</v>
      </c>
      <c r="C546" s="1">
        <f>SIN(10*lagrange3false[[#This Row],[Column1]]/PI())*EXP(-lagrange3false[[#This Row],[Column1]]/PI())</f>
        <v>0.71135057532354884</v>
      </c>
    </row>
    <row r="547" spans="1:3" x14ac:dyDescent="0.3">
      <c r="A547" s="1">
        <v>0.28617100000000001</v>
      </c>
      <c r="B547" s="1">
        <v>-7.1163199999999996E-2</v>
      </c>
      <c r="C547" s="1">
        <f>SIN(10*lagrange3false[[#This Row],[Column1]]/PI())*EXP(-lagrange3false[[#This Row],[Column1]]/PI())</f>
        <v>0.72127517280489739</v>
      </c>
    </row>
    <row r="548" spans="1:3" x14ac:dyDescent="0.3">
      <c r="A548" s="1">
        <v>0.29246100000000003</v>
      </c>
      <c r="B548" s="1">
        <v>-7.2608000000000006E-2</v>
      </c>
      <c r="C548" s="1">
        <f>SIN(10*lagrange3false[[#This Row],[Column1]]/PI())*EXP(-lagrange3false[[#This Row],[Column1]]/PI())</f>
        <v>0.7308702722983198</v>
      </c>
    </row>
    <row r="549" spans="1:3" x14ac:dyDescent="0.3">
      <c r="A549" s="1">
        <v>0.29875000000000002</v>
      </c>
      <c r="B549" s="1">
        <v>-7.4047799999999997E-2</v>
      </c>
      <c r="C549" s="1">
        <f>SIN(10*lagrange3false[[#This Row],[Column1]]/PI())*EXP(-lagrange3false[[#This Row],[Column1]]/PI())</f>
        <v>0.74013027003687903</v>
      </c>
    </row>
    <row r="550" spans="1:3" x14ac:dyDescent="0.3">
      <c r="A550" s="1">
        <v>0.30503999999999998</v>
      </c>
      <c r="B550" s="1">
        <v>-7.5482400000000005E-2</v>
      </c>
      <c r="C550" s="1">
        <f>SIN(10*lagrange3false[[#This Row],[Column1]]/PI())*EXP(-lagrange3false[[#This Row],[Column1]]/PI())</f>
        <v>0.74905570243177033</v>
      </c>
    </row>
    <row r="551" spans="1:3" x14ac:dyDescent="0.3">
      <c r="A551" s="1">
        <v>0.31132900000000002</v>
      </c>
      <c r="B551" s="1">
        <v>-7.6911900000000005E-2</v>
      </c>
      <c r="C551" s="1">
        <f>SIN(10*lagrange3false[[#This Row],[Column1]]/PI())*EXP(-lagrange3false[[#This Row],[Column1]]/PI())</f>
        <v>0.75764146895833318</v>
      </c>
    </row>
    <row r="552" spans="1:3" x14ac:dyDescent="0.3">
      <c r="A552" s="1">
        <v>0.31761800000000001</v>
      </c>
      <c r="B552" s="1">
        <v>-7.8336299999999998E-2</v>
      </c>
      <c r="C552" s="1">
        <f>SIN(10*lagrange3false[[#This Row],[Column1]]/PI())*EXP(-lagrange3false[[#This Row],[Column1]]/PI())</f>
        <v>0.76588689879293903</v>
      </c>
    </row>
    <row r="553" spans="1:3" x14ac:dyDescent="0.3">
      <c r="A553" s="1">
        <v>0.32390799999999997</v>
      </c>
      <c r="B553" s="1">
        <v>-7.9755499999999993E-2</v>
      </c>
      <c r="C553" s="1">
        <f>SIN(10*lagrange3false[[#This Row],[Column1]]/PI())*EXP(-lagrange3false[[#This Row],[Column1]]/PI())</f>
        <v>0.77379125062058929</v>
      </c>
    </row>
    <row r="554" spans="1:3" x14ac:dyDescent="0.3">
      <c r="A554" s="1">
        <v>0.33019700000000002</v>
      </c>
      <c r="B554" s="1">
        <v>-8.1169599999999995E-2</v>
      </c>
      <c r="C554" s="1">
        <f>SIN(10*lagrange3false[[#This Row],[Column1]]/PI())*EXP(-lagrange3false[[#This Row],[Column1]]/PI())</f>
        <v>0.78135018638918197</v>
      </c>
    </row>
    <row r="555" spans="1:3" x14ac:dyDescent="0.3">
      <c r="A555" s="1">
        <v>0.33648699999999998</v>
      </c>
      <c r="B555" s="1">
        <v>-8.2578600000000002E-2</v>
      </c>
      <c r="C555" s="1">
        <f>SIN(10*lagrange3false[[#This Row],[Column1]]/PI())*EXP(-lagrange3false[[#This Row],[Column1]]/PI())</f>
        <v>0.78856443118235342</v>
      </c>
    </row>
    <row r="556" spans="1:3" x14ac:dyDescent="0.3">
      <c r="A556" s="1">
        <v>0.34277600000000003</v>
      </c>
      <c r="B556" s="1">
        <v>-8.3982500000000002E-2</v>
      </c>
      <c r="C556" s="1">
        <f>SIN(10*lagrange3false[[#This Row],[Column1]]/PI())*EXP(-lagrange3false[[#This Row],[Column1]]/PI())</f>
        <v>0.79543015912086668</v>
      </c>
    </row>
    <row r="557" spans="1:3" x14ac:dyDescent="0.3">
      <c r="A557" s="1">
        <v>0.34906599999999999</v>
      </c>
      <c r="B557" s="1">
        <v>-8.5381299999999993E-2</v>
      </c>
      <c r="C557" s="1">
        <f>SIN(10*lagrange3false[[#This Row],[Column1]]/PI())*EXP(-lagrange3false[[#This Row],[Column1]]/PI())</f>
        <v>0.8019481677696948</v>
      </c>
    </row>
    <row r="558" spans="1:3" x14ac:dyDescent="0.3">
      <c r="A558" s="1">
        <v>0.35535499999999998</v>
      </c>
      <c r="B558" s="1">
        <v>-8.6774900000000002E-2</v>
      </c>
      <c r="C558" s="1">
        <f>SIN(10*lagrange3false[[#This Row],[Column1]]/PI())*EXP(-lagrange3false[[#This Row],[Column1]]/PI())</f>
        <v>0.80811514550682573</v>
      </c>
    </row>
    <row r="559" spans="1:3" x14ac:dyDescent="0.3">
      <c r="A559" s="1">
        <v>0.36164499999999999</v>
      </c>
      <c r="B559" s="1">
        <v>-8.8163400000000003E-2</v>
      </c>
      <c r="C559" s="1">
        <f>SIN(10*lagrange3false[[#This Row],[Column1]]/PI())*EXP(-lagrange3false[[#This Row],[Column1]]/PI())</f>
        <v>0.81393196051432803</v>
      </c>
    </row>
    <row r="560" spans="1:3" x14ac:dyDescent="0.3">
      <c r="A560" s="1">
        <v>0.36793399999999998</v>
      </c>
      <c r="B560" s="1">
        <v>-8.9546700000000007E-2</v>
      </c>
      <c r="C560" s="1">
        <f>SIN(10*lagrange3false[[#This Row],[Column1]]/PI())*EXP(-lagrange3false[[#This Row],[Column1]]/PI())</f>
        <v>0.81939581666587702</v>
      </c>
    </row>
    <row r="561" spans="1:3" x14ac:dyDescent="0.3">
      <c r="A561" s="1">
        <v>0.374224</v>
      </c>
      <c r="B561" s="1">
        <v>-9.0925000000000006E-2</v>
      </c>
      <c r="C561" s="1">
        <f>SIN(10*lagrange3false[[#This Row],[Column1]]/PI())*EXP(-lagrange3false[[#This Row],[Column1]]/PI())</f>
        <v>0.82450765079738864</v>
      </c>
    </row>
    <row r="562" spans="1:3" x14ac:dyDescent="0.3">
      <c r="A562" s="1">
        <v>0.38051299999999999</v>
      </c>
      <c r="B562" s="1">
        <v>-9.2298099999999994E-2</v>
      </c>
      <c r="C562" s="1">
        <f>SIN(10*lagrange3false[[#This Row],[Column1]]/PI())*EXP(-lagrange3false[[#This Row],[Column1]]/PI())</f>
        <v>0.82926518267553873</v>
      </c>
    </row>
    <row r="563" spans="1:3" x14ac:dyDescent="0.3">
      <c r="A563" s="1">
        <v>0.38680300000000001</v>
      </c>
      <c r="B563" s="1">
        <v>-9.3666100000000002E-2</v>
      </c>
      <c r="C563" s="1">
        <f>SIN(10*lagrange3false[[#This Row],[Column1]]/PI())*EXP(-lagrange3false[[#This Row],[Column1]]/PI())</f>
        <v>0.83366941573179409</v>
      </c>
    </row>
    <row r="564" spans="1:3" x14ac:dyDescent="0.3">
      <c r="A564" s="1">
        <v>0.393092</v>
      </c>
      <c r="B564" s="1">
        <v>-9.5029000000000002E-2</v>
      </c>
      <c r="C564" s="1">
        <f>SIN(10*lagrange3false[[#This Row],[Column1]]/PI())*EXP(-lagrange3false[[#This Row],[Column1]]/PI())</f>
        <v>0.83771858518806386</v>
      </c>
    </row>
    <row r="565" spans="1:3" x14ac:dyDescent="0.3">
      <c r="A565" s="1">
        <v>0.39938200000000001</v>
      </c>
      <c r="B565" s="1">
        <v>-9.6386700000000006E-2</v>
      </c>
      <c r="C565" s="1">
        <f>SIN(10*lagrange3false[[#This Row],[Column1]]/PI())*EXP(-lagrange3false[[#This Row],[Column1]]/PI())</f>
        <v>0.84141375892209536</v>
      </c>
    </row>
    <row r="566" spans="1:3" x14ac:dyDescent="0.3">
      <c r="A566" s="1">
        <v>0.405671</v>
      </c>
      <c r="B566" s="1">
        <v>-9.7739400000000004E-2</v>
      </c>
      <c r="C566" s="1">
        <f>SIN(10*lagrange3false[[#This Row],[Column1]]/PI())*EXP(-lagrange3false[[#This Row],[Column1]]/PI())</f>
        <v>0.8447536863455497</v>
      </c>
    </row>
    <row r="567" spans="1:3" x14ac:dyDescent="0.3">
      <c r="A567" s="1">
        <v>0.41196100000000002</v>
      </c>
      <c r="B567" s="1">
        <v>-9.9086900000000006E-2</v>
      </c>
      <c r="C567" s="1">
        <f>SIN(10*lagrange3false[[#This Row],[Column1]]/PI())*EXP(-lagrange3false[[#This Row],[Column1]]/PI())</f>
        <v>0.84773949754640465</v>
      </c>
    </row>
    <row r="568" spans="1:3" x14ac:dyDescent="0.3">
      <c r="A568" s="1">
        <v>0.41825000000000001</v>
      </c>
      <c r="B568" s="1">
        <v>-0.100429</v>
      </c>
      <c r="C568" s="1">
        <f>SIN(10*lagrange3false[[#This Row],[Column1]]/PI())*EXP(-lagrange3false[[#This Row],[Column1]]/PI())</f>
        <v>0.85037045404152001</v>
      </c>
    </row>
    <row r="569" spans="1:3" x14ac:dyDescent="0.3">
      <c r="A569" s="1">
        <v>0.42453999999999997</v>
      </c>
      <c r="B569" s="1">
        <v>-0.101766</v>
      </c>
      <c r="C569" s="1">
        <f>SIN(10*lagrange3false[[#This Row],[Column1]]/PI())*EXP(-lagrange3false[[#This Row],[Column1]]/PI())</f>
        <v>0.85264774581056979</v>
      </c>
    </row>
    <row r="570" spans="1:3" x14ac:dyDescent="0.3">
      <c r="A570" s="1">
        <v>0.43082900000000002</v>
      </c>
      <c r="B570" s="1">
        <v>-0.103099</v>
      </c>
      <c r="C570" s="1">
        <f>SIN(10*lagrange3false[[#This Row],[Column1]]/PI())*EXP(-lagrange3false[[#This Row],[Column1]]/PI())</f>
        <v>0.85457114358188324</v>
      </c>
    </row>
    <row r="571" spans="1:3" x14ac:dyDescent="0.3">
      <c r="A571" s="1">
        <v>0.43711800000000001</v>
      </c>
      <c r="B571" s="1">
        <v>-0.104426</v>
      </c>
      <c r="C571" s="1">
        <f>SIN(10*lagrange3false[[#This Row],[Column1]]/PI())*EXP(-lagrange3false[[#This Row],[Column1]]/PI())</f>
        <v>0.85614167312336709</v>
      </c>
    </row>
    <row r="572" spans="1:3" x14ac:dyDescent="0.3">
      <c r="A572" s="1">
        <v>0.44340800000000002</v>
      </c>
      <c r="B572" s="1">
        <v>-0.10574699999999999</v>
      </c>
      <c r="C572" s="1">
        <f>SIN(10*lagrange3false[[#This Row],[Column1]]/PI())*EXP(-lagrange3false[[#This Row],[Column1]]/PI())</f>
        <v>0.85736027580356278</v>
      </c>
    </row>
    <row r="573" spans="1:3" x14ac:dyDescent="0.3">
      <c r="A573" s="1">
        <v>0.44969700000000001</v>
      </c>
      <c r="B573" s="1">
        <v>-0.10706400000000001</v>
      </c>
      <c r="C573" s="1">
        <f>SIN(10*lagrange3false[[#This Row],[Column1]]/PI())*EXP(-lagrange3false[[#This Row],[Column1]]/PI())</f>
        <v>0.8582274789799309</v>
      </c>
    </row>
    <row r="574" spans="1:3" x14ac:dyDescent="0.3">
      <c r="A574" s="1">
        <v>0.45598699999999998</v>
      </c>
      <c r="B574" s="1">
        <v>-0.108376</v>
      </c>
      <c r="C574" s="1">
        <f>SIN(10*lagrange3false[[#This Row],[Column1]]/PI())*EXP(-lagrange3false[[#This Row],[Column1]]/PI())</f>
        <v>0.85874461171433469</v>
      </c>
    </row>
    <row r="575" spans="1:3" x14ac:dyDescent="0.3">
      <c r="A575" s="1">
        <v>0.46227600000000002</v>
      </c>
      <c r="B575" s="1">
        <v>-0.109682</v>
      </c>
      <c r="C575" s="1">
        <f>SIN(10*lagrange3false[[#This Row],[Column1]]/PI())*EXP(-lagrange3false[[#This Row],[Column1]]/PI())</f>
        <v>0.85891269987735852</v>
      </c>
    </row>
    <row r="576" spans="1:3" x14ac:dyDescent="0.3">
      <c r="A576" s="1">
        <v>0.46856599999999998</v>
      </c>
      <c r="B576" s="1">
        <v>-0.110984</v>
      </c>
      <c r="C576" s="1">
        <f>SIN(10*lagrange3false[[#This Row],[Column1]]/PI())*EXP(-lagrange3false[[#This Row],[Column1]]/PI())</f>
        <v>0.85873312372251642</v>
      </c>
    </row>
    <row r="577" spans="1:3" x14ac:dyDescent="0.3">
      <c r="A577" s="1">
        <v>0.47485500000000003</v>
      </c>
      <c r="B577" s="1">
        <v>-0.11228</v>
      </c>
      <c r="C577" s="1">
        <f>SIN(10*lagrange3false[[#This Row],[Column1]]/PI())*EXP(-lagrange3false[[#This Row],[Column1]]/PI())</f>
        <v>0.85820740200306167</v>
      </c>
    </row>
    <row r="578" spans="1:3" x14ac:dyDescent="0.3">
      <c r="A578" s="1">
        <v>0.48114499999999999</v>
      </c>
      <c r="B578" s="1">
        <v>-0.11357100000000001</v>
      </c>
      <c r="C578" s="1">
        <f>SIN(10*lagrange3false[[#This Row],[Column1]]/PI())*EXP(-lagrange3false[[#This Row],[Column1]]/PI())</f>
        <v>0.85733696353010114</v>
      </c>
    </row>
    <row r="579" spans="1:3" x14ac:dyDescent="0.3">
      <c r="A579" s="1">
        <v>0.48743399999999998</v>
      </c>
      <c r="B579" s="1">
        <v>-0.114857</v>
      </c>
      <c r="C579" s="1">
        <f>SIN(10*lagrange3false[[#This Row],[Column1]]/PI())*EXP(-lagrange3false[[#This Row],[Column1]]/PI())</f>
        <v>0.85612381355920464</v>
      </c>
    </row>
    <row r="580" spans="1:3" x14ac:dyDescent="0.3">
      <c r="A580" s="1">
        <v>0.493724</v>
      </c>
      <c r="B580" s="1">
        <v>-0.11613800000000001</v>
      </c>
      <c r="C580" s="1">
        <f>SIN(10*lagrange3false[[#This Row],[Column1]]/PI())*EXP(-lagrange3false[[#This Row],[Column1]]/PI())</f>
        <v>0.85456942676772141</v>
      </c>
    </row>
    <row r="581" spans="1:3" x14ac:dyDescent="0.3">
      <c r="A581" s="1">
        <v>0.50001300000000004</v>
      </c>
      <c r="B581" s="1">
        <v>-0.117414</v>
      </c>
      <c r="C581" s="1">
        <f>SIN(10*lagrange3false[[#This Row],[Column1]]/PI())*EXP(-lagrange3false[[#This Row],[Column1]]/PI())</f>
        <v>0.85267628779955928</v>
      </c>
    </row>
    <row r="582" spans="1:3" x14ac:dyDescent="0.3">
      <c r="A582" s="1">
        <v>0.50630299999999995</v>
      </c>
      <c r="B582" s="1">
        <v>-0.118684</v>
      </c>
      <c r="C582" s="1">
        <f>SIN(10*lagrange3false[[#This Row],[Column1]]/PI())*EXP(-lagrange3false[[#This Row],[Column1]]/PI())</f>
        <v>0.85044591445446305</v>
      </c>
    </row>
    <row r="583" spans="1:3" x14ac:dyDescent="0.3">
      <c r="A583" s="1">
        <v>0.51259200000000005</v>
      </c>
      <c r="B583" s="1">
        <v>-0.11995</v>
      </c>
      <c r="C583" s="1">
        <f>SIN(10*lagrange3false[[#This Row],[Column1]]/PI())*EXP(-lagrange3false[[#This Row],[Column1]]/PI())</f>
        <v>0.84788126293439492</v>
      </c>
    </row>
    <row r="584" spans="1:3" x14ac:dyDescent="0.3">
      <c r="A584" s="1">
        <v>0.51888199999999995</v>
      </c>
      <c r="B584" s="1">
        <v>-0.12121</v>
      </c>
      <c r="C584" s="1">
        <f>SIN(10*lagrange3false[[#This Row],[Column1]]/PI())*EXP(-lagrange3false[[#This Row],[Column1]]/PI())</f>
        <v>0.84498389136999674</v>
      </c>
    </row>
    <row r="585" spans="1:3" x14ac:dyDescent="0.3">
      <c r="A585" s="1">
        <v>0.52517100000000005</v>
      </c>
      <c r="B585" s="1">
        <v>-0.122465</v>
      </c>
      <c r="C585" s="1">
        <f>SIN(10*lagrange3false[[#This Row],[Column1]]/PI())*EXP(-lagrange3false[[#This Row],[Column1]]/PI())</f>
        <v>0.84175721899303879</v>
      </c>
    </row>
    <row r="586" spans="1:3" x14ac:dyDescent="0.3">
      <c r="A586" s="1">
        <v>0.53146099999999996</v>
      </c>
      <c r="B586" s="1">
        <v>-0.12371600000000001</v>
      </c>
      <c r="C586" s="1">
        <f>SIN(10*lagrange3false[[#This Row],[Column1]]/PI())*EXP(-lagrange3false[[#This Row],[Column1]]/PI())</f>
        <v>0.83820284143078916</v>
      </c>
    </row>
    <row r="587" spans="1:3" x14ac:dyDescent="0.3">
      <c r="A587" s="1">
        <v>0.53774999999999995</v>
      </c>
      <c r="B587" s="1">
        <v>-0.124961</v>
      </c>
      <c r="C587" s="1">
        <f>SIN(10*lagrange3false[[#This Row],[Column1]]/PI())*EXP(-lagrange3false[[#This Row],[Column1]]/PI())</f>
        <v>0.83432463173793514</v>
      </c>
    </row>
    <row r="588" spans="1:3" x14ac:dyDescent="0.3">
      <c r="A588" s="1">
        <v>0.54403999999999997</v>
      </c>
      <c r="B588" s="1">
        <v>-0.12620000000000001</v>
      </c>
      <c r="C588" s="1">
        <f>SIN(10*lagrange3false[[#This Row],[Column1]]/PI())*EXP(-lagrange3false[[#This Row],[Column1]]/PI())</f>
        <v>0.83012422016624188</v>
      </c>
    </row>
    <row r="589" spans="1:3" x14ac:dyDescent="0.3">
      <c r="A589" s="1">
        <v>0.55032899999999996</v>
      </c>
      <c r="B589" s="1">
        <v>-0.12743499999999999</v>
      </c>
      <c r="C589" s="1">
        <f>SIN(10*lagrange3false[[#This Row],[Column1]]/PI())*EXP(-lagrange3false[[#This Row],[Column1]]/PI())</f>
        <v>0.82560592372803798</v>
      </c>
    </row>
    <row r="590" spans="1:3" x14ac:dyDescent="0.3">
      <c r="A590" s="1">
        <v>0.55661899999999997</v>
      </c>
      <c r="B590" s="1">
        <v>-0.128665</v>
      </c>
      <c r="C590" s="1">
        <f>SIN(10*lagrange3false[[#This Row],[Column1]]/PI())*EXP(-lagrange3false[[#This Row],[Column1]]/PI())</f>
        <v>0.82077140439453</v>
      </c>
    </row>
    <row r="591" spans="1:3" x14ac:dyDescent="0.3">
      <c r="A591" s="1">
        <v>0.56290799999999996</v>
      </c>
      <c r="B591" s="1">
        <v>-0.129889</v>
      </c>
      <c r="C591" s="1">
        <f>SIN(10*lagrange3false[[#This Row],[Column1]]/PI())*EXP(-lagrange3false[[#This Row],[Column1]]/PI())</f>
        <v>0.81562541263318744</v>
      </c>
    </row>
    <row r="592" spans="1:3" x14ac:dyDescent="0.3">
      <c r="A592" s="1">
        <v>0.56919699999999995</v>
      </c>
      <c r="B592" s="1">
        <v>-0.131109</v>
      </c>
      <c r="C592" s="1">
        <f>SIN(10*lagrange3false[[#This Row],[Column1]]/PI())*EXP(-lagrange3false[[#This Row],[Column1]]/PI())</f>
        <v>0.81017053095138647</v>
      </c>
    </row>
    <row r="593" spans="1:3" x14ac:dyDescent="0.3">
      <c r="A593" s="1">
        <v>0.57548699999999997</v>
      </c>
      <c r="B593" s="1">
        <v>-0.132323</v>
      </c>
      <c r="C593" s="1">
        <f>SIN(10*lagrange3false[[#This Row],[Column1]]/PI())*EXP(-lagrange3false[[#This Row],[Column1]]/PI())</f>
        <v>0.80440925690474119</v>
      </c>
    </row>
    <row r="594" spans="1:3" x14ac:dyDescent="0.3">
      <c r="A594" s="1">
        <v>0.58177599999999996</v>
      </c>
      <c r="B594" s="1">
        <v>-0.13353200000000001</v>
      </c>
      <c r="C594" s="1">
        <f>SIN(10*lagrange3false[[#This Row],[Column1]]/PI())*EXP(-lagrange3false[[#This Row],[Column1]]/PI())</f>
        <v>0.79834697009537892</v>
      </c>
    </row>
    <row r="595" spans="1:3" x14ac:dyDescent="0.3">
      <c r="A595" s="1">
        <v>0.58806599999999998</v>
      </c>
      <c r="B595" s="1">
        <v>-0.13473599999999999</v>
      </c>
      <c r="C595" s="1">
        <f>SIN(10*lagrange3false[[#This Row],[Column1]]/PI())*EXP(-lagrange3false[[#This Row],[Column1]]/PI())</f>
        <v>0.79198539891115982</v>
      </c>
    </row>
    <row r="596" spans="1:3" x14ac:dyDescent="0.3">
      <c r="A596" s="1">
        <v>0.59435499999999997</v>
      </c>
      <c r="B596" s="1">
        <v>-0.135935</v>
      </c>
      <c r="C596" s="1">
        <f>SIN(10*lagrange3false[[#This Row],[Column1]]/PI())*EXP(-lagrange3false[[#This Row],[Column1]]/PI())</f>
        <v>0.78533032751222509</v>
      </c>
    </row>
    <row r="597" spans="1:3" x14ac:dyDescent="0.3">
      <c r="A597" s="1">
        <v>0.60064499999999998</v>
      </c>
      <c r="B597" s="1">
        <v>-0.137129</v>
      </c>
      <c r="C597" s="1">
        <f>SIN(10*lagrange3false[[#This Row],[Column1]]/PI())*EXP(-lagrange3false[[#This Row],[Column1]]/PI())</f>
        <v>0.77838350565046233</v>
      </c>
    </row>
    <row r="598" spans="1:3" x14ac:dyDescent="0.3">
      <c r="A598" s="1">
        <v>0.60693399999999997</v>
      </c>
      <c r="B598" s="1">
        <v>-0.138317</v>
      </c>
      <c r="C598" s="1">
        <f>SIN(10*lagrange3false[[#This Row],[Column1]]/PI())*EXP(-lagrange3false[[#This Row],[Column1]]/PI())</f>
        <v>0.77115110948990684</v>
      </c>
    </row>
    <row r="599" spans="1:3" x14ac:dyDescent="0.3">
      <c r="A599" s="1">
        <v>0.61322399999999999</v>
      </c>
      <c r="B599" s="1">
        <v>-0.13950099999999999</v>
      </c>
      <c r="C599" s="1">
        <f>SIN(10*lagrange3false[[#This Row],[Column1]]/PI())*EXP(-lagrange3false[[#This Row],[Column1]]/PI())</f>
        <v>0.76363490715448257</v>
      </c>
    </row>
    <row r="600" spans="1:3" x14ac:dyDescent="0.3">
      <c r="A600" s="1">
        <v>0.61951299999999998</v>
      </c>
      <c r="B600" s="1">
        <v>-0.140679</v>
      </c>
      <c r="C600" s="1">
        <f>SIN(10*lagrange3false[[#This Row],[Column1]]/PI())*EXP(-lagrange3false[[#This Row],[Column1]]/PI())</f>
        <v>0.75584145372599987</v>
      </c>
    </row>
    <row r="601" spans="1:3" x14ac:dyDescent="0.3">
      <c r="A601" s="1">
        <v>0.625803</v>
      </c>
      <c r="B601" s="1">
        <v>-0.14185200000000001</v>
      </c>
      <c r="C601" s="1">
        <f>SIN(10*lagrange3false[[#This Row],[Column1]]/PI())*EXP(-lagrange3false[[#This Row],[Column1]]/PI())</f>
        <v>0.74777253270266597</v>
      </c>
    </row>
    <row r="602" spans="1:3" x14ac:dyDescent="0.3">
      <c r="A602" s="1">
        <v>0.63209199999999999</v>
      </c>
      <c r="B602" s="1">
        <v>-0.14302100000000001</v>
      </c>
      <c r="C602" s="1">
        <f>SIN(10*lagrange3false[[#This Row],[Column1]]/PI())*EXP(-lagrange3false[[#This Row],[Column1]]/PI())</f>
        <v>0.73943506449129315</v>
      </c>
    </row>
    <row r="603" spans="1:3" x14ac:dyDescent="0.3">
      <c r="A603" s="1">
        <v>0.63838200000000001</v>
      </c>
      <c r="B603" s="1">
        <v>-0.14418400000000001</v>
      </c>
      <c r="C603" s="1">
        <f>SIN(10*lagrange3false[[#This Row],[Column1]]/PI())*EXP(-lagrange3false[[#This Row],[Column1]]/PI())</f>
        <v>0.73083084496573747</v>
      </c>
    </row>
    <row r="604" spans="1:3" x14ac:dyDescent="0.3">
      <c r="A604" s="1">
        <v>0.64467099999999999</v>
      </c>
      <c r="B604" s="1">
        <v>-0.145341</v>
      </c>
      <c r="C604" s="1">
        <f>SIN(10*lagrange3false[[#This Row],[Column1]]/PI())*EXP(-lagrange3false[[#This Row],[Column1]]/PI())</f>
        <v>0.72196714578434495</v>
      </c>
    </row>
    <row r="605" spans="1:3" x14ac:dyDescent="0.3">
      <c r="A605" s="1">
        <v>0.65096100000000001</v>
      </c>
      <c r="B605" s="1">
        <v>-0.14649400000000001</v>
      </c>
      <c r="C605" s="1">
        <f>SIN(10*lagrange3false[[#This Row],[Column1]]/PI())*EXP(-lagrange3false[[#This Row],[Column1]]/PI())</f>
        <v>0.71284577220194656</v>
      </c>
    </row>
    <row r="606" spans="1:3" x14ac:dyDescent="0.3">
      <c r="A606" s="1">
        <v>0.65725</v>
      </c>
      <c r="B606" s="1">
        <v>-0.147642</v>
      </c>
      <c r="C606" s="1">
        <f>SIN(10*lagrange3false[[#This Row],[Column1]]/PI())*EXP(-lagrange3false[[#This Row],[Column1]]/PI())</f>
        <v>0.70347433260079062</v>
      </c>
    </row>
    <row r="607" spans="1:3" x14ac:dyDescent="0.3">
      <c r="A607" s="1">
        <v>0.66354000000000002</v>
      </c>
      <c r="B607" s="1">
        <v>-0.148784</v>
      </c>
      <c r="C607" s="1">
        <f>SIN(10*lagrange3false[[#This Row],[Column1]]/PI())*EXP(-lagrange3false[[#This Row],[Column1]]/PI())</f>
        <v>0.69385463863076668</v>
      </c>
    </row>
    <row r="608" spans="1:3" x14ac:dyDescent="0.3">
      <c r="A608" s="1">
        <v>0.66982900000000001</v>
      </c>
      <c r="B608" s="1">
        <v>-0.149922</v>
      </c>
      <c r="C608" s="1">
        <f>SIN(10*lagrange3false[[#This Row],[Column1]]/PI())*EXP(-lagrange3false[[#This Row],[Column1]]/PI())</f>
        <v>0.6839946204432753</v>
      </c>
    </row>
    <row r="609" spans="1:3" x14ac:dyDescent="0.3">
      <c r="A609" s="1">
        <v>0.67611900000000003</v>
      </c>
      <c r="B609" s="1">
        <v>-0.15105399999999999</v>
      </c>
      <c r="C609" s="1">
        <f>SIN(10*lagrange3false[[#This Row],[Column1]]/PI())*EXP(-lagrange3false[[#This Row],[Column1]]/PI())</f>
        <v>0.67389609311085319</v>
      </c>
    </row>
    <row r="610" spans="1:3" x14ac:dyDescent="0.3">
      <c r="A610" s="1">
        <v>0.68240800000000001</v>
      </c>
      <c r="B610" s="1">
        <v>-0.15218100000000001</v>
      </c>
      <c r="C610" s="1">
        <f>SIN(10*lagrange3false[[#This Row],[Column1]]/PI())*EXP(-lagrange3false[[#This Row],[Column1]]/PI())</f>
        <v>0.66356729319971053</v>
      </c>
    </row>
    <row r="611" spans="1:3" x14ac:dyDescent="0.3">
      <c r="A611" s="1">
        <v>0.688697</v>
      </c>
      <c r="B611" s="1">
        <v>-0.15330299999999999</v>
      </c>
      <c r="C611" s="1">
        <f>SIN(10*lagrange3false[[#This Row],[Column1]]/PI())*EXP(-lagrange3false[[#This Row],[Column1]]/PI())</f>
        <v>0.65301173242530242</v>
      </c>
    </row>
    <row r="612" spans="1:3" x14ac:dyDescent="0.3">
      <c r="A612" s="1">
        <v>0.69498700000000002</v>
      </c>
      <c r="B612" s="1">
        <v>-0.15442</v>
      </c>
      <c r="C612" s="1">
        <f>SIN(10*lagrange3false[[#This Row],[Column1]]/PI())*EXP(-lagrange3false[[#This Row],[Column1]]/PI())</f>
        <v>0.64223284951917403</v>
      </c>
    </row>
    <row r="613" spans="1:3" x14ac:dyDescent="0.3">
      <c r="A613" s="1">
        <v>0.70127600000000001</v>
      </c>
      <c r="B613" s="1">
        <v>-0.155532</v>
      </c>
      <c r="C613" s="1">
        <f>SIN(10*lagrange3false[[#This Row],[Column1]]/PI())*EXP(-lagrange3false[[#This Row],[Column1]]/PI())</f>
        <v>0.63123931106419973</v>
      </c>
    </row>
    <row r="614" spans="1:3" x14ac:dyDescent="0.3">
      <c r="A614" s="1">
        <v>0.70756600000000003</v>
      </c>
      <c r="B614" s="1">
        <v>-0.156638</v>
      </c>
      <c r="C614" s="1">
        <f>SIN(10*lagrange3false[[#This Row],[Column1]]/PI())*EXP(-lagrange3false[[#This Row],[Column1]]/PI())</f>
        <v>0.62003292781615482</v>
      </c>
    </row>
    <row r="615" spans="1:3" x14ac:dyDescent="0.3">
      <c r="A615" s="1">
        <v>0.71385500000000002</v>
      </c>
      <c r="B615" s="1">
        <v>-0.15773999999999999</v>
      </c>
      <c r="C615" s="1">
        <f>SIN(10*lagrange3false[[#This Row],[Column1]]/PI())*EXP(-lagrange3false[[#This Row],[Column1]]/PI())</f>
        <v>0.6086226328236104</v>
      </c>
    </row>
    <row r="616" spans="1:3" x14ac:dyDescent="0.3">
      <c r="A616" s="1">
        <v>0.72014500000000004</v>
      </c>
      <c r="B616" s="1">
        <v>-0.158836</v>
      </c>
      <c r="C616" s="1">
        <f>SIN(10*lagrange3false[[#This Row],[Column1]]/PI())*EXP(-lagrange3false[[#This Row],[Column1]]/PI())</f>
        <v>0.59701023003502474</v>
      </c>
    </row>
    <row r="617" spans="1:3" x14ac:dyDescent="0.3">
      <c r="A617" s="1">
        <v>0.72643400000000002</v>
      </c>
      <c r="B617" s="1">
        <v>-0.15992700000000001</v>
      </c>
      <c r="C617" s="1">
        <f>SIN(10*lagrange3false[[#This Row],[Column1]]/PI())*EXP(-lagrange3false[[#This Row],[Column1]]/PI())</f>
        <v>0.58520490243418921</v>
      </c>
    </row>
    <row r="618" spans="1:3" x14ac:dyDescent="0.3">
      <c r="A618" s="1">
        <v>0.73272400000000004</v>
      </c>
      <c r="B618" s="1">
        <v>-0.16101399999999999</v>
      </c>
      <c r="C618" s="1">
        <f>SIN(10*lagrange3false[[#This Row],[Column1]]/PI())*EXP(-lagrange3false[[#This Row],[Column1]]/PI())</f>
        <v>0.57320844430755524</v>
      </c>
    </row>
    <row r="619" spans="1:3" x14ac:dyDescent="0.3">
      <c r="A619" s="1">
        <v>0.73901300000000003</v>
      </c>
      <c r="B619" s="1">
        <v>-0.16209499999999999</v>
      </c>
      <c r="C619" s="1">
        <f>SIN(10*lagrange3false[[#This Row],[Column1]]/PI())*EXP(-lagrange3false[[#This Row],[Column1]]/PI())</f>
        <v>0.56103027177246823</v>
      </c>
    </row>
    <row r="620" spans="1:3" x14ac:dyDescent="0.3">
      <c r="A620" s="1">
        <v>0.74530300000000005</v>
      </c>
      <c r="B620" s="1">
        <v>-0.16317000000000001</v>
      </c>
      <c r="C620" s="1">
        <f>SIN(10*lagrange3false[[#This Row],[Column1]]/PI())*EXP(-lagrange3false[[#This Row],[Column1]]/PI())</f>
        <v>0.54867216663703133</v>
      </c>
    </row>
    <row r="621" spans="1:3" x14ac:dyDescent="0.3">
      <c r="A621" s="1">
        <v>0.75159200000000004</v>
      </c>
      <c r="B621" s="1">
        <v>-0.164241</v>
      </c>
      <c r="C621" s="1">
        <f>SIN(10*lagrange3false[[#This Row],[Column1]]/PI())*EXP(-lagrange3false[[#This Row],[Column1]]/PI())</f>
        <v>0.53614376110854645</v>
      </c>
    </row>
    <row r="622" spans="1:3" x14ac:dyDescent="0.3">
      <c r="A622" s="1">
        <v>0.75788199999999994</v>
      </c>
      <c r="B622" s="1">
        <v>-0.16530700000000001</v>
      </c>
      <c r="C622" s="1">
        <f>SIN(10*lagrange3false[[#This Row],[Column1]]/PI())*EXP(-lagrange3false[[#This Row],[Column1]]/PI())</f>
        <v>0.52344682174301393</v>
      </c>
    </row>
    <row r="623" spans="1:3" x14ac:dyDescent="0.3">
      <c r="A623" s="1">
        <v>0.76417100000000004</v>
      </c>
      <c r="B623" s="1">
        <v>-0.16636699999999999</v>
      </c>
      <c r="C623" s="1">
        <f>SIN(10*lagrange3false[[#This Row],[Column1]]/PI())*EXP(-lagrange3false[[#This Row],[Column1]]/PI())</f>
        <v>0.51059117958157463</v>
      </c>
    </row>
    <row r="624" spans="1:3" x14ac:dyDescent="0.3">
      <c r="A624" s="1">
        <v>0.77046099999999995</v>
      </c>
      <c r="B624" s="1">
        <v>-0.16742299999999999</v>
      </c>
      <c r="C624" s="1">
        <f>SIN(10*lagrange3false[[#This Row],[Column1]]/PI())*EXP(-lagrange3false[[#This Row],[Column1]]/PI())</f>
        <v>0.49757858320109066</v>
      </c>
    </row>
    <row r="625" spans="1:3" x14ac:dyDescent="0.3">
      <c r="A625" s="1">
        <v>0.77675000000000005</v>
      </c>
      <c r="B625" s="1">
        <v>-0.16847300000000001</v>
      </c>
      <c r="C625" s="1">
        <f>SIN(10*lagrange3false[[#This Row],[Column1]]/PI())*EXP(-lagrange3false[[#This Row],[Column1]]/PI())</f>
        <v>0.4844190450374285</v>
      </c>
    </row>
    <row r="626" spans="1:3" x14ac:dyDescent="0.3">
      <c r="A626" s="1">
        <v>0.78303999999999996</v>
      </c>
      <c r="B626" s="1">
        <v>-0.169518</v>
      </c>
      <c r="C626" s="1">
        <f>SIN(10*lagrange3false[[#This Row],[Column1]]/PI())*EXP(-lagrange3false[[#This Row],[Column1]]/PI())</f>
        <v>0.47111429301201713</v>
      </c>
    </row>
    <row r="627" spans="1:3" x14ac:dyDescent="0.3">
      <c r="A627" s="1">
        <v>0.78932899999999995</v>
      </c>
      <c r="B627" s="1">
        <v>-0.17055799999999999</v>
      </c>
      <c r="C627" s="1">
        <f>SIN(10*lagrange3false[[#This Row],[Column1]]/PI())*EXP(-lagrange3false[[#This Row],[Column1]]/PI())</f>
        <v>0.45767450336292137</v>
      </c>
    </row>
    <row r="628" spans="1:3" x14ac:dyDescent="0.3">
      <c r="A628" s="1">
        <v>0.79561899999999997</v>
      </c>
      <c r="B628" s="1">
        <v>-0.171593</v>
      </c>
      <c r="C628" s="1">
        <f>SIN(10*lagrange3false[[#This Row],[Column1]]/PI())*EXP(-lagrange3false[[#This Row],[Column1]]/PI())</f>
        <v>0.44410138073449923</v>
      </c>
    </row>
    <row r="629" spans="1:3" x14ac:dyDescent="0.3">
      <c r="A629" s="1">
        <v>0.80190799999999995</v>
      </c>
      <c r="B629" s="1">
        <v>-0.172623</v>
      </c>
      <c r="C629" s="1">
        <f>SIN(10*lagrange3false[[#This Row],[Column1]]/PI())*EXP(-lagrange3false[[#This Row],[Column1]]/PI())</f>
        <v>0.43040524745066083</v>
      </c>
    </row>
    <row r="630" spans="1:3" x14ac:dyDescent="0.3">
      <c r="A630" s="1">
        <v>0.80819799999999997</v>
      </c>
      <c r="B630" s="1">
        <v>-0.173647</v>
      </c>
      <c r="C630" s="1">
        <f>SIN(10*lagrange3false[[#This Row],[Column1]]/PI())*EXP(-lagrange3false[[#This Row],[Column1]]/PI())</f>
        <v>0.41658778231550125</v>
      </c>
    </row>
    <row r="631" spans="1:3" x14ac:dyDescent="0.3">
      <c r="A631" s="1">
        <v>0.81448699999999996</v>
      </c>
      <c r="B631" s="1">
        <v>-0.17466699999999999</v>
      </c>
      <c r="C631" s="1">
        <f>SIN(10*lagrange3false[[#This Row],[Column1]]/PI())*EXP(-lagrange3false[[#This Row],[Column1]]/PI())</f>
        <v>0.40265943592815845</v>
      </c>
    </row>
    <row r="632" spans="1:3" x14ac:dyDescent="0.3">
      <c r="A632" s="1">
        <v>0.82077599999999995</v>
      </c>
      <c r="B632" s="1">
        <v>-0.175681</v>
      </c>
      <c r="C632" s="1">
        <f>SIN(10*lagrange3false[[#This Row],[Column1]]/PI())*EXP(-lagrange3false[[#This Row],[Column1]]/PI())</f>
        <v>0.38862409866392023</v>
      </c>
    </row>
    <row r="633" spans="1:3" x14ac:dyDescent="0.3">
      <c r="A633" s="1">
        <v>0.82706599999999997</v>
      </c>
      <c r="B633" s="1">
        <v>-0.17669099999999999</v>
      </c>
      <c r="C633" s="1">
        <f>SIN(10*lagrange3false[[#This Row],[Column1]]/PI())*EXP(-lagrange3false[[#This Row],[Column1]]/PI())</f>
        <v>0.37448561178413625</v>
      </c>
    </row>
    <row r="634" spans="1:3" x14ac:dyDescent="0.3">
      <c r="A634" s="1">
        <v>0.83335499999999996</v>
      </c>
      <c r="B634" s="1">
        <v>-0.17769499999999999</v>
      </c>
      <c r="C634" s="1">
        <f>SIN(10*lagrange3false[[#This Row],[Column1]]/PI())*EXP(-lagrange3false[[#This Row],[Column1]]/PI())</f>
        <v>0.36025458476849015</v>
      </c>
    </row>
    <row r="635" spans="1:3" x14ac:dyDescent="0.3">
      <c r="A635" s="1">
        <v>0.83964499999999997</v>
      </c>
      <c r="B635" s="1">
        <v>-0.17869399999999999</v>
      </c>
      <c r="C635" s="1">
        <f>SIN(10*lagrange3false[[#This Row],[Column1]]/PI())*EXP(-lagrange3false[[#This Row],[Column1]]/PI())</f>
        <v>0.34593262102406402</v>
      </c>
    </row>
    <row r="636" spans="1:3" x14ac:dyDescent="0.3">
      <c r="A636" s="1">
        <v>0.84593399999999996</v>
      </c>
      <c r="B636" s="1">
        <v>-0.17968799999999999</v>
      </c>
      <c r="C636" s="1">
        <f>SIN(10*lagrange3false[[#This Row],[Column1]]/PI())*EXP(-lagrange3false[[#This Row],[Column1]]/PI())</f>
        <v>0.3315304135606037</v>
      </c>
    </row>
    <row r="637" spans="1:3" x14ac:dyDescent="0.3">
      <c r="A637" s="1">
        <v>0.85222399999999998</v>
      </c>
      <c r="B637" s="1">
        <v>-0.180676</v>
      </c>
      <c r="C637" s="1">
        <f>SIN(10*lagrange3false[[#This Row],[Column1]]/PI())*EXP(-lagrange3false[[#This Row],[Column1]]/PI())</f>
        <v>0.31704953148587367</v>
      </c>
    </row>
    <row r="638" spans="1:3" x14ac:dyDescent="0.3">
      <c r="A638" s="1">
        <v>0.85851299999999997</v>
      </c>
      <c r="B638" s="1">
        <v>-0.18165999999999999</v>
      </c>
      <c r="C638" s="1">
        <f>SIN(10*lagrange3false[[#This Row],[Column1]]/PI())*EXP(-lagrange3false[[#This Row],[Column1]]/PI())</f>
        <v>0.30250073343025552</v>
      </c>
    </row>
    <row r="639" spans="1:3" x14ac:dyDescent="0.3">
      <c r="A639" s="1">
        <v>0.86480299999999999</v>
      </c>
      <c r="B639" s="1">
        <v>-0.18263799999999999</v>
      </c>
      <c r="C639" s="1">
        <f>SIN(10*lagrange3false[[#This Row],[Column1]]/PI())*EXP(-lagrange3false[[#This Row],[Column1]]/PI())</f>
        <v>0.28788555194548132</v>
      </c>
    </row>
    <row r="640" spans="1:3" x14ac:dyDescent="0.3">
      <c r="A640" s="1">
        <v>0.87109199999999998</v>
      </c>
      <c r="B640" s="1">
        <v>-0.183612</v>
      </c>
      <c r="C640" s="1">
        <f>SIN(10*lagrange3false[[#This Row],[Column1]]/PI())*EXP(-lagrange3false[[#This Row],[Column1]]/PI())</f>
        <v>0.27321479341017307</v>
      </c>
    </row>
    <row r="641" spans="1:3" x14ac:dyDescent="0.3">
      <c r="A641" s="1">
        <v>0.877382</v>
      </c>
      <c r="B641" s="1">
        <v>-0.18457999999999999</v>
      </c>
      <c r="C641" s="1">
        <f>SIN(10*lagrange3false[[#This Row],[Column1]]/PI())*EXP(-lagrange3false[[#This Row],[Column1]]/PI())</f>
        <v>0.25848995164026151</v>
      </c>
    </row>
    <row r="642" spans="1:3" x14ac:dyDescent="0.3">
      <c r="A642" s="1">
        <v>0.88367099999999998</v>
      </c>
      <c r="B642" s="1">
        <v>-0.18554300000000001</v>
      </c>
      <c r="C642" s="1">
        <f>SIN(10*lagrange3false[[#This Row],[Column1]]/PI())*EXP(-lagrange3false[[#This Row],[Column1]]/PI())</f>
        <v>0.24372186295576717</v>
      </c>
    </row>
    <row r="643" spans="1:3" x14ac:dyDescent="0.3">
      <c r="A643" s="1">
        <v>0.889961</v>
      </c>
      <c r="B643" s="1">
        <v>-0.186501</v>
      </c>
      <c r="C643" s="1">
        <f>SIN(10*lagrange3false[[#This Row],[Column1]]/PI())*EXP(-lagrange3false[[#This Row],[Column1]]/PI())</f>
        <v>0.22891198033690394</v>
      </c>
    </row>
    <row r="644" spans="1:3" x14ac:dyDescent="0.3">
      <c r="A644" s="1">
        <v>0.89624999999999999</v>
      </c>
      <c r="B644" s="1">
        <v>-0.18745400000000001</v>
      </c>
      <c r="C644" s="1">
        <f>SIN(10*lagrange3false[[#This Row],[Column1]]/PI())*EXP(-lagrange3false[[#This Row],[Column1]]/PI())</f>
        <v>0.21407115233199359</v>
      </c>
    </row>
    <row r="645" spans="1:3" x14ac:dyDescent="0.3">
      <c r="A645" s="1">
        <v>0.90254000000000001</v>
      </c>
      <c r="B645" s="1">
        <v>-0.18840199999999999</v>
      </c>
      <c r="C645" s="1">
        <f>SIN(10*lagrange3false[[#This Row],[Column1]]/PI())*EXP(-lagrange3false[[#This Row],[Column1]]/PI())</f>
        <v>0.19920078906821431</v>
      </c>
    </row>
    <row r="646" spans="1:3" x14ac:dyDescent="0.3">
      <c r="A646" s="1">
        <v>0.908829</v>
      </c>
      <c r="B646" s="1">
        <v>-0.18934400000000001</v>
      </c>
      <c r="C646" s="1">
        <f>SIN(10*lagrange3false[[#This Row],[Column1]]/PI())*EXP(-lagrange3false[[#This Row],[Column1]]/PI())</f>
        <v>0.18431173373065762</v>
      </c>
    </row>
    <row r="647" spans="1:3" x14ac:dyDescent="0.3">
      <c r="A647" s="1">
        <v>0.91511900000000002</v>
      </c>
      <c r="B647" s="1">
        <v>-0.19028200000000001</v>
      </c>
      <c r="C647" s="1">
        <f>SIN(10*lagrange3false[[#This Row],[Column1]]/PI())*EXP(-lagrange3false[[#This Row],[Column1]]/PI())</f>
        <v>0.16940535166134049</v>
      </c>
    </row>
    <row r="648" spans="1:3" x14ac:dyDescent="0.3">
      <c r="A648" s="1">
        <v>0.921408</v>
      </c>
      <c r="B648" s="1">
        <v>-0.191214</v>
      </c>
      <c r="C648" s="1">
        <f>SIN(10*lagrange3false[[#This Row],[Column1]]/PI())*EXP(-lagrange3false[[#This Row],[Column1]]/PI())</f>
        <v>0.1544924632395494</v>
      </c>
    </row>
    <row r="649" spans="1:3" x14ac:dyDescent="0.3">
      <c r="A649" s="1">
        <v>0.92769800000000002</v>
      </c>
      <c r="B649" s="1">
        <v>-0.19214200000000001</v>
      </c>
      <c r="C649" s="1">
        <f>SIN(10*lagrange3false[[#This Row],[Column1]]/PI())*EXP(-lagrange3false[[#This Row],[Column1]]/PI())</f>
        <v>0.13957438717764428</v>
      </c>
    </row>
    <row r="650" spans="1:3" x14ac:dyDescent="0.3">
      <c r="A650" s="1">
        <v>0.93398700000000001</v>
      </c>
      <c r="B650" s="1">
        <v>-0.19306400000000001</v>
      </c>
      <c r="C650" s="1">
        <f>SIN(10*lagrange3false[[#This Row],[Column1]]/PI())*EXP(-lagrange3false[[#This Row],[Column1]]/PI())</f>
        <v>0.12466190378243366</v>
      </c>
    </row>
    <row r="651" spans="1:3" x14ac:dyDescent="0.3">
      <c r="A651" s="1">
        <v>0.940276</v>
      </c>
      <c r="B651" s="1">
        <v>-0.19398099999999999</v>
      </c>
      <c r="C651" s="1">
        <f>SIN(10*lagrange3false[[#This Row],[Column1]]/PI())*EXP(-lagrange3false[[#This Row],[Column1]]/PI())</f>
        <v>0.10975865206352797</v>
      </c>
    </row>
    <row r="652" spans="1:3" x14ac:dyDescent="0.3">
      <c r="A652" s="1">
        <v>0.94656600000000002</v>
      </c>
      <c r="B652" s="1">
        <v>-0.19489300000000001</v>
      </c>
      <c r="C652" s="1">
        <f>SIN(10*lagrange3false[[#This Row],[Column1]]/PI())*EXP(-lagrange3false[[#This Row],[Column1]]/PI())</f>
        <v>9.4868249146427483E-2</v>
      </c>
    </row>
    <row r="653" spans="1:3" x14ac:dyDescent="0.3">
      <c r="A653" s="1">
        <v>0.95285500000000001</v>
      </c>
      <c r="B653" s="1">
        <v>-0.195799</v>
      </c>
      <c r="C653" s="1">
        <f>SIN(10*lagrange3false[[#This Row],[Column1]]/PI())*EXP(-lagrange3false[[#This Row],[Column1]]/PI())</f>
        <v>8.0001383306860754E-2</v>
      </c>
    </row>
    <row r="654" spans="1:3" x14ac:dyDescent="0.3">
      <c r="A654" s="1">
        <v>0.95914500000000003</v>
      </c>
      <c r="B654" s="1">
        <v>-0.19670099999999999</v>
      </c>
      <c r="C654" s="1">
        <f>SIN(10*lagrange3false[[#This Row],[Column1]]/PI())*EXP(-lagrange3false[[#This Row],[Column1]]/PI())</f>
        <v>6.515924921059453E-2</v>
      </c>
    </row>
    <row r="655" spans="1:3" x14ac:dyDescent="0.3">
      <c r="A655" s="1">
        <v>0.96543400000000001</v>
      </c>
      <c r="B655" s="1">
        <v>-0.19759699999999999</v>
      </c>
      <c r="C655" s="1">
        <f>SIN(10*lagrange3false[[#This Row],[Column1]]/PI())*EXP(-lagrange3false[[#This Row],[Column1]]/PI())</f>
        <v>5.0352452836592586E-2</v>
      </c>
    </row>
    <row r="656" spans="1:3" x14ac:dyDescent="0.3">
      <c r="A656" s="1">
        <v>0.97172400000000003</v>
      </c>
      <c r="B656" s="1">
        <v>-0.198489</v>
      </c>
      <c r="C656" s="1">
        <f>SIN(10*lagrange3false[[#This Row],[Column1]]/PI())*EXP(-lagrange3false[[#This Row],[Column1]]/PI())</f>
        <v>3.5582136486749939E-2</v>
      </c>
    </row>
    <row r="657" spans="1:3" x14ac:dyDescent="0.3">
      <c r="A657" s="1">
        <v>0.97801300000000002</v>
      </c>
      <c r="B657" s="1">
        <v>-0.199375</v>
      </c>
      <c r="C657" s="1">
        <f>SIN(10*lagrange3false[[#This Row],[Column1]]/PI())*EXP(-lagrange3false[[#This Row],[Column1]]/PI())</f>
        <v>2.0858807396828973E-2</v>
      </c>
    </row>
    <row r="658" spans="1:3" x14ac:dyDescent="0.3">
      <c r="A658" s="1">
        <v>0.98430300000000004</v>
      </c>
      <c r="B658" s="1">
        <v>-0.20025599999999999</v>
      </c>
      <c r="C658" s="1">
        <f>SIN(10*lagrange3false[[#This Row],[Column1]]/PI())*EXP(-lagrange3false[[#This Row],[Column1]]/PI())</f>
        <v>6.1835540804735609E-3</v>
      </c>
    </row>
    <row r="659" spans="1:3" x14ac:dyDescent="0.3">
      <c r="A659" s="1">
        <v>0.99059200000000003</v>
      </c>
      <c r="B659" s="1">
        <v>-0.20113200000000001</v>
      </c>
      <c r="C659" s="1">
        <f>SIN(10*lagrange3false[[#This Row],[Column1]]/PI())*EXP(-lagrange3false[[#This Row],[Column1]]/PI())</f>
        <v>-8.4332311257858464E-3</v>
      </c>
    </row>
    <row r="660" spans="1:3" x14ac:dyDescent="0.3">
      <c r="A660" s="1">
        <v>0.99688200000000005</v>
      </c>
      <c r="B660" s="1">
        <v>-0.20200299999999999</v>
      </c>
      <c r="C660" s="1">
        <f>SIN(10*lagrange3false[[#This Row],[Column1]]/PI())*EXP(-lagrange3false[[#This Row],[Column1]]/PI())</f>
        <v>-2.29905148228382E-2</v>
      </c>
    </row>
    <row r="661" spans="1:3" x14ac:dyDescent="0.3">
      <c r="A661" s="1">
        <v>1.0031699999999999</v>
      </c>
      <c r="B661" s="1">
        <v>-0.20286899999999999</v>
      </c>
      <c r="C661" s="1">
        <f>SIN(10*lagrange3false[[#This Row],[Column1]]/PI())*EXP(-lagrange3false[[#This Row],[Column1]]/PI())</f>
        <v>-3.7475737444285985E-2</v>
      </c>
    </row>
    <row r="662" spans="1:3" x14ac:dyDescent="0.3">
      <c r="A662" s="1">
        <v>1.00946</v>
      </c>
      <c r="B662" s="1">
        <v>-0.20372999999999999</v>
      </c>
      <c r="C662" s="1">
        <f>SIN(10*lagrange3false[[#This Row],[Column1]]/PI())*EXP(-lagrange3false[[#This Row],[Column1]]/PI())</f>
        <v>-5.1892529929079112E-2</v>
      </c>
    </row>
    <row r="663" spans="1:3" x14ac:dyDescent="0.3">
      <c r="A663" s="1">
        <v>1.0157499999999999</v>
      </c>
      <c r="B663" s="1">
        <v>-0.20458499999999999</v>
      </c>
      <c r="C663" s="1">
        <f>SIN(10*lagrange3false[[#This Row],[Column1]]/PI())*EXP(-lagrange3false[[#This Row],[Column1]]/PI())</f>
        <v>-6.6230740763415008E-2</v>
      </c>
    </row>
    <row r="664" spans="1:3" x14ac:dyDescent="0.3">
      <c r="A664" s="1">
        <v>1.0220400000000001</v>
      </c>
      <c r="B664" s="1">
        <v>-0.20543500000000001</v>
      </c>
      <c r="C664" s="1">
        <f>SIN(10*lagrange3false[[#This Row],[Column1]]/PI())*EXP(-lagrange3false[[#This Row],[Column1]]/PI())</f>
        <v>-8.0484890579331544E-2</v>
      </c>
    </row>
    <row r="665" spans="1:3" x14ac:dyDescent="0.3">
      <c r="A665" s="1">
        <v>1.02833</v>
      </c>
      <c r="B665" s="1">
        <v>-0.20628099999999999</v>
      </c>
      <c r="C665" s="1">
        <f>SIN(10*lagrange3false[[#This Row],[Column1]]/PI())*EXP(-lagrange3false[[#This Row],[Column1]]/PI())</f>
        <v>-9.464955587139684E-2</v>
      </c>
    </row>
    <row r="666" spans="1:3" x14ac:dyDescent="0.3">
      <c r="A666" s="1">
        <v>1.0346200000000001</v>
      </c>
      <c r="B666" s="1">
        <v>-0.207121</v>
      </c>
      <c r="C666" s="1">
        <f>SIN(10*lagrange3false[[#This Row],[Column1]]/PI())*EXP(-lagrange3false[[#This Row],[Column1]]/PI())</f>
        <v>-0.10871937096485659</v>
      </c>
    </row>
    <row r="667" spans="1:3" x14ac:dyDescent="0.3">
      <c r="A667" s="1">
        <v>1.04091</v>
      </c>
      <c r="B667" s="1">
        <v>-0.207956</v>
      </c>
      <c r="C667" s="1">
        <f>SIN(10*lagrange3false[[#This Row],[Column1]]/PI())*EXP(-lagrange3false[[#This Row],[Column1]]/PI())</f>
        <v>-0.12268902995253823</v>
      </c>
    </row>
    <row r="668" spans="1:3" x14ac:dyDescent="0.3">
      <c r="A668" s="1">
        <v>1.0471999999999999</v>
      </c>
      <c r="B668" s="1">
        <v>-0.208786</v>
      </c>
      <c r="C668" s="1">
        <f>SIN(10*lagrange3false[[#This Row],[Column1]]/PI())*EXP(-lagrange3false[[#This Row],[Column1]]/PI())</f>
        <v>-0.1365532885998744</v>
      </c>
    </row>
    <row r="669" spans="1:3" x14ac:dyDescent="0.3">
      <c r="A669" s="1">
        <v>1.05349</v>
      </c>
      <c r="B669" s="1">
        <v>-0.20960999999999999</v>
      </c>
      <c r="C669" s="1">
        <f>SIN(10*lagrange3false[[#This Row],[Column1]]/PI())*EXP(-lagrange3false[[#This Row],[Column1]]/PI())</f>
        <v>-0.1503069662173909</v>
      </c>
    </row>
    <row r="670" spans="1:3" x14ac:dyDescent="0.3">
      <c r="A670" s="1">
        <v>1.0597799999999999</v>
      </c>
      <c r="B670" s="1">
        <v>-0.21043000000000001</v>
      </c>
      <c r="C670" s="1">
        <f>SIN(10*lagrange3false[[#This Row],[Column1]]/PI())*EXP(-lagrange3false[[#This Row],[Column1]]/PI())</f>
        <v>-0.16394494750003261</v>
      </c>
    </row>
    <row r="671" spans="1:3" x14ac:dyDescent="0.3">
      <c r="A671" s="1">
        <v>1.0660700000000001</v>
      </c>
      <c r="B671" s="1">
        <v>-0.21124499999999999</v>
      </c>
      <c r="C671" s="1">
        <f>SIN(10*lagrange3false[[#This Row],[Column1]]/PI())*EXP(-lagrange3false[[#This Row],[Column1]]/PI())</f>
        <v>-0.17746218433272817</v>
      </c>
    </row>
    <row r="672" spans="1:3" x14ac:dyDescent="0.3">
      <c r="A672" s="1">
        <v>1.07236</v>
      </c>
      <c r="B672" s="1">
        <v>-0.21205399999999999</v>
      </c>
      <c r="C672" s="1">
        <f>SIN(10*lagrange3false[[#This Row],[Column1]]/PI())*EXP(-lagrange3false[[#This Row],[Column1]]/PI())</f>
        <v>-0.19085369756158099</v>
      </c>
    </row>
    <row r="673" spans="1:3" x14ac:dyDescent="0.3">
      <c r="A673" s="1">
        <v>1.07864</v>
      </c>
      <c r="B673" s="1">
        <v>-0.21285799999999999</v>
      </c>
      <c r="C673" s="1">
        <f>SIN(10*lagrange3false[[#This Row],[Column1]]/PI())*EXP(-lagrange3false[[#This Row],[Column1]]/PI())</f>
        <v>-0.20409360249055533</v>
      </c>
    </row>
    <row r="674" spans="1:3" x14ac:dyDescent="0.3">
      <c r="A674" s="1">
        <v>1.0849299999999999</v>
      </c>
      <c r="B674" s="1">
        <v>-0.21365700000000001</v>
      </c>
      <c r="C674" s="1">
        <f>SIN(10*lagrange3false[[#This Row],[Column1]]/PI())*EXP(-lagrange3false[[#This Row],[Column1]]/PI())</f>
        <v>-0.21721923471031929</v>
      </c>
    </row>
    <row r="675" spans="1:3" x14ac:dyDescent="0.3">
      <c r="A675" s="1">
        <v>1.0912200000000001</v>
      </c>
      <c r="B675" s="1">
        <v>-0.214451</v>
      </c>
      <c r="C675" s="1">
        <f>SIN(10*lagrange3false[[#This Row],[Column1]]/PI())*EXP(-lagrange3false[[#This Row],[Column1]]/PI())</f>
        <v>-0.23020464432717933</v>
      </c>
    </row>
    <row r="676" spans="1:3" x14ac:dyDescent="0.3">
      <c r="A676" s="1">
        <v>1.09751</v>
      </c>
      <c r="B676" s="1">
        <v>-0.21523999999999999</v>
      </c>
      <c r="C676" s="1">
        <f>SIN(10*lagrange3false[[#This Row],[Column1]]/PI())*EXP(-lagrange3false[[#This Row],[Column1]]/PI())</f>
        <v>-0.24304514491512233</v>
      </c>
    </row>
    <row r="677" spans="1:3" x14ac:dyDescent="0.3">
      <c r="A677" s="1">
        <v>1.1037999999999999</v>
      </c>
      <c r="B677" s="1">
        <v>-0.21602399999999999</v>
      </c>
      <c r="C677" s="1">
        <f>SIN(10*lagrange3false[[#This Row],[Column1]]/PI())*EXP(-lagrange3false[[#This Row],[Column1]]/PI())</f>
        <v>-0.2557361273276702</v>
      </c>
    </row>
    <row r="678" spans="1:3" x14ac:dyDescent="0.3">
      <c r="A678" s="1">
        <v>1.11009</v>
      </c>
      <c r="B678" s="1">
        <v>-0.216803</v>
      </c>
      <c r="C678" s="1">
        <f>SIN(10*lagrange3false[[#This Row],[Column1]]/PI())*EXP(-lagrange3false[[#This Row],[Column1]]/PI())</f>
        <v>-0.26827306125138639</v>
      </c>
    </row>
    <row r="679" spans="1:3" x14ac:dyDescent="0.3">
      <c r="A679" s="1">
        <v>1.1163799999999999</v>
      </c>
      <c r="B679" s="1">
        <v>-0.21757599999999999</v>
      </c>
      <c r="C679" s="1">
        <f>SIN(10*lagrange3false[[#This Row],[Column1]]/PI())*EXP(-lagrange3false[[#This Row],[Column1]]/PI())</f>
        <v>-0.28065149672132078</v>
      </c>
    </row>
    <row r="680" spans="1:3" x14ac:dyDescent="0.3">
      <c r="A680" s="1">
        <v>1.1226700000000001</v>
      </c>
      <c r="B680" s="1">
        <v>-0.21834500000000001</v>
      </c>
      <c r="C680" s="1">
        <f>SIN(10*lagrange3false[[#This Row],[Column1]]/PI())*EXP(-lagrange3false[[#This Row],[Column1]]/PI())</f>
        <v>-0.29286706559793868</v>
      </c>
    </row>
    <row r="681" spans="1:3" x14ac:dyDescent="0.3">
      <c r="A681" s="1">
        <v>1.12896</v>
      </c>
      <c r="B681" s="1">
        <v>-0.219108</v>
      </c>
      <c r="C681" s="1">
        <f>SIN(10*lagrange3false[[#This Row],[Column1]]/PI())*EXP(-lagrange3false[[#This Row],[Column1]]/PI())</f>
        <v>-0.30491548300507754</v>
      </c>
    </row>
    <row r="682" spans="1:3" x14ac:dyDescent="0.3">
      <c r="A682" s="1">
        <v>1.1352500000000001</v>
      </c>
      <c r="B682" s="1">
        <v>-0.21986600000000001</v>
      </c>
      <c r="C682" s="1">
        <f>SIN(10*lagrange3false[[#This Row],[Column1]]/PI())*EXP(-lagrange3false[[#This Row],[Column1]]/PI())</f>
        <v>-0.31679254872852414</v>
      </c>
    </row>
    <row r="683" spans="1:3" x14ac:dyDescent="0.3">
      <c r="A683" s="1">
        <v>1.14154</v>
      </c>
      <c r="B683" s="1">
        <v>-0.22061900000000001</v>
      </c>
      <c r="C683" s="1">
        <f>SIN(10*lagrange3false[[#This Row],[Column1]]/PI())*EXP(-lagrange3false[[#This Row],[Column1]]/PI())</f>
        <v>-0.32849414857478393</v>
      </c>
    </row>
    <row r="684" spans="1:3" x14ac:dyDescent="0.3">
      <c r="A684" s="1">
        <v>1.1478299999999999</v>
      </c>
      <c r="B684" s="1">
        <v>-0.22136700000000001</v>
      </c>
      <c r="C684" s="1">
        <f>SIN(10*lagrange3false[[#This Row],[Column1]]/PI())*EXP(-lagrange3false[[#This Row],[Column1]]/PI())</f>
        <v>-0.34001625568967181</v>
      </c>
    </row>
    <row r="685" spans="1:3" x14ac:dyDescent="0.3">
      <c r="A685" s="1">
        <v>1.15412</v>
      </c>
      <c r="B685" s="1">
        <v>-0.22211</v>
      </c>
      <c r="C685" s="1">
        <f>SIN(10*lagrange3false[[#This Row],[Column1]]/PI())*EXP(-lagrange3false[[#This Row],[Column1]]/PI())</f>
        <v>-0.3513549318363402</v>
      </c>
    </row>
    <row r="686" spans="1:3" x14ac:dyDescent="0.3">
      <c r="A686" s="1">
        <v>1.1604099999999999</v>
      </c>
      <c r="B686" s="1">
        <v>-0.22284699999999999</v>
      </c>
      <c r="C686" s="1">
        <f>SIN(10*lagrange3false[[#This Row],[Column1]]/PI())*EXP(-lagrange3false[[#This Row],[Column1]]/PI())</f>
        <v>-0.36250632863239113</v>
      </c>
    </row>
    <row r="687" spans="1:3" x14ac:dyDescent="0.3">
      <c r="A687" s="1">
        <v>1.1667000000000001</v>
      </c>
      <c r="B687" s="1">
        <v>-0.22358</v>
      </c>
      <c r="C687" s="1">
        <f>SIN(10*lagrange3false[[#This Row],[Column1]]/PI())*EXP(-lagrange3false[[#This Row],[Column1]]/PI())</f>
        <v>-0.37346668874574512</v>
      </c>
    </row>
    <row r="688" spans="1:3" x14ac:dyDescent="0.3">
      <c r="A688" s="1">
        <v>1.17299</v>
      </c>
      <c r="B688" s="1">
        <v>-0.22430700000000001</v>
      </c>
      <c r="C688" s="1">
        <f>SIN(10*lagrange3false[[#This Row],[Column1]]/PI())*EXP(-lagrange3false[[#This Row],[Column1]]/PI())</f>
        <v>-0.38423234704893311</v>
      </c>
    </row>
    <row r="689" spans="1:3" x14ac:dyDescent="0.3">
      <c r="A689" s="1">
        <v>1.1792800000000001</v>
      </c>
      <c r="B689" s="1">
        <v>-0.22502900000000001</v>
      </c>
      <c r="C689" s="1">
        <f>SIN(10*lagrange3false[[#This Row],[Column1]]/PI())*EXP(-lagrange3false[[#This Row],[Column1]]/PI())</f>
        <v>-0.39479973173152783</v>
      </c>
    </row>
    <row r="690" spans="1:3" x14ac:dyDescent="0.3">
      <c r="A690" s="1">
        <v>1.18557</v>
      </c>
      <c r="B690" s="1">
        <v>-0.225746</v>
      </c>
      <c r="C690" s="1">
        <f>SIN(10*lagrange3false[[#This Row],[Column1]]/PI())*EXP(-lagrange3false[[#This Row],[Column1]]/PI())</f>
        <v>-0.40516536537041903</v>
      </c>
    </row>
    <row r="691" spans="1:3" x14ac:dyDescent="0.3">
      <c r="A691" s="1">
        <v>1.1918599999999999</v>
      </c>
      <c r="B691" s="1">
        <v>-0.22645799999999999</v>
      </c>
      <c r="C691" s="1">
        <f>SIN(10*lagrange3false[[#This Row],[Column1]]/PI())*EXP(-lagrange3false[[#This Row],[Column1]]/PI())</f>
        <v>-0.41532586595767723</v>
      </c>
    </row>
    <row r="692" spans="1:3" x14ac:dyDescent="0.3">
      <c r="A692" s="1">
        <v>1.19814</v>
      </c>
      <c r="B692" s="1">
        <v>-0.22716500000000001</v>
      </c>
      <c r="C692" s="1">
        <f>SIN(10*lagrange3false[[#This Row],[Column1]]/PI())*EXP(-lagrange3false[[#This Row],[Column1]]/PI())</f>
        <v>-0.42526229292565976</v>
      </c>
    </row>
    <row r="693" spans="1:3" x14ac:dyDescent="0.3">
      <c r="A693" s="1">
        <v>1.2044299999999999</v>
      </c>
      <c r="B693" s="1">
        <v>-0.22786699999999999</v>
      </c>
      <c r="C693" s="1">
        <f>SIN(10*lagrange3false[[#This Row],[Column1]]/PI())*EXP(-lagrange3false[[#This Row],[Column1]]/PI())</f>
        <v>-0.43500310682624799</v>
      </c>
    </row>
    <row r="694" spans="1:3" x14ac:dyDescent="0.3">
      <c r="A694" s="1">
        <v>1.21072</v>
      </c>
      <c r="B694" s="1">
        <v>-0.22856399999999999</v>
      </c>
      <c r="C694" s="1">
        <f>SIN(10*lagrange3false[[#This Row],[Column1]]/PI())*EXP(-lagrange3false[[#This Row],[Column1]]/PI())</f>
        <v>-0.44452922861403193</v>
      </c>
    </row>
    <row r="695" spans="1:3" x14ac:dyDescent="0.3">
      <c r="A695" s="1">
        <v>1.2170099999999999</v>
      </c>
      <c r="B695" s="1">
        <v>-0.22925499999999999</v>
      </c>
      <c r="C695" s="1">
        <f>SIN(10*lagrange3false[[#This Row],[Column1]]/PI())*EXP(-lagrange3false[[#This Row],[Column1]]/PI())</f>
        <v>-0.45383766720570762</v>
      </c>
    </row>
    <row r="696" spans="1:3" x14ac:dyDescent="0.3">
      <c r="A696" s="1">
        <v>1.2233000000000001</v>
      </c>
      <c r="B696" s="1">
        <v>-0.22994200000000001</v>
      </c>
      <c r="C696" s="1">
        <f>SIN(10*lagrange3false[[#This Row],[Column1]]/PI())*EXP(-lagrange3false[[#This Row],[Column1]]/PI())</f>
        <v>-0.46292553142701948</v>
      </c>
    </row>
    <row r="697" spans="1:3" x14ac:dyDescent="0.3">
      <c r="A697" s="1">
        <v>1.22959</v>
      </c>
      <c r="B697" s="1">
        <v>-0.23062299999999999</v>
      </c>
      <c r="C697" s="1">
        <f>SIN(10*lagrange3false[[#This Row],[Column1]]/PI())*EXP(-lagrange3false[[#This Row],[Column1]]/PI())</f>
        <v>-0.47179003078168091</v>
      </c>
    </row>
    <row r="698" spans="1:3" x14ac:dyDescent="0.3">
      <c r="A698" s="1">
        <v>1.2358800000000001</v>
      </c>
      <c r="B698" s="1">
        <v>-0.231299</v>
      </c>
      <c r="C698" s="1">
        <f>SIN(10*lagrange3false[[#This Row],[Column1]]/PI())*EXP(-lagrange3false[[#This Row],[Column1]]/PI())</f>
        <v>-0.48042847617654266</v>
      </c>
    </row>
    <row r="699" spans="1:3" x14ac:dyDescent="0.3">
      <c r="A699" s="1">
        <v>1.24217</v>
      </c>
      <c r="B699" s="1">
        <v>-0.23197000000000001</v>
      </c>
      <c r="C699" s="1">
        <f>SIN(10*lagrange3false[[#This Row],[Column1]]/PI())*EXP(-lagrange3false[[#This Row],[Column1]]/PI())</f>
        <v>-0.48883828060288809</v>
      </c>
    </row>
    <row r="700" spans="1:3" x14ac:dyDescent="0.3">
      <c r="A700" s="1">
        <v>1.2484599999999999</v>
      </c>
      <c r="B700" s="1">
        <v>-0.23263600000000001</v>
      </c>
      <c r="C700" s="1">
        <f>SIN(10*lagrange3false[[#This Row],[Column1]]/PI())*EXP(-lagrange3false[[#This Row],[Column1]]/PI())</f>
        <v>-0.49701695977376276</v>
      </c>
    </row>
    <row r="701" spans="1:3" x14ac:dyDescent="0.3">
      <c r="A701" s="1">
        <v>1.25475</v>
      </c>
      <c r="B701" s="1">
        <v>-0.233297</v>
      </c>
      <c r="C701" s="1">
        <f>SIN(10*lagrange3false[[#This Row],[Column1]]/PI())*EXP(-lagrange3false[[#This Row],[Column1]]/PI())</f>
        <v>-0.50496213271724733</v>
      </c>
    </row>
    <row r="702" spans="1:3" x14ac:dyDescent="0.3">
      <c r="A702" s="1">
        <v>1.2610399999999999</v>
      </c>
      <c r="B702" s="1">
        <v>-0.23395199999999999</v>
      </c>
      <c r="C702" s="1">
        <f>SIN(10*lagrange3false[[#This Row],[Column1]]/PI())*EXP(-lagrange3false[[#This Row],[Column1]]/PI())</f>
        <v>-0.5126715223256173</v>
      </c>
    </row>
    <row r="703" spans="1:3" x14ac:dyDescent="0.3">
      <c r="A703" s="1">
        <v>1.2673300000000001</v>
      </c>
      <c r="B703" s="1">
        <v>-0.23460300000000001</v>
      </c>
      <c r="C703" s="1">
        <f>SIN(10*lagrange3false[[#This Row],[Column1]]/PI())*EXP(-lagrange3false[[#This Row],[Column1]]/PI())</f>
        <v>-0.52014295586034254</v>
      </c>
    </row>
    <row r="704" spans="1:3" x14ac:dyDescent="0.3">
      <c r="A704" s="1">
        <v>1.27362</v>
      </c>
      <c r="B704" s="1">
        <v>-0.23524800000000001</v>
      </c>
      <c r="C704" s="1">
        <f>SIN(10*lagrange3false[[#This Row],[Column1]]/PI())*EXP(-lagrange3false[[#This Row],[Column1]]/PI())</f>
        <v>-0.52737436541289284</v>
      </c>
    </row>
    <row r="705" spans="1:3" x14ac:dyDescent="0.3">
      <c r="A705" s="1">
        <v>1.2799100000000001</v>
      </c>
      <c r="B705" s="1">
        <v>-0.23588799999999999</v>
      </c>
      <c r="C705" s="1">
        <f>SIN(10*lagrange3false[[#This Row],[Column1]]/PI())*EXP(-lagrange3false[[#This Row],[Column1]]/PI())</f>
        <v>-0.5343637883213519</v>
      </c>
    </row>
    <row r="706" spans="1:3" x14ac:dyDescent="0.3">
      <c r="A706" s="1">
        <v>1.2862</v>
      </c>
      <c r="B706" s="1">
        <v>-0.23652400000000001</v>
      </c>
      <c r="C706" s="1">
        <f>SIN(10*lagrange3false[[#This Row],[Column1]]/PI())*EXP(-lagrange3false[[#This Row],[Column1]]/PI())</f>
        <v>-0.54110936754283612</v>
      </c>
    </row>
    <row r="707" spans="1:3" x14ac:dyDescent="0.3">
      <c r="A707" s="1">
        <v>1.2924899999999999</v>
      </c>
      <c r="B707" s="1">
        <v>-0.237154</v>
      </c>
      <c r="C707" s="1">
        <f>SIN(10*lagrange3false[[#This Row],[Column1]]/PI())*EXP(-lagrange3false[[#This Row],[Column1]]/PI())</f>
        <v>-0.54760935198175065</v>
      </c>
    </row>
    <row r="708" spans="1:3" x14ac:dyDescent="0.3">
      <c r="A708" s="1">
        <v>1.29878</v>
      </c>
      <c r="B708" s="1">
        <v>-0.23777799999999999</v>
      </c>
      <c r="C708" s="1">
        <f>SIN(10*lagrange3false[[#This Row],[Column1]]/PI())*EXP(-lagrange3false[[#This Row],[Column1]]/PI())</f>
        <v>-0.55386209677392584</v>
      </c>
    </row>
    <row r="709" spans="1:3" x14ac:dyDescent="0.3">
      <c r="A709" s="1">
        <v>1.30507</v>
      </c>
      <c r="B709" s="1">
        <v>-0.238398</v>
      </c>
      <c r="C709" s="1">
        <f>SIN(10*lagrange3false[[#This Row],[Column1]]/PI())*EXP(-lagrange3false[[#This Row],[Column1]]/PI())</f>
        <v>-0.55986606352669444</v>
      </c>
    </row>
    <row r="710" spans="1:3" x14ac:dyDescent="0.3">
      <c r="A710" s="1">
        <v>1.3113600000000001</v>
      </c>
      <c r="B710" s="1">
        <v>-0.239013</v>
      </c>
      <c r="C710" s="1">
        <f>SIN(10*lagrange3false[[#This Row],[Column1]]/PI())*EXP(-lagrange3false[[#This Row],[Column1]]/PI())</f>
        <v>-0.56561982051498982</v>
      </c>
    </row>
    <row r="711" spans="1:3" x14ac:dyDescent="0.3">
      <c r="A711" s="1">
        <v>1.3176399999999999</v>
      </c>
      <c r="B711" s="1">
        <v>-0.239622</v>
      </c>
      <c r="C711" s="1">
        <f>SIN(10*lagrange3false[[#This Row],[Column1]]/PI())*EXP(-lagrange3false[[#This Row],[Column1]]/PI())</f>
        <v>-0.57111349555057067</v>
      </c>
    </row>
    <row r="712" spans="1:3" x14ac:dyDescent="0.3">
      <c r="A712" s="1">
        <v>1.3239300000000001</v>
      </c>
      <c r="B712" s="1">
        <v>-0.240227</v>
      </c>
      <c r="C712" s="1">
        <f>SIN(10*lagrange3false[[#This Row],[Column1]]/PI())*EXP(-lagrange3false[[#This Row],[Column1]]/PI())</f>
        <v>-0.57636336796501508</v>
      </c>
    </row>
    <row r="713" spans="1:3" x14ac:dyDescent="0.3">
      <c r="A713" s="1">
        <v>1.33022</v>
      </c>
      <c r="B713" s="1">
        <v>-0.24082600000000001</v>
      </c>
      <c r="C713" s="1">
        <f>SIN(10*lagrange3false[[#This Row],[Column1]]/PI())*EXP(-lagrange3false[[#This Row],[Column1]]/PI())</f>
        <v>-0.58135937843015528</v>
      </c>
    </row>
    <row r="714" spans="1:3" x14ac:dyDescent="0.3">
      <c r="A714" s="1">
        <v>1.3365100000000001</v>
      </c>
      <c r="B714" s="1">
        <v>-0.24142</v>
      </c>
      <c r="C714" s="1">
        <f>SIN(10*lagrange3false[[#This Row],[Column1]]/PI())*EXP(-lagrange3false[[#This Row],[Column1]]/PI())</f>
        <v>-0.58610052280632341</v>
      </c>
    </row>
    <row r="715" spans="1:3" x14ac:dyDescent="0.3">
      <c r="A715" s="1">
        <v>1.3428</v>
      </c>
      <c r="B715" s="1">
        <v>-0.242009</v>
      </c>
      <c r="C715" s="1">
        <f>SIN(10*lagrange3false[[#This Row],[Column1]]/PI())*EXP(-lagrange3false[[#This Row],[Column1]]/PI())</f>
        <v>-0.59058590394629762</v>
      </c>
    </row>
    <row r="716" spans="1:3" x14ac:dyDescent="0.3">
      <c r="A716" s="1">
        <v>1.3490899999999999</v>
      </c>
      <c r="B716" s="1">
        <v>-0.242593</v>
      </c>
      <c r="C716" s="1">
        <f>SIN(10*lagrange3false[[#This Row],[Column1]]/PI())*EXP(-lagrange3false[[#This Row],[Column1]]/PI())</f>
        <v>-0.59481473163022125</v>
      </c>
    </row>
    <row r="717" spans="1:3" x14ac:dyDescent="0.3">
      <c r="A717" s="1">
        <v>1.35538</v>
      </c>
      <c r="B717" s="1">
        <v>-0.243172</v>
      </c>
      <c r="C717" s="1">
        <f>SIN(10*lagrange3false[[#This Row],[Column1]]/PI())*EXP(-lagrange3false[[#This Row],[Column1]]/PI())</f>
        <v>-0.59878632245757746</v>
      </c>
    </row>
    <row r="718" spans="1:3" x14ac:dyDescent="0.3">
      <c r="A718" s="1">
        <v>1.3616699999999999</v>
      </c>
      <c r="B718" s="1">
        <v>-0.24374499999999999</v>
      </c>
      <c r="C718" s="1">
        <f>SIN(10*lagrange3false[[#This Row],[Column1]]/PI())*EXP(-lagrange3false[[#This Row],[Column1]]/PI())</f>
        <v>-0.60250009969643137</v>
      </c>
    </row>
    <row r="719" spans="1:3" x14ac:dyDescent="0.3">
      <c r="A719" s="1">
        <v>1.3679600000000001</v>
      </c>
      <c r="B719" s="1">
        <v>-0.244314</v>
      </c>
      <c r="C719" s="1">
        <f>SIN(10*lagrange3false[[#This Row],[Column1]]/PI())*EXP(-lagrange3false[[#This Row],[Column1]]/PI())</f>
        <v>-0.60595559309018088</v>
      </c>
    </row>
    <row r="720" spans="1:3" x14ac:dyDescent="0.3">
      <c r="A720" s="1">
        <v>1.37425</v>
      </c>
      <c r="B720" s="1">
        <v>-0.24487700000000001</v>
      </c>
      <c r="C720" s="1">
        <f>SIN(10*lagrange3false[[#This Row],[Column1]]/PI())*EXP(-lagrange3false[[#This Row],[Column1]]/PI())</f>
        <v>-0.60915243862205326</v>
      </c>
    </row>
    <row r="721" spans="1:3" x14ac:dyDescent="0.3">
      <c r="A721" s="1">
        <v>1.3805400000000001</v>
      </c>
      <c r="B721" s="1">
        <v>-0.24543599999999999</v>
      </c>
      <c r="C721" s="1">
        <f>SIN(10*lagrange3false[[#This Row],[Column1]]/PI())*EXP(-lagrange3false[[#This Row],[Column1]]/PI())</f>
        <v>-0.6120903782376178</v>
      </c>
    </row>
    <row r="722" spans="1:3" x14ac:dyDescent="0.3">
      <c r="A722" s="1">
        <v>1.38683</v>
      </c>
      <c r="B722" s="1">
        <v>-0.24598900000000001</v>
      </c>
      <c r="C722" s="1">
        <f>SIN(10*lagrange3false[[#This Row],[Column1]]/PI())*EXP(-lagrange3false[[#This Row],[Column1]]/PI())</f>
        <v>-0.61476925952559325</v>
      </c>
    </row>
    <row r="723" spans="1:3" x14ac:dyDescent="0.3">
      <c r="A723" s="1">
        <v>1.3931199999999999</v>
      </c>
      <c r="B723" s="1">
        <v>-0.24653700000000001</v>
      </c>
      <c r="C723" s="1">
        <f>SIN(10*lagrange3false[[#This Row],[Column1]]/PI())*EXP(-lagrange3false[[#This Row],[Column1]]/PI())</f>
        <v>-0.61718903535724534</v>
      </c>
    </row>
    <row r="724" spans="1:3" x14ac:dyDescent="0.3">
      <c r="A724" s="1">
        <v>1.39941</v>
      </c>
      <c r="B724" s="1">
        <v>-0.24707999999999999</v>
      </c>
      <c r="C724" s="1">
        <f>SIN(10*lagrange3false[[#This Row],[Column1]]/PI())*EXP(-lagrange3false[[#This Row],[Column1]]/PI())</f>
        <v>-0.61934976348468462</v>
      </c>
    </row>
    <row r="725" spans="1:3" x14ac:dyDescent="0.3">
      <c r="A725" s="1">
        <v>1.4056999999999999</v>
      </c>
      <c r="B725" s="1">
        <v>-0.247617</v>
      </c>
      <c r="C725" s="1">
        <f>SIN(10*lagrange3false[[#This Row],[Column1]]/PI())*EXP(-lagrange3false[[#This Row],[Column1]]/PI())</f>
        <v>-0.6212516060983938</v>
      </c>
    </row>
    <row r="726" spans="1:3" x14ac:dyDescent="0.3">
      <c r="A726" s="1">
        <v>1.4119900000000001</v>
      </c>
      <c r="B726" s="1">
        <v>-0.24815000000000001</v>
      </c>
      <c r="C726" s="1">
        <f>SIN(10*lagrange3false[[#This Row],[Column1]]/PI())*EXP(-lagrange3false[[#This Row],[Column1]]/PI())</f>
        <v>-0.62289482934432294</v>
      </c>
    </row>
    <row r="727" spans="1:3" x14ac:dyDescent="0.3">
      <c r="A727" s="1">
        <v>1.41828</v>
      </c>
      <c r="B727" s="1">
        <v>-0.24867800000000001</v>
      </c>
      <c r="C727" s="1">
        <f>SIN(10*lagrange3false[[#This Row],[Column1]]/PI())*EXP(-lagrange3false[[#This Row],[Column1]]/PI())</f>
        <v>-0.62427980280091189</v>
      </c>
    </row>
    <row r="728" spans="1:3" x14ac:dyDescent="0.3">
      <c r="A728" s="1">
        <v>1.4245699999999999</v>
      </c>
      <c r="B728" s="1">
        <v>-0.2492</v>
      </c>
      <c r="C728" s="1">
        <f>SIN(10*lagrange3false[[#This Row],[Column1]]/PI())*EXP(-lagrange3false[[#This Row],[Column1]]/PI())</f>
        <v>-0.62540699891641083</v>
      </c>
    </row>
    <row r="729" spans="1:3" x14ac:dyDescent="0.3">
      <c r="A729" s="1">
        <v>1.43086</v>
      </c>
      <c r="B729" s="1">
        <v>-0.24971699999999999</v>
      </c>
      <c r="C729" s="1">
        <f>SIN(10*lagrange3false[[#This Row],[Column1]]/PI())*EXP(-lagrange3false[[#This Row],[Column1]]/PI())</f>
        <v>-0.62627699240688284</v>
      </c>
    </row>
    <row r="730" spans="1:3" x14ac:dyDescent="0.3">
      <c r="A730" s="1">
        <v>1.4371400000000001</v>
      </c>
      <c r="B730" s="1">
        <v>-0.25022899999999998</v>
      </c>
      <c r="C730" s="1">
        <f>SIN(10*lagrange3false[[#This Row],[Column1]]/PI())*EXP(-lagrange3false[[#This Row],[Column1]]/PI())</f>
        <v>-0.62688968750385821</v>
      </c>
    </row>
    <row r="731" spans="1:3" x14ac:dyDescent="0.3">
      <c r="A731" s="1">
        <v>1.44343</v>
      </c>
      <c r="B731" s="1">
        <v>-0.25073600000000001</v>
      </c>
      <c r="C731" s="1">
        <f>SIN(10*lagrange3false[[#This Row],[Column1]]/PI())*EXP(-lagrange3false[[#This Row],[Column1]]/PI())</f>
        <v>-0.62724781164684584</v>
      </c>
    </row>
    <row r="732" spans="1:3" x14ac:dyDescent="0.3">
      <c r="A732" s="1">
        <v>1.4497199999999999</v>
      </c>
      <c r="B732" s="1">
        <v>-0.25123800000000002</v>
      </c>
      <c r="C732" s="1">
        <f>SIN(10*lagrange3false[[#This Row],[Column1]]/PI())*EXP(-lagrange3false[[#This Row],[Column1]]/PI())</f>
        <v>-0.62735106284441933</v>
      </c>
    </row>
    <row r="733" spans="1:3" x14ac:dyDescent="0.3">
      <c r="A733" s="1">
        <v>1.45601</v>
      </c>
      <c r="B733" s="1">
        <v>-0.25173499999999999</v>
      </c>
      <c r="C733" s="1">
        <f>SIN(10*lagrange3false[[#This Row],[Column1]]/PI())*EXP(-lagrange3false[[#This Row],[Column1]]/PI())</f>
        <v>-0.62720041793438663</v>
      </c>
    </row>
    <row r="734" spans="1:3" x14ac:dyDescent="0.3">
      <c r="A734" s="1">
        <v>1.4622999999999999</v>
      </c>
      <c r="B734" s="1">
        <v>-0.25222699999999998</v>
      </c>
      <c r="C734" s="1">
        <f>SIN(10*lagrange3false[[#This Row],[Column1]]/PI())*EXP(-lagrange3false[[#This Row],[Column1]]/PI())</f>
        <v>-0.62679695243843447</v>
      </c>
    </row>
    <row r="735" spans="1:3" x14ac:dyDescent="0.3">
      <c r="A735" s="1">
        <v>1.4685900000000001</v>
      </c>
      <c r="B735" s="1">
        <v>-0.25271300000000002</v>
      </c>
      <c r="C735" s="1">
        <f>SIN(10*lagrange3false[[#This Row],[Column1]]/PI())*EXP(-lagrange3false[[#This Row],[Column1]]/PI())</f>
        <v>-0.62614183973318682</v>
      </c>
    </row>
    <row r="736" spans="1:3" x14ac:dyDescent="0.3">
      <c r="A736" s="1">
        <v>1.47488</v>
      </c>
      <c r="B736" s="1">
        <v>-0.253195</v>
      </c>
      <c r="C736" s="1">
        <f>SIN(10*lagrange3false[[#This Row],[Column1]]/PI())*EXP(-lagrange3false[[#This Row],[Column1]]/PI())</f>
        <v>-0.62523635018503665</v>
      </c>
    </row>
    <row r="737" spans="1:3" x14ac:dyDescent="0.3">
      <c r="A737" s="1">
        <v>1.4811700000000001</v>
      </c>
      <c r="B737" s="1">
        <v>-0.25367099999999998</v>
      </c>
      <c r="C737" s="1">
        <f>SIN(10*lagrange3false[[#This Row],[Column1]]/PI())*EXP(-lagrange3false[[#This Row],[Column1]]/PI())</f>
        <v>-0.62408185024924656</v>
      </c>
    </row>
    <row r="738" spans="1:3" x14ac:dyDescent="0.3">
      <c r="A738" s="1">
        <v>1.48746</v>
      </c>
      <c r="B738" s="1">
        <v>-0.25414199999999998</v>
      </c>
      <c r="C738" s="1">
        <f>SIN(10*lagrange3false[[#This Row],[Column1]]/PI())*EXP(-lagrange3false[[#This Row],[Column1]]/PI())</f>
        <v>-0.62267980153382485</v>
      </c>
    </row>
    <row r="739" spans="1:3" x14ac:dyDescent="0.3">
      <c r="A739" s="1">
        <v>1.4937499999999999</v>
      </c>
      <c r="B739" s="1">
        <v>-0.254608</v>
      </c>
      <c r="C739" s="1">
        <f>SIN(10*lagrange3false[[#This Row],[Column1]]/PI())*EXP(-lagrange3false[[#This Row],[Column1]]/PI())</f>
        <v>-0.62103175982869507</v>
      </c>
    </row>
    <row r="740" spans="1:3" x14ac:dyDescent="0.3">
      <c r="A740" s="1">
        <v>1.50004</v>
      </c>
      <c r="B740" s="1">
        <v>-0.25506899999999999</v>
      </c>
      <c r="C740" s="1">
        <f>SIN(10*lagrange3false[[#This Row],[Column1]]/PI())*EXP(-lagrange3false[[#This Row],[Column1]]/PI())</f>
        <v>-0.61913937410069164</v>
      </c>
    </row>
    <row r="741" spans="1:3" x14ac:dyDescent="0.3">
      <c r="A741" s="1">
        <v>1.5063299999999999</v>
      </c>
      <c r="B741" s="1">
        <v>-0.255525</v>
      </c>
      <c r="C741" s="1">
        <f>SIN(10*lagrange3false[[#This Row],[Column1]]/PI())*EXP(-lagrange3false[[#This Row],[Column1]]/PI())</f>
        <v>-0.61700438545492309</v>
      </c>
    </row>
    <row r="742" spans="1:3" x14ac:dyDescent="0.3">
      <c r="A742" s="1">
        <v>1.5126200000000001</v>
      </c>
      <c r="B742" s="1">
        <v>-0.25597500000000001</v>
      </c>
      <c r="C742" s="1">
        <f>SIN(10*lagrange3false[[#This Row],[Column1]]/PI())*EXP(-lagrange3false[[#This Row],[Column1]]/PI())</f>
        <v>-0.61462862606305602</v>
      </c>
    </row>
    <row r="743" spans="1:3" x14ac:dyDescent="0.3">
      <c r="A743" s="1">
        <v>1.51891</v>
      </c>
      <c r="B743" s="1">
        <v>-0.25642100000000001</v>
      </c>
      <c r="C743" s="1">
        <f>SIN(10*lagrange3false[[#This Row],[Column1]]/PI())*EXP(-lagrange3false[[#This Row],[Column1]]/PI())</f>
        <v>-0.61201401805908928</v>
      </c>
    </row>
    <row r="744" spans="1:3" x14ac:dyDescent="0.3">
      <c r="A744" s="1">
        <v>1.5251999999999999</v>
      </c>
      <c r="B744" s="1">
        <v>-0.25686100000000001</v>
      </c>
      <c r="C744" s="1">
        <f>SIN(10*lagrange3false[[#This Row],[Column1]]/PI())*EXP(-lagrange3false[[#This Row],[Column1]]/PI())</f>
        <v>-0.60916257240318716</v>
      </c>
    </row>
    <row r="745" spans="1:3" x14ac:dyDescent="0.3">
      <c r="A745" s="1">
        <v>1.53149</v>
      </c>
      <c r="B745" s="1">
        <v>-0.25729600000000002</v>
      </c>
      <c r="C745" s="1">
        <f>SIN(10*lagrange3false[[#This Row],[Column1]]/PI())*EXP(-lagrange3false[[#This Row],[Column1]]/PI())</f>
        <v>-0.6060763877141665</v>
      </c>
    </row>
    <row r="746" spans="1:3" x14ac:dyDescent="0.3">
      <c r="A746" s="1">
        <v>1.5377799999999999</v>
      </c>
      <c r="B746" s="1">
        <v>-0.25772699999999998</v>
      </c>
      <c r="C746" s="1">
        <f>SIN(10*lagrange3false[[#This Row],[Column1]]/PI())*EXP(-lagrange3false[[#This Row],[Column1]]/PI())</f>
        <v>-0.60275764907122809</v>
      </c>
    </row>
    <row r="747" spans="1:3" x14ac:dyDescent="0.3">
      <c r="A747" s="1">
        <v>1.5440700000000001</v>
      </c>
      <c r="B747" s="1">
        <v>-0.25815199999999999</v>
      </c>
      <c r="C747" s="1">
        <f>SIN(10*lagrange3false[[#This Row],[Column1]]/PI())*EXP(-lagrange3false[[#This Row],[Column1]]/PI())</f>
        <v>-0.59920862678554365</v>
      </c>
    </row>
    <row r="748" spans="1:3" x14ac:dyDescent="0.3">
      <c r="A748" s="1">
        <v>1.55036</v>
      </c>
      <c r="B748" s="1">
        <v>-0.258571</v>
      </c>
      <c r="C748" s="1">
        <f>SIN(10*lagrange3false[[#This Row],[Column1]]/PI())*EXP(-lagrange3false[[#This Row],[Column1]]/PI())</f>
        <v>-0.59543167514231299</v>
      </c>
    </row>
    <row r="749" spans="1:3" x14ac:dyDescent="0.3">
      <c r="A749" s="1">
        <v>1.5566500000000001</v>
      </c>
      <c r="B749" s="1">
        <v>-0.25898599999999999</v>
      </c>
      <c r="C749" s="1">
        <f>SIN(10*lagrange3false[[#This Row],[Column1]]/PI())*EXP(-lagrange3false[[#This Row],[Column1]]/PI())</f>
        <v>-0.59142923111391754</v>
      </c>
    </row>
    <row r="750" spans="1:3" x14ac:dyDescent="0.3">
      <c r="A750" s="1">
        <v>1.5629299999999999</v>
      </c>
      <c r="B750" s="1">
        <v>-0.25939600000000002</v>
      </c>
      <c r="C750" s="1">
        <f>SIN(10*lagrange3false[[#This Row],[Column1]]/PI())*EXP(-lagrange3false[[#This Row],[Column1]]/PI())</f>
        <v>-0.58721070632045391</v>
      </c>
    </row>
    <row r="751" spans="1:3" x14ac:dyDescent="0.3">
      <c r="A751" s="1">
        <v>1.5692200000000001</v>
      </c>
      <c r="B751" s="1">
        <v>-0.25979999999999998</v>
      </c>
      <c r="C751" s="1">
        <f>SIN(10*lagrange3false[[#This Row],[Column1]]/PI())*EXP(-lagrange3false[[#This Row],[Column1]]/PI())</f>
        <v>-0.5827652608392232</v>
      </c>
    </row>
    <row r="752" spans="1:3" x14ac:dyDescent="0.3">
      <c r="A752" s="1">
        <v>1.57551</v>
      </c>
      <c r="B752" s="1">
        <v>-0.26019999999999999</v>
      </c>
      <c r="C752" s="1">
        <f>SIN(10*lagrange3false[[#This Row],[Column1]]/PI())*EXP(-lagrange3false[[#This Row],[Column1]]/PI())</f>
        <v>-0.57810211240676812</v>
      </c>
    </row>
    <row r="753" spans="1:3" x14ac:dyDescent="0.3">
      <c r="A753" s="1">
        <v>1.5818000000000001</v>
      </c>
      <c r="B753" s="1">
        <v>-0.26059399999999999</v>
      </c>
      <c r="C753" s="1">
        <f>SIN(10*lagrange3false[[#This Row],[Column1]]/PI())*EXP(-lagrange3false[[#This Row],[Column1]]/PI())</f>
        <v>-0.57322401519839883</v>
      </c>
    </row>
    <row r="754" spans="1:3" x14ac:dyDescent="0.3">
      <c r="A754" s="1">
        <v>1.58809</v>
      </c>
      <c r="B754" s="1">
        <v>-0.26098300000000002</v>
      </c>
      <c r="C754" s="1">
        <f>SIN(10*lagrange3false[[#This Row],[Column1]]/PI())*EXP(-lagrange3false[[#This Row],[Column1]]/PI())</f>
        <v>-0.56813379923366358</v>
      </c>
    </row>
    <row r="755" spans="1:3" x14ac:dyDescent="0.3">
      <c r="A755" s="1">
        <v>1.5943799999999999</v>
      </c>
      <c r="B755" s="1">
        <v>-0.26136700000000002</v>
      </c>
      <c r="C755" s="1">
        <f>SIN(10*lagrange3false[[#This Row],[Column1]]/PI())*EXP(-lagrange3false[[#This Row],[Column1]]/PI())</f>
        <v>-0.56283436892976879</v>
      </c>
    </row>
    <row r="756" spans="1:3" x14ac:dyDescent="0.3">
      <c r="A756" s="1">
        <v>1.60067</v>
      </c>
      <c r="B756" s="1">
        <v>-0.26174599999999998</v>
      </c>
      <c r="C756" s="1">
        <f>SIN(10*lagrange3false[[#This Row],[Column1]]/PI())*EXP(-lagrange3false[[#This Row],[Column1]]/PI())</f>
        <v>-0.55732870163072257</v>
      </c>
    </row>
    <row r="757" spans="1:3" x14ac:dyDescent="0.3">
      <c r="A757" s="1">
        <v>1.6069599999999999</v>
      </c>
      <c r="B757" s="1">
        <v>-0.26212000000000002</v>
      </c>
      <c r="C757" s="1">
        <f>SIN(10*lagrange3false[[#This Row],[Column1]]/PI())*EXP(-lagrange3false[[#This Row],[Column1]]/PI())</f>
        <v>-0.55161984611288828</v>
      </c>
    </row>
    <row r="758" spans="1:3" x14ac:dyDescent="0.3">
      <c r="A758" s="1">
        <v>1.6132500000000001</v>
      </c>
      <c r="B758" s="1">
        <v>-0.262488</v>
      </c>
      <c r="C758" s="1">
        <f>SIN(10*lagrange3false[[#This Row],[Column1]]/PI())*EXP(-lagrange3false[[#This Row],[Column1]]/PI())</f>
        <v>-0.54571092106764674</v>
      </c>
    </row>
    <row r="759" spans="1:3" x14ac:dyDescent="0.3">
      <c r="A759" s="1">
        <v>1.61954</v>
      </c>
      <c r="B759" s="1">
        <v>-0.26285199999999997</v>
      </c>
      <c r="C759" s="1">
        <f>SIN(10*lagrange3false[[#This Row],[Column1]]/PI())*EXP(-lagrange3false[[#This Row],[Column1]]/PI())</f>
        <v>-0.53960511356187491</v>
      </c>
    </row>
    <row r="760" spans="1:3" x14ac:dyDescent="0.3">
      <c r="A760" s="1">
        <v>1.6258300000000001</v>
      </c>
      <c r="B760" s="1">
        <v>-0.26321</v>
      </c>
      <c r="C760" s="1">
        <f>SIN(10*lagrange3false[[#This Row],[Column1]]/PI())*EXP(-lagrange3false[[#This Row],[Column1]]/PI())</f>
        <v>-0.53330567747694779</v>
      </c>
    </row>
    <row r="761" spans="1:3" x14ac:dyDescent="0.3">
      <c r="A761" s="1">
        <v>1.63212</v>
      </c>
      <c r="B761" s="1">
        <v>-0.26356400000000002</v>
      </c>
      <c r="C761" s="1">
        <f>SIN(10*lagrange3false[[#This Row],[Column1]]/PI())*EXP(-lagrange3false[[#This Row],[Column1]]/PI())</f>
        <v>-0.52681593192698528</v>
      </c>
    </row>
    <row r="762" spans="1:3" x14ac:dyDescent="0.3">
      <c r="A762" s="1">
        <v>1.6384099999999999</v>
      </c>
      <c r="B762" s="1">
        <v>-0.26391199999999998</v>
      </c>
      <c r="C762" s="1">
        <f>SIN(10*lagrange3false[[#This Row],[Column1]]/PI())*EXP(-lagrange3false[[#This Row],[Column1]]/PI())</f>
        <v>-0.5201392596570571</v>
      </c>
    </row>
    <row r="763" spans="1:3" x14ac:dyDescent="0.3">
      <c r="A763" s="1">
        <v>1.6447000000000001</v>
      </c>
      <c r="B763" s="1">
        <v>-0.26425500000000002</v>
      </c>
      <c r="C763" s="1">
        <f>SIN(10*lagrange3false[[#This Row],[Column1]]/PI())*EXP(-lagrange3false[[#This Row],[Column1]]/PI())</f>
        <v>-0.51327910542208477</v>
      </c>
    </row>
    <row r="764" spans="1:3" x14ac:dyDescent="0.3">
      <c r="A764" s="1">
        <v>1.65099</v>
      </c>
      <c r="B764" s="1">
        <v>-0.26459300000000002</v>
      </c>
      <c r="C764" s="1">
        <f>SIN(10*lagrange3false[[#This Row],[Column1]]/PI())*EXP(-lagrange3false[[#This Row],[Column1]]/PI())</f>
        <v>-0.50623897434716214</v>
      </c>
    </row>
    <row r="765" spans="1:3" x14ac:dyDescent="0.3">
      <c r="A765" s="1">
        <v>1.6572800000000001</v>
      </c>
      <c r="B765" s="1">
        <v>-0.26492500000000002</v>
      </c>
      <c r="C765" s="1">
        <f>SIN(10*lagrange3false[[#This Row],[Column1]]/PI())*EXP(-lagrange3false[[#This Row],[Column1]]/PI())</f>
        <v>-0.4990224302700374</v>
      </c>
    </row>
    <row r="766" spans="1:3" x14ac:dyDescent="0.3">
      <c r="A766" s="1">
        <v>1.66357</v>
      </c>
      <c r="B766" s="1">
        <v>-0.26525300000000002</v>
      </c>
      <c r="C766" s="1">
        <f>SIN(10*lagrange3false[[#This Row],[Column1]]/PI())*EXP(-lagrange3false[[#This Row],[Column1]]/PI())</f>
        <v>-0.49163309406649863</v>
      </c>
    </row>
    <row r="767" spans="1:3" x14ac:dyDescent="0.3">
      <c r="A767" s="1">
        <v>1.6698599999999999</v>
      </c>
      <c r="B767" s="1">
        <v>-0.26557599999999998</v>
      </c>
      <c r="C767" s="1">
        <f>SIN(10*lagrange3false[[#This Row],[Column1]]/PI())*EXP(-lagrange3false[[#This Row],[Column1]]/PI())</f>
        <v>-0.48407464195940009</v>
      </c>
    </row>
    <row r="768" spans="1:3" x14ac:dyDescent="0.3">
      <c r="A768" s="1">
        <v>1.67615</v>
      </c>
      <c r="B768" s="1">
        <v>-0.26589299999999999</v>
      </c>
      <c r="C768" s="1">
        <f>SIN(10*lagrange3false[[#This Row],[Column1]]/PI())*EXP(-lagrange3false[[#This Row],[Column1]]/PI())</f>
        <v>-0.47635080381208655</v>
      </c>
    </row>
    <row r="769" spans="1:3" x14ac:dyDescent="0.3">
      <c r="A769" s="1">
        <v>1.6824300000000001</v>
      </c>
      <c r="B769" s="1">
        <v>-0.26620500000000002</v>
      </c>
      <c r="C769" s="1">
        <f>SIN(10*lagrange3false[[#This Row],[Column1]]/PI())*EXP(-lagrange3false[[#This Row],[Column1]]/PI())</f>
        <v>-0.46847802411902639</v>
      </c>
    </row>
    <row r="770" spans="1:3" x14ac:dyDescent="0.3">
      <c r="A770" s="1">
        <v>1.68872</v>
      </c>
      <c r="B770" s="1">
        <v>-0.26651200000000003</v>
      </c>
      <c r="C770" s="1">
        <f>SIN(10*lagrange3false[[#This Row],[Column1]]/PI())*EXP(-lagrange3false[[#This Row],[Column1]]/PI())</f>
        <v>-0.46043505718531297</v>
      </c>
    </row>
    <row r="771" spans="1:3" x14ac:dyDescent="0.3">
      <c r="A771" s="1">
        <v>1.6950099999999999</v>
      </c>
      <c r="B771" s="1">
        <v>-0.266814</v>
      </c>
      <c r="C771" s="1">
        <f>SIN(10*lagrange3false[[#This Row],[Column1]]/PI())*EXP(-lagrange3false[[#This Row],[Column1]]/PI())</f>
        <v>-0.4522381921536599</v>
      </c>
    </row>
    <row r="772" spans="1:3" x14ac:dyDescent="0.3">
      <c r="A772" s="1">
        <v>1.7013</v>
      </c>
      <c r="B772" s="1">
        <v>-0.26711099999999999</v>
      </c>
      <c r="C772" s="1">
        <f>SIN(10*lagrange3false[[#This Row],[Column1]]/PI())*EXP(-lagrange3false[[#This Row],[Column1]]/PI())</f>
        <v>-0.44389135602508045</v>
      </c>
    </row>
    <row r="773" spans="1:3" x14ac:dyDescent="0.3">
      <c r="A773" s="1">
        <v>1.7075899999999999</v>
      </c>
      <c r="B773" s="1">
        <v>-0.267403</v>
      </c>
      <c r="C773" s="1">
        <f>SIN(10*lagrange3false[[#This Row],[Column1]]/PI())*EXP(-lagrange3false[[#This Row],[Column1]]/PI())</f>
        <v>-0.43539852070335811</v>
      </c>
    </row>
    <row r="774" spans="1:3" x14ac:dyDescent="0.3">
      <c r="A774" s="1">
        <v>1.7138800000000001</v>
      </c>
      <c r="B774" s="1">
        <v>-0.26768999999999998</v>
      </c>
      <c r="C774" s="1">
        <f>SIN(10*lagrange3false[[#This Row],[Column1]]/PI())*EXP(-lagrange3false[[#This Row],[Column1]]/PI())</f>
        <v>-0.42676370121073587</v>
      </c>
    </row>
    <row r="775" spans="1:3" x14ac:dyDescent="0.3">
      <c r="A775" s="1">
        <v>1.72017</v>
      </c>
      <c r="B775" s="1">
        <v>-0.26797100000000001</v>
      </c>
      <c r="C775" s="1">
        <f>SIN(10*lagrange3false[[#This Row],[Column1]]/PI())*EXP(-lagrange3false[[#This Row],[Column1]]/PI())</f>
        <v>-0.41799095389331803</v>
      </c>
    </row>
    <row r="776" spans="1:3" x14ac:dyDescent="0.3">
      <c r="A776" s="1">
        <v>1.7264600000000001</v>
      </c>
      <c r="B776" s="1">
        <v>-0.26824799999999999</v>
      </c>
      <c r="C776" s="1">
        <f>SIN(10*lagrange3false[[#This Row],[Column1]]/PI())*EXP(-lagrange3false[[#This Row],[Column1]]/PI())</f>
        <v>-0.40908437461694286</v>
      </c>
    </row>
    <row r="777" spans="1:3" x14ac:dyDescent="0.3">
      <c r="A777" s="1">
        <v>1.73275</v>
      </c>
      <c r="B777" s="1">
        <v>-0.26851900000000001</v>
      </c>
      <c r="C777" s="1">
        <f>SIN(10*lagrange3false[[#This Row],[Column1]]/PI())*EXP(-lagrange3false[[#This Row],[Column1]]/PI())</f>
        <v>-0.40004809695430277</v>
      </c>
    </row>
    <row r="778" spans="1:3" x14ac:dyDescent="0.3">
      <c r="A778" s="1">
        <v>1.7390399999999999</v>
      </c>
      <c r="B778" s="1">
        <v>-0.268785</v>
      </c>
      <c r="C778" s="1">
        <f>SIN(10*lagrange3false[[#This Row],[Column1]]/PI())*EXP(-lagrange3false[[#This Row],[Column1]]/PI())</f>
        <v>-0.39088629036406652</v>
      </c>
    </row>
    <row r="779" spans="1:3" x14ac:dyDescent="0.3">
      <c r="A779" s="1">
        <v>1.74533</v>
      </c>
      <c r="B779" s="1">
        <v>-0.26904600000000001</v>
      </c>
      <c r="C779" s="1">
        <f>SIN(10*lagrange3false[[#This Row],[Column1]]/PI())*EXP(-lagrange3false[[#This Row],[Column1]]/PI())</f>
        <v>-0.38160315836278358</v>
      </c>
    </row>
    <row r="780" spans="1:3" x14ac:dyDescent="0.3">
      <c r="A780" s="1">
        <v>1.75162</v>
      </c>
      <c r="B780" s="1">
        <v>-0.26930199999999999</v>
      </c>
      <c r="C780" s="1">
        <f>SIN(10*lagrange3false[[#This Row],[Column1]]/PI())*EXP(-lagrange3false[[#This Row],[Column1]]/PI())</f>
        <v>-0.37220293669033161</v>
      </c>
    </row>
    <row r="781" spans="1:3" x14ac:dyDescent="0.3">
      <c r="A781" s="1">
        <v>1.7579100000000001</v>
      </c>
      <c r="B781" s="1">
        <v>-0.26955299999999999</v>
      </c>
      <c r="C781" s="1">
        <f>SIN(10*lagrange3false[[#This Row],[Column1]]/PI())*EXP(-lagrange3false[[#This Row],[Column1]]/PI())</f>
        <v>-0.3626898914696734</v>
      </c>
    </row>
    <row r="782" spans="1:3" x14ac:dyDescent="0.3">
      <c r="A782" s="1">
        <v>1.7642</v>
      </c>
      <c r="B782" s="1">
        <v>-0.26979799999999998</v>
      </c>
      <c r="C782" s="1">
        <f>SIN(10*lagrange3false[[#This Row],[Column1]]/PI())*EXP(-lagrange3false[[#This Row],[Column1]]/PI())</f>
        <v>-0.3530683173616968</v>
      </c>
    </row>
    <row r="783" spans="1:3" x14ac:dyDescent="0.3">
      <c r="A783" s="1">
        <v>1.7704899999999999</v>
      </c>
      <c r="B783" s="1">
        <v>-0.27003899999999997</v>
      </c>
      <c r="C783" s="1">
        <f>SIN(10*lagrange3false[[#This Row],[Column1]]/PI())*EXP(-lagrange3false[[#This Row],[Column1]]/PI())</f>
        <v>-0.34334253571589124</v>
      </c>
    </row>
    <row r="784" spans="1:3" x14ac:dyDescent="0.3">
      <c r="A784" s="1">
        <v>1.77678</v>
      </c>
      <c r="B784" s="1">
        <v>-0.27027400000000001</v>
      </c>
      <c r="C784" s="1">
        <f>SIN(10*lagrange3false[[#This Row],[Column1]]/PI())*EXP(-lagrange3false[[#This Row],[Column1]]/PI())</f>
        <v>-0.33351689271763502</v>
      </c>
    </row>
    <row r="785" spans="1:3" x14ac:dyDescent="0.3">
      <c r="A785" s="1">
        <v>1.7830699999999999</v>
      </c>
      <c r="B785" s="1">
        <v>-0.27050400000000002</v>
      </c>
      <c r="C785" s="1">
        <f>SIN(10*lagrange3false[[#This Row],[Column1]]/PI())*EXP(-lagrange3false[[#This Row],[Column1]]/PI())</f>
        <v>-0.32359575753285269</v>
      </c>
    </row>
    <row r="786" spans="1:3" x14ac:dyDescent="0.3">
      <c r="A786" s="1">
        <v>1.7893600000000001</v>
      </c>
      <c r="B786" s="1">
        <v>-0.27073000000000003</v>
      </c>
      <c r="C786" s="1">
        <f>SIN(10*lagrange3false[[#This Row],[Column1]]/PI())*EXP(-lagrange3false[[#This Row],[Column1]]/PI())</f>
        <v>-0.31358352045079713</v>
      </c>
    </row>
    <row r="787" spans="1:3" x14ac:dyDescent="0.3">
      <c r="A787" s="1">
        <v>1.79565</v>
      </c>
      <c r="B787" s="1">
        <v>-0.27095000000000002</v>
      </c>
      <c r="C787" s="1">
        <f>SIN(10*lagrange3false[[#This Row],[Column1]]/PI())*EXP(-lagrange3false[[#This Row],[Column1]]/PI())</f>
        <v>-0.30348459102572195</v>
      </c>
    </row>
    <row r="788" spans="1:3" x14ac:dyDescent="0.3">
      <c r="A788" s="1">
        <v>1.80193</v>
      </c>
      <c r="B788" s="1">
        <v>-0.27116400000000002</v>
      </c>
      <c r="C788" s="1">
        <f>SIN(10*lagrange3false[[#This Row],[Column1]]/PI())*EXP(-lagrange3false[[#This Row],[Column1]]/PI())</f>
        <v>-0.29331964548051825</v>
      </c>
    </row>
    <row r="789" spans="1:3" x14ac:dyDescent="0.3">
      <c r="A789" s="1">
        <v>1.8082199999999999</v>
      </c>
      <c r="B789" s="1">
        <v>-0.271374</v>
      </c>
      <c r="C789" s="1">
        <f>SIN(10*lagrange3false[[#This Row],[Column1]]/PI())*EXP(-lagrange3false[[#This Row],[Column1]]/PI())</f>
        <v>-0.28306074799062281</v>
      </c>
    </row>
    <row r="790" spans="1:3" x14ac:dyDescent="0.3">
      <c r="A790" s="1">
        <v>1.8145100000000001</v>
      </c>
      <c r="B790" s="1">
        <v>-0.27157900000000001</v>
      </c>
      <c r="C790" s="1">
        <f>SIN(10*lagrange3false[[#This Row],[Column1]]/PI())*EXP(-lagrange3false[[#This Row],[Column1]]/PI())</f>
        <v>-0.27272847673188211</v>
      </c>
    </row>
    <row r="791" spans="1:3" x14ac:dyDescent="0.3">
      <c r="A791" s="1">
        <v>1.8208</v>
      </c>
      <c r="B791" s="1">
        <v>-0.27177800000000002</v>
      </c>
      <c r="C791" s="1">
        <f>SIN(10*lagrange3false[[#This Row],[Column1]]/PI())*EXP(-lagrange3false[[#This Row],[Column1]]/PI())</f>
        <v>-0.26232729972204272</v>
      </c>
    </row>
    <row r="792" spans="1:3" x14ac:dyDescent="0.3">
      <c r="A792" s="1">
        <v>1.8270900000000001</v>
      </c>
      <c r="B792" s="1">
        <v>-0.27197300000000002</v>
      </c>
      <c r="C792" s="1">
        <f>SIN(10*lagrange3false[[#This Row],[Column1]]/PI())*EXP(-lagrange3false[[#This Row],[Column1]]/PI())</f>
        <v>-0.25186169496479061</v>
      </c>
    </row>
    <row r="793" spans="1:3" x14ac:dyDescent="0.3">
      <c r="A793" s="1">
        <v>1.83338</v>
      </c>
      <c r="B793" s="1">
        <v>-0.27216200000000002</v>
      </c>
      <c r="C793" s="1">
        <f>SIN(10*lagrange3false[[#This Row],[Column1]]/PI())*EXP(-lagrange3false[[#This Row],[Column1]]/PI())</f>
        <v>-0.2413361486004906</v>
      </c>
    </row>
    <row r="794" spans="1:3" x14ac:dyDescent="0.3">
      <c r="A794" s="1">
        <v>1.8396699999999999</v>
      </c>
      <c r="B794" s="1">
        <v>-0.27234599999999998</v>
      </c>
      <c r="C794" s="1">
        <f>SIN(10*lagrange3false[[#This Row],[Column1]]/PI())*EXP(-lagrange3false[[#This Row],[Column1]]/PI())</f>
        <v>-0.2307551530610259</v>
      </c>
    </row>
    <row r="795" spans="1:3" x14ac:dyDescent="0.3">
      <c r="A795" s="1">
        <v>1.84596</v>
      </c>
      <c r="B795" s="1">
        <v>-0.27252500000000002</v>
      </c>
      <c r="C795" s="1">
        <f>SIN(10*lagrange3false[[#This Row],[Column1]]/PI())*EXP(-lagrange3false[[#This Row],[Column1]]/PI())</f>
        <v>-0.22012320522947296</v>
      </c>
    </row>
    <row r="796" spans="1:3" x14ac:dyDescent="0.3">
      <c r="A796" s="1">
        <v>1.85225</v>
      </c>
      <c r="B796" s="1">
        <v>-0.27269900000000002</v>
      </c>
      <c r="C796" s="1">
        <f>SIN(10*lagrange3false[[#This Row],[Column1]]/PI())*EXP(-lagrange3false[[#This Row],[Column1]]/PI())</f>
        <v>-0.20944480460533271</v>
      </c>
    </row>
    <row r="797" spans="1:3" x14ac:dyDescent="0.3">
      <c r="A797" s="1">
        <v>1.8585400000000001</v>
      </c>
      <c r="B797" s="1">
        <v>-0.272868</v>
      </c>
      <c r="C797" s="1">
        <f>SIN(10*lagrange3false[[#This Row],[Column1]]/PI())*EXP(-lagrange3false[[#This Row],[Column1]]/PI())</f>
        <v>-0.1987244514760311</v>
      </c>
    </row>
    <row r="798" spans="1:3" x14ac:dyDescent="0.3">
      <c r="A798" s="1">
        <v>1.86483</v>
      </c>
      <c r="B798" s="1">
        <v>-0.273032</v>
      </c>
      <c r="C798" s="1">
        <f>SIN(10*lagrange3false[[#This Row],[Column1]]/PI())*EXP(-lagrange3false[[#This Row],[Column1]]/PI())</f>
        <v>-0.18796664509541694</v>
      </c>
    </row>
    <row r="799" spans="1:3" x14ac:dyDescent="0.3">
      <c r="A799" s="1">
        <v>1.8711199999999999</v>
      </c>
      <c r="B799" s="1">
        <v>-0.27318999999999999</v>
      </c>
      <c r="C799" s="1">
        <f>SIN(10*lagrange3false[[#This Row],[Column1]]/PI())*EXP(-lagrange3false[[#This Row],[Column1]]/PI())</f>
        <v>-0.17717588186995045</v>
      </c>
    </row>
    <row r="800" spans="1:3" x14ac:dyDescent="0.3">
      <c r="A800" s="1">
        <v>1.87741</v>
      </c>
      <c r="B800" s="1">
        <v>-0.273343</v>
      </c>
      <c r="C800" s="1">
        <f>SIN(10*lagrange3false[[#This Row],[Column1]]/PI())*EXP(-lagrange3false[[#This Row],[Column1]]/PI())</f>
        <v>-0.16635665355329299</v>
      </c>
    </row>
    <row r="801" spans="1:3" x14ac:dyDescent="0.3">
      <c r="A801" s="1">
        <v>1.8836999999999999</v>
      </c>
      <c r="B801" s="1">
        <v>-0.27349200000000001</v>
      </c>
      <c r="C801" s="1">
        <f>SIN(10*lagrange3false[[#This Row],[Column1]]/PI())*EXP(-lagrange3false[[#This Row],[Column1]]/PI())</f>
        <v>-0.15551344544999385</v>
      </c>
    </row>
    <row r="802" spans="1:3" x14ac:dyDescent="0.3">
      <c r="A802" s="1">
        <v>1.8899900000000001</v>
      </c>
      <c r="B802" s="1">
        <v>-0.27363500000000002</v>
      </c>
      <c r="C802" s="1">
        <f>SIN(10*lagrange3false[[#This Row],[Column1]]/PI())*EXP(-lagrange3false[[#This Row],[Column1]]/PI())</f>
        <v>-0.14465073462895459</v>
      </c>
    </row>
    <row r="803" spans="1:3" x14ac:dyDescent="0.3">
      <c r="A803" s="1">
        <v>1.89628</v>
      </c>
      <c r="B803" s="1">
        <v>-0.27377299999999999</v>
      </c>
      <c r="C803" s="1">
        <f>SIN(10*lagrange3false[[#This Row],[Column1]]/PI())*EXP(-lagrange3false[[#This Row],[Column1]]/PI())</f>
        <v>-0.13377298814737179</v>
      </c>
    </row>
    <row r="804" spans="1:3" x14ac:dyDescent="0.3">
      <c r="A804" s="1">
        <v>1.9025700000000001</v>
      </c>
      <c r="B804" s="1">
        <v>-0.27390599999999998</v>
      </c>
      <c r="C804" s="1">
        <f>SIN(10*lagrange3false[[#This Row],[Column1]]/PI())*EXP(-lagrange3false[[#This Row],[Column1]]/PI())</f>
        <v>-0.12288466128581121</v>
      </c>
    </row>
    <row r="805" spans="1:3" x14ac:dyDescent="0.3">
      <c r="A805" s="1">
        <v>1.90886</v>
      </c>
      <c r="B805" s="1">
        <v>-0.274034</v>
      </c>
      <c r="C805" s="1">
        <f>SIN(10*lagrange3false[[#This Row],[Column1]]/PI())*EXP(-lagrange3false[[#This Row],[Column1]]/PI())</f>
        <v>-0.11199019579510125</v>
      </c>
    </row>
    <row r="806" spans="1:3" x14ac:dyDescent="0.3">
      <c r="A806" s="1">
        <v>1.9151499999999999</v>
      </c>
      <c r="B806" s="1">
        <v>-0.27415600000000001</v>
      </c>
      <c r="C806" s="1">
        <f>SIN(10*lagrange3false[[#This Row],[Column1]]/PI())*EXP(-lagrange3false[[#This Row],[Column1]]/PI())</f>
        <v>-0.10109401815569667</v>
      </c>
    </row>
    <row r="807" spans="1:3" x14ac:dyDescent="0.3">
      <c r="A807" s="1">
        <v>1.92143</v>
      </c>
      <c r="B807" s="1">
        <v>-0.27427400000000002</v>
      </c>
      <c r="C807" s="1">
        <f>SIN(10*lagrange3false[[#This Row],[Column1]]/PI())*EXP(-lagrange3false[[#This Row],[Column1]]/PI())</f>
        <v>-9.0217852114136854E-2</v>
      </c>
    </row>
    <row r="808" spans="1:3" x14ac:dyDescent="0.3">
      <c r="A808" s="1">
        <v>1.9277200000000001</v>
      </c>
      <c r="B808" s="1">
        <v>-0.27438600000000002</v>
      </c>
      <c r="C808" s="1">
        <f>SIN(10*lagrange3false[[#This Row],[Column1]]/PI())*EXP(-lagrange3false[[#This Row],[Column1]]/PI())</f>
        <v>-7.9331445170418971E-2</v>
      </c>
    </row>
    <row r="809" spans="1:3" x14ac:dyDescent="0.3">
      <c r="A809" s="1">
        <v>1.93401</v>
      </c>
      <c r="B809" s="1">
        <v>-0.27449299999999999</v>
      </c>
      <c r="C809" s="1">
        <f>SIN(10*lagrange3false[[#This Row],[Column1]]/PI())*EXP(-lagrange3false[[#This Row],[Column1]]/PI())</f>
        <v>-6.8456489760502823E-2</v>
      </c>
    </row>
    <row r="810" spans="1:3" x14ac:dyDescent="0.3">
      <c r="A810" s="1">
        <v>1.9402999999999999</v>
      </c>
      <c r="B810" s="1">
        <v>-0.27459499999999998</v>
      </c>
      <c r="C810" s="1">
        <f>SIN(10*lagrange3false[[#This Row],[Column1]]/PI())*EXP(-lagrange3false[[#This Row],[Column1]]/PI())</f>
        <v>-5.7597334185597662E-2</v>
      </c>
    </row>
    <row r="811" spans="1:3" x14ac:dyDescent="0.3">
      <c r="A811" s="1">
        <v>1.94659</v>
      </c>
      <c r="B811" s="1">
        <v>-0.27469199999999999</v>
      </c>
      <c r="C811" s="1">
        <f>SIN(10*lagrange3false[[#This Row],[Column1]]/PI())*EXP(-lagrange3false[[#This Row],[Column1]]/PI())</f>
        <v>-4.675830298567752E-2</v>
      </c>
    </row>
    <row r="812" spans="1:3" x14ac:dyDescent="0.3">
      <c r="A812" s="1">
        <v>1.9528799999999999</v>
      </c>
      <c r="B812" s="1">
        <v>-0.27478399999999997</v>
      </c>
      <c r="C812" s="1">
        <f>SIN(10*lagrange3false[[#This Row],[Column1]]/PI())*EXP(-lagrange3false[[#This Row],[Column1]]/PI())</f>
        <v>-3.5943695287095144E-2</v>
      </c>
    </row>
    <row r="813" spans="1:3" x14ac:dyDescent="0.3">
      <c r="A813" s="1">
        <v>1.9591700000000001</v>
      </c>
      <c r="B813" s="1">
        <v>-0.27487099999999998</v>
      </c>
      <c r="C813" s="1">
        <f>SIN(10*lagrange3false[[#This Row],[Column1]]/PI())*EXP(-lagrange3false[[#This Row],[Column1]]/PI())</f>
        <v>-2.5157783167060851E-2</v>
      </c>
    </row>
    <row r="814" spans="1:3" x14ac:dyDescent="0.3">
      <c r="A814" s="1">
        <v>1.96546</v>
      </c>
      <c r="B814" s="1">
        <v>-0.274953</v>
      </c>
      <c r="C814" s="1">
        <f>SIN(10*lagrange3false[[#This Row],[Column1]]/PI())*EXP(-lagrange3false[[#This Row],[Column1]]/PI())</f>
        <v>-1.4404810035596304E-2</v>
      </c>
    </row>
    <row r="815" spans="1:3" x14ac:dyDescent="0.3">
      <c r="A815" s="1">
        <v>1.9717499999999999</v>
      </c>
      <c r="B815" s="1">
        <v>-0.27502900000000002</v>
      </c>
      <c r="C815" s="1">
        <f>SIN(10*lagrange3false[[#This Row],[Column1]]/PI())*EXP(-lagrange3false[[#This Row],[Column1]]/PI())</f>
        <v>-3.6889890355304065E-3</v>
      </c>
    </row>
    <row r="816" spans="1:3" x14ac:dyDescent="0.3">
      <c r="A816" s="1">
        <v>1.97804</v>
      </c>
      <c r="B816" s="1">
        <v>-0.27510099999999998</v>
      </c>
      <c r="C816" s="1">
        <f>SIN(10*lagrange3false[[#This Row],[Column1]]/PI())*EXP(-lagrange3false[[#This Row],[Column1]]/PI())</f>
        <v>6.9854985388786046E-3</v>
      </c>
    </row>
    <row r="817" spans="1:3" x14ac:dyDescent="0.3">
      <c r="A817" s="1">
        <v>1.9843299999999999</v>
      </c>
      <c r="B817" s="1">
        <v>-0.27516699999999999</v>
      </c>
      <c r="C817" s="1">
        <f>SIN(10*lagrange3false[[#This Row],[Column1]]/PI())*EXP(-lagrange3false[[#This Row],[Column1]]/PI())</f>
        <v>1.7614504804130546E-2</v>
      </c>
    </row>
    <row r="818" spans="1:3" x14ac:dyDescent="0.3">
      <c r="A818" s="1">
        <v>1.9906200000000001</v>
      </c>
      <c r="B818" s="1">
        <v>-0.27522799999999997</v>
      </c>
      <c r="C818" s="1">
        <f>SIN(10*lagrange3false[[#This Row],[Column1]]/PI())*EXP(-lagrange3false[[#This Row],[Column1]]/PI())</f>
        <v>2.8193916829935429E-2</v>
      </c>
    </row>
    <row r="819" spans="1:3" x14ac:dyDescent="0.3">
      <c r="A819" s="1">
        <v>1.99691</v>
      </c>
      <c r="B819" s="1">
        <v>-0.27528399999999997</v>
      </c>
      <c r="C819" s="1">
        <f>SIN(10*lagrange3false[[#This Row],[Column1]]/PI())*EXP(-lagrange3false[[#This Row],[Column1]]/PI())</f>
        <v>3.871965816136673E-2</v>
      </c>
    </row>
    <row r="820" spans="1:3" x14ac:dyDescent="0.3">
      <c r="A820" s="1">
        <v>2.0032000000000001</v>
      </c>
      <c r="B820" s="1">
        <v>-0.275335</v>
      </c>
      <c r="C820" s="1">
        <f>SIN(10*lagrange3false[[#This Row],[Column1]]/PI())*EXP(-lagrange3false[[#This Row],[Column1]]/PI())</f>
        <v>4.9187690320205306E-2</v>
      </c>
    </row>
    <row r="821" spans="1:3" x14ac:dyDescent="0.3">
      <c r="A821" s="1">
        <v>2.00949</v>
      </c>
      <c r="B821" s="1">
        <v>-0.27538099999999999</v>
      </c>
      <c r="C821" s="1">
        <f>SIN(10*lagrange3false[[#This Row],[Column1]]/PI())*EXP(-lagrange3false[[#This Row],[Column1]]/PI())</f>
        <v>5.9594014284931447E-2</v>
      </c>
    </row>
    <row r="822" spans="1:3" x14ac:dyDescent="0.3">
      <c r="A822" s="1">
        <v>2.0157799999999999</v>
      </c>
      <c r="B822" s="1">
        <v>-0.27542100000000003</v>
      </c>
      <c r="C822" s="1">
        <f>SIN(10*lagrange3false[[#This Row],[Column1]]/PI())*EXP(-lagrange3false[[#This Row],[Column1]]/PI())</f>
        <v>6.9934671948861951E-2</v>
      </c>
    </row>
    <row r="823" spans="1:3" x14ac:dyDescent="0.3">
      <c r="A823" s="1">
        <v>2.0220699999999998</v>
      </c>
      <c r="B823" s="1">
        <v>-0.27545700000000001</v>
      </c>
      <c r="C823" s="1">
        <f>SIN(10*lagrange3false[[#This Row],[Column1]]/PI())*EXP(-lagrange3false[[#This Row],[Column1]]/PI())</f>
        <v>8.0205747555930226E-2</v>
      </c>
    </row>
    <row r="824" spans="1:3" x14ac:dyDescent="0.3">
      <c r="A824" s="1">
        <v>2.0283600000000002</v>
      </c>
      <c r="B824" s="1">
        <v>-0.27548699999999998</v>
      </c>
      <c r="C824" s="1">
        <f>SIN(10*lagrange3false[[#This Row],[Column1]]/PI())*EXP(-lagrange3false[[#This Row],[Column1]]/PI())</f>
        <v>9.0403369113612186E-2</v>
      </c>
    </row>
    <row r="825" spans="1:3" x14ac:dyDescent="0.3">
      <c r="A825" s="1">
        <v>2.0346500000000001</v>
      </c>
      <c r="B825" s="1">
        <v>-0.27551300000000001</v>
      </c>
      <c r="C825" s="1">
        <f>SIN(10*lagrange3false[[#This Row],[Column1]]/PI())*EXP(-lagrange3false[[#This Row],[Column1]]/PI())</f>
        <v>0.1005237097825256</v>
      </c>
    </row>
    <row r="826" spans="1:3" x14ac:dyDescent="0.3">
      <c r="A826" s="1">
        <v>2.0409299999999999</v>
      </c>
      <c r="B826" s="1">
        <v>-0.27553299999999997</v>
      </c>
      <c r="C826" s="1">
        <f>SIN(10*lagrange3false[[#This Row],[Column1]]/PI())*EXP(-lagrange3false[[#This Row],[Column1]]/PI())</f>
        <v>0.11054709485741267</v>
      </c>
    </row>
    <row r="827" spans="1:3" x14ac:dyDescent="0.3">
      <c r="A827" s="1">
        <v>2.0472199999999998</v>
      </c>
      <c r="B827" s="1">
        <v>-0.27554800000000002</v>
      </c>
      <c r="C827" s="1">
        <f>SIN(10*lagrange3false[[#This Row],[Column1]]/PI())*EXP(-lagrange3false[[#This Row],[Column1]]/PI())</f>
        <v>0.12050171839150936</v>
      </c>
    </row>
    <row r="828" spans="1:3" x14ac:dyDescent="0.3">
      <c r="A828" s="1">
        <v>2.0535100000000002</v>
      </c>
      <c r="B828" s="1">
        <v>-0.27555800000000003</v>
      </c>
      <c r="C828" s="1">
        <f>SIN(10*lagrange3false[[#This Row],[Column1]]/PI())*EXP(-lagrange3false[[#This Row],[Column1]]/PI())</f>
        <v>0.13036787078990736</v>
      </c>
    </row>
    <row r="829" spans="1:3" x14ac:dyDescent="0.3">
      <c r="A829" s="1">
        <v>2.0598000000000001</v>
      </c>
      <c r="B829" s="1">
        <v>-0.27556199999999997</v>
      </c>
      <c r="C829" s="1">
        <f>SIN(10*lagrange3false[[#This Row],[Column1]]/PI())*EXP(-lagrange3false[[#This Row],[Column1]]/PI())</f>
        <v>0.14014191915780291</v>
      </c>
    </row>
    <row r="830" spans="1:3" x14ac:dyDescent="0.3">
      <c r="A830" s="1">
        <v>2.06609</v>
      </c>
      <c r="B830" s="1">
        <v>-0.27556199999999997</v>
      </c>
      <c r="C830" s="1">
        <f>SIN(10*lagrange3false[[#This Row],[Column1]]/PI())*EXP(-lagrange3false[[#This Row],[Column1]]/PI())</f>
        <v>0.14982028233361558</v>
      </c>
    </row>
    <row r="831" spans="1:3" x14ac:dyDescent="0.3">
      <c r="A831" s="1">
        <v>2.0723799999999999</v>
      </c>
      <c r="B831" s="1">
        <v>-0.275557</v>
      </c>
      <c r="C831" s="1">
        <f>SIN(10*lagrange3false[[#This Row],[Column1]]/PI())*EXP(-lagrange3false[[#This Row],[Column1]]/PI())</f>
        <v>0.15939943212922431</v>
      </c>
    </row>
    <row r="832" spans="1:3" x14ac:dyDescent="0.3">
      <c r="A832" s="1">
        <v>2.0786699999999998</v>
      </c>
      <c r="B832" s="1">
        <v>-0.27554600000000001</v>
      </c>
      <c r="C832" s="1">
        <f>SIN(10*lagrange3false[[#This Row],[Column1]]/PI())*EXP(-lagrange3false[[#This Row],[Column1]]/PI())</f>
        <v>0.16887589454384527</v>
      </c>
    </row>
    <row r="833" spans="1:3" x14ac:dyDescent="0.3">
      <c r="A833" s="1">
        <v>2.0849600000000001</v>
      </c>
      <c r="B833" s="1">
        <v>-0.27553</v>
      </c>
      <c r="C833" s="1">
        <f>SIN(10*lagrange3false[[#This Row],[Column1]]/PI())*EXP(-lagrange3false[[#This Row],[Column1]]/PI())</f>
        <v>0.17824625095116686</v>
      </c>
    </row>
    <row r="834" spans="1:3" x14ac:dyDescent="0.3">
      <c r="A834" s="1">
        <v>2.0912500000000001</v>
      </c>
      <c r="B834" s="1">
        <v>-0.275509</v>
      </c>
      <c r="C834" s="1">
        <f>SIN(10*lagrange3false[[#This Row],[Column1]]/PI())*EXP(-lagrange3false[[#This Row],[Column1]]/PI())</f>
        <v>0.18750713925935528</v>
      </c>
    </row>
    <row r="835" spans="1:3" x14ac:dyDescent="0.3">
      <c r="A835" s="1">
        <v>2.09754</v>
      </c>
      <c r="B835" s="1">
        <v>-0.27548299999999998</v>
      </c>
      <c r="C835" s="1">
        <f>SIN(10*lagrange3false[[#This Row],[Column1]]/PI())*EXP(-lagrange3false[[#This Row],[Column1]]/PI())</f>
        <v>0.19665525504360054</v>
      </c>
    </row>
    <row r="836" spans="1:3" x14ac:dyDescent="0.3">
      <c r="A836" s="1">
        <v>2.1038299999999999</v>
      </c>
      <c r="B836" s="1">
        <v>-0.27545199999999997</v>
      </c>
      <c r="C836" s="1">
        <f>SIN(10*lagrange3false[[#This Row],[Column1]]/PI())*EXP(-lagrange3false[[#This Row],[Column1]]/PI())</f>
        <v>0.20568735265081678</v>
      </c>
    </row>
    <row r="837" spans="1:3" x14ac:dyDescent="0.3">
      <c r="A837" s="1">
        <v>2.1101200000000002</v>
      </c>
      <c r="B837" s="1">
        <v>-0.27541599999999999</v>
      </c>
      <c r="C837" s="1">
        <f>SIN(10*lagrange3false[[#This Row],[Column1]]/PI())*EXP(-lagrange3false[[#This Row],[Column1]]/PI())</f>
        <v>0.2146002462761919</v>
      </c>
    </row>
    <row r="838" spans="1:3" x14ac:dyDescent="0.3">
      <c r="A838" s="1">
        <v>2.1164100000000001</v>
      </c>
      <c r="B838" s="1">
        <v>-0.27537499999999998</v>
      </c>
      <c r="C838" s="1">
        <f>SIN(10*lagrange3false[[#This Row],[Column1]]/PI())*EXP(-lagrange3false[[#This Row],[Column1]]/PI())</f>
        <v>0.22339081101124866</v>
      </c>
    </row>
    <row r="839" spans="1:3" x14ac:dyDescent="0.3">
      <c r="A839" s="1">
        <v>2.1227</v>
      </c>
      <c r="B839" s="1">
        <v>-0.27532800000000002</v>
      </c>
      <c r="C839" s="1">
        <f>SIN(10*lagrange3false[[#This Row],[Column1]]/PI())*EXP(-lagrange3false[[#This Row],[Column1]]/PI())</f>
        <v>0.23205598386311491</v>
      </c>
    </row>
    <row r="840" spans="1:3" x14ac:dyDescent="0.3">
      <c r="A840" s="1">
        <v>2.1289899999999999</v>
      </c>
      <c r="B840" s="1">
        <v>-0.27527699999999999</v>
      </c>
      <c r="C840" s="1">
        <f>SIN(10*lagrange3false[[#This Row],[Column1]]/PI())*EXP(-lagrange3false[[#This Row],[Column1]]/PI())</f>
        <v>0.2405927647447017</v>
      </c>
    </row>
    <row r="841" spans="1:3" x14ac:dyDescent="0.3">
      <c r="A841" s="1">
        <v>2.1352799999999998</v>
      </c>
      <c r="B841" s="1">
        <v>-0.27522000000000002</v>
      </c>
      <c r="C841" s="1">
        <f>SIN(10*lagrange3false[[#This Row],[Column1]]/PI())*EXP(-lagrange3false[[#This Row],[Column1]]/PI())</f>
        <v>0.2489982174355054</v>
      </c>
    </row>
    <row r="842" spans="1:3" x14ac:dyDescent="0.3">
      <c r="A842" s="1">
        <v>2.1415700000000002</v>
      </c>
      <c r="B842" s="1">
        <v>-0.27515800000000001</v>
      </c>
      <c r="C842" s="1">
        <f>SIN(10*lagrange3false[[#This Row],[Column1]]/PI())*EXP(-lagrange3false[[#This Row],[Column1]]/PI())</f>
        <v>0.25726947051276783</v>
      </c>
    </row>
    <row r="843" spans="1:3" x14ac:dyDescent="0.3">
      <c r="A843" s="1">
        <v>2.1478600000000001</v>
      </c>
      <c r="B843" s="1">
        <v>-0.27509099999999997</v>
      </c>
      <c r="C843" s="1">
        <f>SIN(10*lagrange3false[[#This Row],[Column1]]/PI())*EXP(-lagrange3false[[#This Row],[Column1]]/PI())</f>
        <v>0.26540371825273007</v>
      </c>
    </row>
    <row r="844" spans="1:3" x14ac:dyDescent="0.3">
      <c r="A844" s="1">
        <v>2.15415</v>
      </c>
      <c r="B844" s="1">
        <v>-0.27501900000000001</v>
      </c>
      <c r="C844" s="1">
        <f>SIN(10*lagrange3false[[#This Row],[Column1]]/PI())*EXP(-lagrange3false[[#This Row],[Column1]]/PI())</f>
        <v>0.27339822150174214</v>
      </c>
    </row>
    <row r="845" spans="1:3" x14ac:dyDescent="0.3">
      <c r="A845" s="1">
        <v>2.1604299999999999</v>
      </c>
      <c r="B845" s="1">
        <v>-0.27494200000000002</v>
      </c>
      <c r="C845" s="1">
        <f>SIN(10*lagrange3false[[#This Row],[Column1]]/PI())*EXP(-lagrange3false[[#This Row],[Column1]]/PI())</f>
        <v>0.281237939485808</v>
      </c>
    </row>
    <row r="846" spans="1:3" x14ac:dyDescent="0.3">
      <c r="A846" s="1">
        <v>2.1667200000000002</v>
      </c>
      <c r="B846" s="1">
        <v>-0.27485900000000002</v>
      </c>
      <c r="C846" s="1">
        <f>SIN(10*lagrange3false[[#This Row],[Column1]]/PI())*EXP(-lagrange3false[[#This Row],[Column1]]/PI())</f>
        <v>0.28894523933140498</v>
      </c>
    </row>
    <row r="847" spans="1:3" x14ac:dyDescent="0.3">
      <c r="A847" s="1">
        <v>2.1730100000000001</v>
      </c>
      <c r="B847" s="1">
        <v>-0.27477200000000002</v>
      </c>
      <c r="C847" s="1">
        <f>SIN(10*lagrange3false[[#This Row],[Column1]]/PI())*EXP(-lagrange3false[[#This Row],[Column1]]/PI())</f>
        <v>0.29650498887413135</v>
      </c>
    </row>
    <row r="848" spans="1:3" x14ac:dyDescent="0.3">
      <c r="A848" s="1">
        <v>2.1793</v>
      </c>
      <c r="B848" s="1">
        <v>-0.27467900000000001</v>
      </c>
      <c r="C848" s="1">
        <f>SIN(10*lagrange3false[[#This Row],[Column1]]/PI())*EXP(-lagrange3false[[#This Row],[Column1]]/PI())</f>
        <v>0.3039147232296065</v>
      </c>
    </row>
    <row r="849" spans="1:3" x14ac:dyDescent="0.3">
      <c r="A849" s="1">
        <v>2.1855899999999999</v>
      </c>
      <c r="B849" s="1">
        <v>-0.27458199999999999</v>
      </c>
      <c r="C849" s="1">
        <f>SIN(10*lagrange3false[[#This Row],[Column1]]/PI())*EXP(-lagrange3false[[#This Row],[Column1]]/PI())</f>
        <v>0.31117204797812736</v>
      </c>
    </row>
    <row r="850" spans="1:3" x14ac:dyDescent="0.3">
      <c r="A850" s="1">
        <v>2.1918799999999998</v>
      </c>
      <c r="B850" s="1">
        <v>-0.27447899999999997</v>
      </c>
      <c r="C850" s="1">
        <f>SIN(10*lagrange3false[[#This Row],[Column1]]/PI())*EXP(-lagrange3false[[#This Row],[Column1]]/PI())</f>
        <v>0.31827463985054394</v>
      </c>
    </row>
    <row r="851" spans="1:3" x14ac:dyDescent="0.3">
      <c r="A851" s="1">
        <v>2.1981700000000002</v>
      </c>
      <c r="B851" s="1">
        <v>-0.27437099999999998</v>
      </c>
      <c r="C851" s="1">
        <f>SIN(10*lagrange3false[[#This Row],[Column1]]/PI())*EXP(-lagrange3false[[#This Row],[Column1]]/PI())</f>
        <v>0.32522024738264205</v>
      </c>
    </row>
    <row r="852" spans="1:3" x14ac:dyDescent="0.3">
      <c r="A852" s="1">
        <v>2.2044600000000001</v>
      </c>
      <c r="B852" s="1">
        <v>-0.274258</v>
      </c>
      <c r="C852" s="1">
        <f>SIN(10*lagrange3false[[#This Row],[Column1]]/PI())*EXP(-lagrange3false[[#This Row],[Column1]]/PI())</f>
        <v>0.33200669153789836</v>
      </c>
    </row>
    <row r="853" spans="1:3" x14ac:dyDescent="0.3">
      <c r="A853" s="1">
        <v>2.21075</v>
      </c>
      <c r="B853" s="1">
        <v>-0.27413900000000002</v>
      </c>
      <c r="C853" s="1">
        <f>SIN(10*lagrange3false[[#This Row],[Column1]]/PI())*EXP(-lagrange3false[[#This Row],[Column1]]/PI())</f>
        <v>0.33863186629848585</v>
      </c>
    </row>
    <row r="854" spans="1:3" x14ac:dyDescent="0.3">
      <c r="A854" s="1">
        <v>2.2170399999999999</v>
      </c>
      <c r="B854" s="1">
        <v>-0.27401599999999998</v>
      </c>
      <c r="C854" s="1">
        <f>SIN(10*lagrange3false[[#This Row],[Column1]]/PI())*EXP(-lagrange3false[[#This Row],[Column1]]/PI())</f>
        <v>0.34509373922440911</v>
      </c>
    </row>
    <row r="855" spans="1:3" x14ac:dyDescent="0.3">
      <c r="A855" s="1">
        <v>2.2233299999999998</v>
      </c>
      <c r="B855" s="1">
        <v>-0.27388800000000002</v>
      </c>
      <c r="C855" s="1">
        <f>SIN(10*lagrange3false[[#This Row],[Column1]]/PI())*EXP(-lagrange3false[[#This Row],[Column1]]/PI())</f>
        <v>0.35139035198067775</v>
      </c>
    </row>
    <row r="856" spans="1:3" x14ac:dyDescent="0.3">
      <c r="A856" s="1">
        <v>2.2296200000000002</v>
      </c>
      <c r="B856" s="1">
        <v>-0.273754</v>
      </c>
      <c r="C856" s="1">
        <f>SIN(10*lagrange3false[[#This Row],[Column1]]/PI())*EXP(-lagrange3false[[#This Row],[Column1]]/PI())</f>
        <v>0.35751982083243206</v>
      </c>
    </row>
    <row r="857" spans="1:3" x14ac:dyDescent="0.3">
      <c r="A857" s="1">
        <v>2.2359100000000001</v>
      </c>
      <c r="B857" s="1">
        <v>-0.273615</v>
      </c>
      <c r="C857" s="1">
        <f>SIN(10*lagrange3false[[#This Row],[Column1]]/PI())*EXP(-lagrange3false[[#This Row],[Column1]]/PI())</f>
        <v>0.36348033710794342</v>
      </c>
    </row>
    <row r="858" spans="1:3" x14ac:dyDescent="0.3">
      <c r="A858" s="1">
        <v>2.2422</v>
      </c>
      <c r="B858" s="1">
        <v>-0.27347100000000002</v>
      </c>
      <c r="C858" s="1">
        <f>SIN(10*lagrange3false[[#This Row],[Column1]]/PI())*EXP(-lagrange3false[[#This Row],[Column1]]/PI())</f>
        <v>0.36927016762944004</v>
      </c>
    </row>
    <row r="859" spans="1:3" x14ac:dyDescent="0.3">
      <c r="A859" s="1">
        <v>2.2484899999999999</v>
      </c>
      <c r="B859" s="1">
        <v>-0.27332200000000001</v>
      </c>
      <c r="C859" s="1">
        <f>SIN(10*lagrange3false[[#This Row],[Column1]]/PI())*EXP(-lagrange3false[[#This Row],[Column1]]/PI())</f>
        <v>0.37488765511170352</v>
      </c>
    </row>
    <row r="860" spans="1:3" x14ac:dyDescent="0.3">
      <c r="A860" s="1">
        <v>2.2547799999999998</v>
      </c>
      <c r="B860" s="1">
        <v>-0.27316800000000002</v>
      </c>
      <c r="C860" s="1">
        <f>SIN(10*lagrange3false[[#This Row],[Column1]]/PI())*EXP(-lagrange3false[[#This Row],[Column1]]/PI())</f>
        <v>0.38033121852840956</v>
      </c>
    </row>
    <row r="861" spans="1:3" x14ac:dyDescent="0.3">
      <c r="A861" s="1">
        <v>2.2610700000000001</v>
      </c>
      <c r="B861" s="1">
        <v>-0.273009</v>
      </c>
      <c r="C861" s="1">
        <f>SIN(10*lagrange3false[[#This Row],[Column1]]/PI())*EXP(-lagrange3false[[#This Row],[Column1]]/PI())</f>
        <v>0.38559935344619239</v>
      </c>
    </row>
    <row r="862" spans="1:3" x14ac:dyDescent="0.3">
      <c r="A862" s="1">
        <v>2.26736</v>
      </c>
      <c r="B862" s="1">
        <v>-0.272845</v>
      </c>
      <c r="C862" s="1">
        <f>SIN(10*lagrange3false[[#This Row],[Column1]]/PI())*EXP(-lagrange3false[[#This Row],[Column1]]/PI())</f>
        <v>0.39069063232642326</v>
      </c>
    </row>
    <row r="863" spans="1:3" x14ac:dyDescent="0.3">
      <c r="A863" s="1">
        <v>2.2736499999999999</v>
      </c>
      <c r="B863" s="1">
        <v>-0.272675</v>
      </c>
      <c r="C863" s="1">
        <f>SIN(10*lagrange3false[[#This Row],[Column1]]/PI())*EXP(-lagrange3false[[#This Row],[Column1]]/PI())</f>
        <v>0.39560370479471857</v>
      </c>
    </row>
    <row r="864" spans="1:3" x14ac:dyDescent="0.3">
      <c r="A864" s="1">
        <v>2.2799299999999998</v>
      </c>
      <c r="B864" s="1">
        <v>-0.27250099999999999</v>
      </c>
      <c r="C864" s="1">
        <f>SIN(10*lagrange3false[[#This Row],[Column1]]/PI())*EXP(-lagrange3false[[#This Row],[Column1]]/PI())</f>
        <v>0.4003299153788481</v>
      </c>
    </row>
    <row r="865" spans="1:3" x14ac:dyDescent="0.3">
      <c r="A865" s="1">
        <v>2.2862200000000001</v>
      </c>
      <c r="B865" s="1">
        <v>-0.27232099999999998</v>
      </c>
      <c r="C865" s="1">
        <f>SIN(10*lagrange3false[[#This Row],[Column1]]/PI())*EXP(-lagrange3false[[#This Row],[Column1]]/PI())</f>
        <v>0.4048831218599811</v>
      </c>
    </row>
    <row r="866" spans="1:3" x14ac:dyDescent="0.3">
      <c r="A866" s="1">
        <v>2.29251</v>
      </c>
      <c r="B866" s="1">
        <v>-0.27213599999999999</v>
      </c>
      <c r="C866" s="1">
        <f>SIN(10*lagrange3false[[#This Row],[Column1]]/PI())*EXP(-lagrange3false[[#This Row],[Column1]]/PI())</f>
        <v>0.40925453771788051</v>
      </c>
    </row>
    <row r="867" spans="1:3" x14ac:dyDescent="0.3">
      <c r="A867" s="1">
        <v>2.2988</v>
      </c>
      <c r="B867" s="1">
        <v>-0.27194600000000002</v>
      </c>
      <c r="C867" s="1">
        <f>SIN(10*lagrange3false[[#This Row],[Column1]]/PI())*EXP(-lagrange3false[[#This Row],[Column1]]/PI())</f>
        <v>0.41344312316167942</v>
      </c>
    </row>
    <row r="868" spans="1:3" x14ac:dyDescent="0.3">
      <c r="A868" s="1">
        <v>2.3050899999999999</v>
      </c>
      <c r="B868" s="1">
        <v>-0.27175100000000002</v>
      </c>
      <c r="C868" s="1">
        <f>SIN(10*lagrange3false[[#This Row],[Column1]]/PI())*EXP(-lagrange3false[[#This Row],[Column1]]/PI())</f>
        <v>0.41744791642915458</v>
      </c>
    </row>
    <row r="869" spans="1:3" x14ac:dyDescent="0.3">
      <c r="A869" s="1">
        <v>2.3113800000000002</v>
      </c>
      <c r="B869" s="1">
        <v>-0.27155099999999999</v>
      </c>
      <c r="C869" s="1">
        <f>SIN(10*lagrange3false[[#This Row],[Column1]]/PI())*EXP(-lagrange3false[[#This Row],[Column1]]/PI())</f>
        <v>0.4212680338635017</v>
      </c>
    </row>
    <row r="870" spans="1:3" x14ac:dyDescent="0.3">
      <c r="A870" s="1">
        <v>2.3176700000000001</v>
      </c>
      <c r="B870" s="1">
        <v>-0.271345</v>
      </c>
      <c r="C870" s="1">
        <f>SIN(10*lagrange3false[[#This Row],[Column1]]/PI())*EXP(-lagrange3false[[#This Row],[Column1]]/PI())</f>
        <v>0.42490266995824461</v>
      </c>
    </row>
    <row r="871" spans="1:3" x14ac:dyDescent="0.3">
      <c r="A871" s="1">
        <v>2.32396</v>
      </c>
      <c r="B871" s="1">
        <v>-0.27113500000000001</v>
      </c>
      <c r="C871" s="1">
        <f>SIN(10*lagrange3false[[#This Row],[Column1]]/PI())*EXP(-lagrange3false[[#This Row],[Column1]]/PI())</f>
        <v>0.42835109737039012</v>
      </c>
    </row>
    <row r="872" spans="1:3" x14ac:dyDescent="0.3">
      <c r="A872" s="1">
        <v>2.3302499999999999</v>
      </c>
      <c r="B872" s="1">
        <v>-0.27091900000000002</v>
      </c>
      <c r="C872" s="1">
        <f>SIN(10*lagrange3false[[#This Row],[Column1]]/PI())*EXP(-lagrange3false[[#This Row],[Column1]]/PI())</f>
        <v>0.43161266690194416</v>
      </c>
    </row>
    <row r="873" spans="1:3" x14ac:dyDescent="0.3">
      <c r="A873" s="1">
        <v>2.3365399999999998</v>
      </c>
      <c r="B873" s="1">
        <v>-0.27069900000000002</v>
      </c>
      <c r="C873" s="1">
        <f>SIN(10*lagrange3false[[#This Row],[Column1]]/PI())*EXP(-lagrange3false[[#This Row],[Column1]]/PI())</f>
        <v>0.43468680744993077</v>
      </c>
    </row>
    <row r="874" spans="1:3" x14ac:dyDescent="0.3">
      <c r="A874" s="1">
        <v>2.3428300000000002</v>
      </c>
      <c r="B874" s="1">
        <v>-0.27047300000000002</v>
      </c>
      <c r="C874" s="1">
        <f>SIN(10*lagrange3false[[#This Row],[Column1]]/PI())*EXP(-lagrange3false[[#This Row],[Column1]]/PI())</f>
        <v>0.4375730259250542</v>
      </c>
    </row>
    <row r="875" spans="1:3" x14ac:dyDescent="0.3">
      <c r="A875" s="1">
        <v>2.3491200000000001</v>
      </c>
      <c r="B875" s="1">
        <v>-0.27024199999999998</v>
      </c>
      <c r="C875" s="1">
        <f>SIN(10*lagrange3false[[#This Row],[Column1]]/PI())*EXP(-lagrange3false[[#This Row],[Column1]]/PI())</f>
        <v>0.44027090713916467</v>
      </c>
    </row>
    <row r="876" spans="1:3" x14ac:dyDescent="0.3">
      <c r="A876" s="1">
        <v>2.35541</v>
      </c>
      <c r="B876" s="1">
        <v>-0.27000600000000002</v>
      </c>
      <c r="C876" s="1">
        <f>SIN(10*lagrange3false[[#This Row],[Column1]]/PI())*EXP(-lagrange3false[[#This Row],[Column1]]/PI())</f>
        <v>0.44278011366169895</v>
      </c>
    </row>
    <row r="877" spans="1:3" x14ac:dyDescent="0.3">
      <c r="A877" s="1">
        <v>2.3616999999999999</v>
      </c>
      <c r="B877" s="1">
        <v>-0.269764</v>
      </c>
      <c r="C877" s="1">
        <f>SIN(10*lagrange3false[[#This Row],[Column1]]/PI())*EXP(-lagrange3false[[#This Row],[Column1]]/PI())</f>
        <v>0.44510038564527366</v>
      </c>
    </row>
    <row r="878" spans="1:3" x14ac:dyDescent="0.3">
      <c r="A878" s="1">
        <v>2.3679899999999998</v>
      </c>
      <c r="B878" s="1">
        <v>-0.26951799999999998</v>
      </c>
      <c r="C878" s="1">
        <f>SIN(10*lagrange3false[[#This Row],[Column1]]/PI())*EXP(-lagrange3false[[#This Row],[Column1]]/PI())</f>
        <v>0.4472315406206307</v>
      </c>
    </row>
    <row r="879" spans="1:3" x14ac:dyDescent="0.3">
      <c r="A879" s="1">
        <v>2.3742800000000002</v>
      </c>
      <c r="B879" s="1">
        <v>-0.26926699999999998</v>
      </c>
      <c r="C879" s="1">
        <f>SIN(10*lagrange3false[[#This Row],[Column1]]/PI())*EXP(-lagrange3false[[#This Row],[Column1]]/PI())</f>
        <v>0.44917347326113555</v>
      </c>
    </row>
    <row r="880" spans="1:3" x14ac:dyDescent="0.3">
      <c r="A880" s="1">
        <v>2.3805700000000001</v>
      </c>
      <c r="B880" s="1">
        <v>-0.26901000000000003</v>
      </c>
      <c r="C880" s="1">
        <f>SIN(10*lagrange3false[[#This Row],[Column1]]/PI())*EXP(-lagrange3false[[#This Row],[Column1]]/PI())</f>
        <v>0.45092615511704687</v>
      </c>
    </row>
    <row r="881" spans="1:3" x14ac:dyDescent="0.3">
      <c r="A881" s="1">
        <v>2.38686</v>
      </c>
      <c r="B881" s="1">
        <v>-0.26874799999999999</v>
      </c>
      <c r="C881" s="1">
        <f>SIN(10*lagrange3false[[#This Row],[Column1]]/PI())*EXP(-lagrange3false[[#This Row],[Column1]]/PI())</f>
        <v>0.45248963431978712</v>
      </c>
    </row>
    <row r="882" spans="1:3" x14ac:dyDescent="0.3">
      <c r="A882" s="1">
        <v>2.3931499999999999</v>
      </c>
      <c r="B882" s="1">
        <v>-0.26848100000000003</v>
      </c>
      <c r="C882" s="1">
        <f>SIN(10*lagrange3false[[#This Row],[Column1]]/PI())*EXP(-lagrange3false[[#This Row],[Column1]]/PI())</f>
        <v>0.45386403525645069</v>
      </c>
    </row>
    <row r="883" spans="1:3" x14ac:dyDescent="0.3">
      <c r="A883" s="1">
        <v>2.3994300000000002</v>
      </c>
      <c r="B883" s="1">
        <v>-0.26820899999999998</v>
      </c>
      <c r="C883" s="1">
        <f>SIN(10*lagrange3false[[#This Row],[Column1]]/PI())*EXP(-lagrange3false[[#This Row],[Column1]]/PI())</f>
        <v>0.45504782320755466</v>
      </c>
    </row>
    <row r="884" spans="1:3" x14ac:dyDescent="0.3">
      <c r="A884" s="1">
        <v>2.4057200000000001</v>
      </c>
      <c r="B884" s="1">
        <v>-0.267932</v>
      </c>
      <c r="C884" s="1">
        <f>SIN(10*lagrange3false[[#This Row],[Column1]]/PI())*EXP(-lagrange3false[[#This Row],[Column1]]/PI())</f>
        <v>0.45604504357759557</v>
      </c>
    </row>
    <row r="885" spans="1:3" x14ac:dyDescent="0.3">
      <c r="A885" s="1">
        <v>2.41201</v>
      </c>
      <c r="B885" s="1">
        <v>-0.26765</v>
      </c>
      <c r="C885" s="1">
        <f>SIN(10*lagrange3false[[#This Row],[Column1]]/PI())*EXP(-lagrange3false[[#This Row],[Column1]]/PI())</f>
        <v>0.45685401206362264</v>
      </c>
    </row>
    <row r="886" spans="1:3" x14ac:dyDescent="0.3">
      <c r="A886" s="1">
        <v>2.4182999999999999</v>
      </c>
      <c r="B886" s="1">
        <v>-0.26736300000000002</v>
      </c>
      <c r="C886" s="1">
        <f>SIN(10*lagrange3false[[#This Row],[Column1]]/PI())*EXP(-lagrange3false[[#This Row],[Column1]]/PI())</f>
        <v>0.45747515411594381</v>
      </c>
    </row>
    <row r="887" spans="1:3" x14ac:dyDescent="0.3">
      <c r="A887" s="1">
        <v>2.4245899999999998</v>
      </c>
      <c r="B887" s="1">
        <v>-0.26706999999999997</v>
      </c>
      <c r="C887" s="1">
        <f>SIN(10*lagrange3false[[#This Row],[Column1]]/PI())*EXP(-lagrange3false[[#This Row],[Column1]]/PI())</f>
        <v>0.45790896937658149</v>
      </c>
    </row>
    <row r="888" spans="1:3" x14ac:dyDescent="0.3">
      <c r="A888" s="1">
        <v>2.4308800000000002</v>
      </c>
      <c r="B888" s="1">
        <v>-0.26677299999999998</v>
      </c>
      <c r="C888" s="1">
        <f>SIN(10*lagrange3false[[#This Row],[Column1]]/PI())*EXP(-lagrange3false[[#This Row],[Column1]]/PI())</f>
        <v>0.45815603118089465</v>
      </c>
    </row>
    <row r="889" spans="1:3" x14ac:dyDescent="0.3">
      <c r="A889" s="1">
        <v>2.4371700000000001</v>
      </c>
      <c r="B889" s="1">
        <v>-0.26646999999999998</v>
      </c>
      <c r="C889" s="1">
        <f>SIN(10*lagrange3false[[#This Row],[Column1]]/PI())*EXP(-lagrange3false[[#This Row],[Column1]]/PI())</f>
        <v>0.45821698603141853</v>
      </c>
    </row>
    <row r="890" spans="1:3" x14ac:dyDescent="0.3">
      <c r="A890" s="1">
        <v>2.44346</v>
      </c>
      <c r="B890" s="1">
        <v>-0.26616200000000001</v>
      </c>
      <c r="C890" s="1">
        <f>SIN(10*lagrange3false[[#This Row],[Column1]]/PI())*EXP(-lagrange3false[[#This Row],[Column1]]/PI())</f>
        <v>0.45809255304424185</v>
      </c>
    </row>
    <row r="891" spans="1:3" x14ac:dyDescent="0.3">
      <c r="A891" s="1">
        <v>2.4497499999999999</v>
      </c>
      <c r="B891" s="1">
        <v>-0.265849</v>
      </c>
      <c r="C891" s="1">
        <f>SIN(10*lagrange3false[[#This Row],[Column1]]/PI())*EXP(-lagrange3false[[#This Row],[Column1]]/PI())</f>
        <v>0.45778352336825839</v>
      </c>
    </row>
    <row r="892" spans="1:3" x14ac:dyDescent="0.3">
      <c r="A892" s="1">
        <v>2.4560399999999998</v>
      </c>
      <c r="B892" s="1">
        <v>-0.26553100000000002</v>
      </c>
      <c r="C892" s="1">
        <f>SIN(10*lagrange3false[[#This Row],[Column1]]/PI())*EXP(-lagrange3false[[#This Row],[Column1]]/PI())</f>
        <v>0.45729075957763238</v>
      </c>
    </row>
    <row r="893" spans="1:3" x14ac:dyDescent="0.3">
      <c r="A893" s="1">
        <v>2.4623300000000001</v>
      </c>
      <c r="B893" s="1">
        <v>-0.265208</v>
      </c>
      <c r="C893" s="1">
        <f>SIN(10*lagrange3false[[#This Row],[Column1]]/PI())*EXP(-lagrange3false[[#This Row],[Column1]]/PI())</f>
        <v>0.45661519503783393</v>
      </c>
    </row>
    <row r="894" spans="1:3" x14ac:dyDescent="0.3">
      <c r="A894" s="1">
        <v>2.46862</v>
      </c>
      <c r="B894" s="1">
        <v>-0.26487899999999998</v>
      </c>
      <c r="C894" s="1">
        <f>SIN(10*lagrange3false[[#This Row],[Column1]]/PI())*EXP(-lagrange3false[[#This Row],[Column1]]/PI())</f>
        <v>0.45575783324560359</v>
      </c>
    </row>
    <row r="895" spans="1:3" x14ac:dyDescent="0.3">
      <c r="A895" s="1">
        <v>2.4749099999999999</v>
      </c>
      <c r="B895" s="1">
        <v>-0.264546</v>
      </c>
      <c r="C895" s="1">
        <f>SIN(10*lagrange3false[[#This Row],[Column1]]/PI())*EXP(-lagrange3false[[#This Row],[Column1]]/PI())</f>
        <v>0.45471974714321794</v>
      </c>
    </row>
    <row r="896" spans="1:3" x14ac:dyDescent="0.3">
      <c r="A896" s="1">
        <v>2.4811999999999999</v>
      </c>
      <c r="B896" s="1">
        <v>-0.26420700000000003</v>
      </c>
      <c r="C896" s="1">
        <f>SIN(10*lagrange3false[[#This Row],[Column1]]/PI())*EXP(-lagrange3false[[#This Row],[Column1]]/PI())</f>
        <v>0.45350207840743589</v>
      </c>
    </row>
    <row r="897" spans="1:3" x14ac:dyDescent="0.3">
      <c r="A897" s="1">
        <v>2.4874900000000002</v>
      </c>
      <c r="B897" s="1">
        <v>-0.26386399999999999</v>
      </c>
      <c r="C897" s="1">
        <f>SIN(10*lagrange3false[[#This Row],[Column1]]/PI())*EXP(-lagrange3false[[#This Row],[Column1]]/PI())</f>
        <v>0.4521060367135144</v>
      </c>
    </row>
    <row r="898" spans="1:3" x14ac:dyDescent="0.3">
      <c r="A898" s="1">
        <v>2.4937800000000001</v>
      </c>
      <c r="B898" s="1">
        <v>-0.263515</v>
      </c>
      <c r="C898" s="1">
        <f>SIN(10*lagrange3false[[#This Row],[Column1]]/PI())*EXP(-lagrange3false[[#This Row],[Column1]]/PI())</f>
        <v>0.45053289897469029</v>
      </c>
    </row>
    <row r="899" spans="1:3" x14ac:dyDescent="0.3">
      <c r="A899" s="1">
        <v>2.50007</v>
      </c>
      <c r="B899" s="1">
        <v>-0.26316099999999998</v>
      </c>
      <c r="C899" s="1">
        <f>SIN(10*lagrange3false[[#This Row],[Column1]]/PI())*EXP(-lagrange3false[[#This Row],[Column1]]/PI())</f>
        <v>0.44878400855753331</v>
      </c>
    </row>
    <row r="900" spans="1:3" x14ac:dyDescent="0.3">
      <c r="A900" s="1">
        <v>2.5063599999999999</v>
      </c>
      <c r="B900" s="1">
        <v>-0.26280199999999998</v>
      </c>
      <c r="C900" s="1">
        <f>SIN(10*lagrange3false[[#This Row],[Column1]]/PI())*EXP(-lagrange3false[[#This Row],[Column1]]/PI())</f>
        <v>0.44686077447358458</v>
      </c>
    </row>
    <row r="901" spans="1:3" x14ac:dyDescent="0.3">
      <c r="A901" s="1">
        <v>2.5126499999999998</v>
      </c>
      <c r="B901" s="1">
        <v>-0.262438</v>
      </c>
      <c r="C901" s="1">
        <f>SIN(10*lagrange3false[[#This Row],[Column1]]/PI())*EXP(-lagrange3false[[#This Row],[Column1]]/PI())</f>
        <v>0.44476467054770114</v>
      </c>
    </row>
    <row r="902" spans="1:3" x14ac:dyDescent="0.3">
      <c r="A902" s="1">
        <v>2.5189300000000001</v>
      </c>
      <c r="B902" s="1">
        <v>-0.26206800000000002</v>
      </c>
      <c r="C902" s="1">
        <f>SIN(10*lagrange3false[[#This Row],[Column1]]/PI())*EXP(-lagrange3false[[#This Row],[Column1]]/PI())</f>
        <v>0.44250097452963688</v>
      </c>
    </row>
    <row r="903" spans="1:3" x14ac:dyDescent="0.3">
      <c r="A903" s="1">
        <v>2.52522</v>
      </c>
      <c r="B903" s="1">
        <v>-0.26169399999999998</v>
      </c>
      <c r="C903" s="1">
        <f>SIN(10*lagrange3false[[#This Row],[Column1]]/PI())*EXP(-lagrange3false[[#This Row],[Column1]]/PI())</f>
        <v>0.44006407589208568</v>
      </c>
    </row>
    <row r="904" spans="1:3" x14ac:dyDescent="0.3">
      <c r="A904" s="1">
        <v>2.5315099999999999</v>
      </c>
      <c r="B904" s="1">
        <v>-0.26131399999999999</v>
      </c>
      <c r="C904" s="1">
        <f>SIN(10*lagrange3false[[#This Row],[Column1]]/PI())*EXP(-lagrange3false[[#This Row],[Column1]]/PI())</f>
        <v>0.4374591064173497</v>
      </c>
    </row>
    <row r="905" spans="1:3" x14ac:dyDescent="0.3">
      <c r="A905" s="1">
        <v>2.5377999999999998</v>
      </c>
      <c r="B905" s="1">
        <v>-0.26092900000000002</v>
      </c>
      <c r="C905" s="1">
        <f>SIN(10*lagrange3false[[#This Row],[Column1]]/PI())*EXP(-lagrange3false[[#This Row],[Column1]]/PI())</f>
        <v>0.43468779031964605</v>
      </c>
    </row>
    <row r="906" spans="1:3" x14ac:dyDescent="0.3">
      <c r="A906" s="1">
        <v>2.5440900000000002</v>
      </c>
      <c r="B906" s="1">
        <v>-0.26053999999999999</v>
      </c>
      <c r="C906" s="1">
        <f>SIN(10*lagrange3false[[#This Row],[Column1]]/PI())*EXP(-lagrange3false[[#This Row],[Column1]]/PI())</f>
        <v>0.43175191213561753</v>
      </c>
    </row>
    <row r="907" spans="1:3" x14ac:dyDescent="0.3">
      <c r="A907" s="1">
        <v>2.5503800000000001</v>
      </c>
      <c r="B907" s="1">
        <v>-0.26014500000000002</v>
      </c>
      <c r="C907" s="1">
        <f>SIN(10*lagrange3false[[#This Row],[Column1]]/PI())*EXP(-lagrange3false[[#This Row],[Column1]]/PI())</f>
        <v>0.42865331576221832</v>
      </c>
    </row>
    <row r="908" spans="1:3" x14ac:dyDescent="0.3">
      <c r="A908" s="1">
        <v>2.55667</v>
      </c>
      <c r="B908" s="1">
        <v>-0.25974399999999997</v>
      </c>
      <c r="C908" s="1">
        <f>SIN(10*lagrange3false[[#This Row],[Column1]]/PI())*EXP(-lagrange3false[[#This Row],[Column1]]/PI())</f>
        <v>0.42539390347445444</v>
      </c>
    </row>
    <row r="909" spans="1:3" x14ac:dyDescent="0.3">
      <c r="A909" s="1">
        <v>2.5629599999999999</v>
      </c>
      <c r="B909" s="1">
        <v>-0.25933899999999999</v>
      </c>
      <c r="C909" s="1">
        <f>SIN(10*lagrange3false[[#This Row],[Column1]]/PI())*EXP(-lagrange3false[[#This Row],[Column1]]/PI())</f>
        <v>0.42197563492346685</v>
      </c>
    </row>
    <row r="910" spans="1:3" x14ac:dyDescent="0.3">
      <c r="A910" s="1">
        <v>2.5692499999999998</v>
      </c>
      <c r="B910" s="1">
        <v>-0.25892900000000002</v>
      </c>
      <c r="C910" s="1">
        <f>SIN(10*lagrange3false[[#This Row],[Column1]]/PI())*EXP(-lagrange3false[[#This Row],[Column1]]/PI())</f>
        <v>0.41840052611543138</v>
      </c>
    </row>
    <row r="911" spans="1:3" x14ac:dyDescent="0.3">
      <c r="A911" s="1">
        <v>2.5755400000000002</v>
      </c>
      <c r="B911" s="1">
        <v>-0.25851299999999999</v>
      </c>
      <c r="C911" s="1">
        <f>SIN(10*lagrange3false[[#This Row],[Column1]]/PI())*EXP(-lagrange3false[[#This Row],[Column1]]/PI())</f>
        <v>0.41467064837177176</v>
      </c>
    </row>
    <row r="912" spans="1:3" x14ac:dyDescent="0.3">
      <c r="A912" s="1">
        <v>2.5818300000000001</v>
      </c>
      <c r="B912" s="1">
        <v>-0.25809300000000002</v>
      </c>
      <c r="C912" s="1">
        <f>SIN(10*lagrange3false[[#This Row],[Column1]]/PI())*EXP(-lagrange3false[[#This Row],[Column1]]/PI())</f>
        <v>0.41078812727117664</v>
      </c>
    </row>
    <row r="913" spans="1:3" x14ac:dyDescent="0.3">
      <c r="A913" s="1">
        <v>2.58812</v>
      </c>
      <c r="B913" s="1">
        <v>-0.25766699999999998</v>
      </c>
      <c r="C913" s="1">
        <f>SIN(10*lagrange3false[[#This Row],[Column1]]/PI())*EXP(-lagrange3false[[#This Row],[Column1]]/PI())</f>
        <v>0.40675514157392156</v>
      </c>
    </row>
    <row r="914" spans="1:3" x14ac:dyDescent="0.3">
      <c r="A914" s="1">
        <v>2.5944099999999999</v>
      </c>
      <c r="B914" s="1">
        <v>-0.25723600000000002</v>
      </c>
      <c r="C914" s="1">
        <f>SIN(10*lagrange3false[[#This Row],[Column1]]/PI())*EXP(-lagrange3false[[#This Row],[Column1]]/PI())</f>
        <v>0.40257392212900062</v>
      </c>
    </row>
    <row r="915" spans="1:3" x14ac:dyDescent="0.3">
      <c r="A915" s="1">
        <v>2.6006999999999998</v>
      </c>
      <c r="B915" s="1">
        <v>-0.25679999999999997</v>
      </c>
      <c r="C915" s="1">
        <f>SIN(10*lagrange3false[[#This Row],[Column1]]/PI())*EXP(-lagrange3false[[#This Row],[Column1]]/PI())</f>
        <v>0.39824675076458216</v>
      </c>
    </row>
    <row r="916" spans="1:3" x14ac:dyDescent="0.3">
      <c r="A916" s="1">
        <v>2.6069900000000001</v>
      </c>
      <c r="B916" s="1">
        <v>-0.256359</v>
      </c>
      <c r="C916" s="1">
        <f>SIN(10*lagrange3false[[#This Row],[Column1]]/PI())*EXP(-lagrange3false[[#This Row],[Column1]]/PI())</f>
        <v>0.39377595916229552</v>
      </c>
    </row>
    <row r="917" spans="1:3" x14ac:dyDescent="0.3">
      <c r="A917" s="1">
        <v>2.61328</v>
      </c>
      <c r="B917" s="1">
        <v>-0.255913</v>
      </c>
      <c r="C917" s="1">
        <f>SIN(10*lagrange3false[[#This Row],[Column1]]/PI())*EXP(-lagrange3false[[#This Row],[Column1]]/PI())</f>
        <v>0.3891639277158786</v>
      </c>
    </row>
    <row r="918" spans="1:3" x14ac:dyDescent="0.3">
      <c r="A918" s="1">
        <v>2.61957</v>
      </c>
      <c r="B918" s="1">
        <v>-0.25546200000000002</v>
      </c>
      <c r="C918" s="1">
        <f>SIN(10*lagrange3false[[#This Row],[Column1]]/PI())*EXP(-lagrange3false[[#This Row],[Column1]]/PI())</f>
        <v>0.3844130843746979</v>
      </c>
    </row>
    <row r="919" spans="1:3" x14ac:dyDescent="0.3">
      <c r="A919" s="1">
        <v>2.6258599999999999</v>
      </c>
      <c r="B919" s="1">
        <v>-0.25500499999999998</v>
      </c>
      <c r="C919" s="1">
        <f>SIN(10*lagrange3false[[#This Row],[Column1]]/PI())*EXP(-lagrange3false[[#This Row],[Column1]]/PI())</f>
        <v>0.37952590347268234</v>
      </c>
    </row>
    <row r="920" spans="1:3" x14ac:dyDescent="0.3">
      <c r="A920" s="1">
        <v>2.6321500000000002</v>
      </c>
      <c r="B920" s="1">
        <v>-0.25454399999999999</v>
      </c>
      <c r="C920" s="1">
        <f>SIN(10*lagrange3false[[#This Row],[Column1]]/PI())*EXP(-lagrange3false[[#This Row],[Column1]]/PI())</f>
        <v>0.37450490454318797</v>
      </c>
    </row>
    <row r="921" spans="1:3" x14ac:dyDescent="0.3">
      <c r="A921" s="1">
        <v>2.6384300000000001</v>
      </c>
      <c r="B921" s="1">
        <v>-0.254077</v>
      </c>
      <c r="C921" s="1">
        <f>SIN(10*lagrange3false[[#This Row],[Column1]]/PI())*EXP(-lagrange3false[[#This Row],[Column1]]/PI())</f>
        <v>0.36936094509988482</v>
      </c>
    </row>
    <row r="922" spans="1:3" x14ac:dyDescent="0.3">
      <c r="A922" s="1">
        <v>2.64472</v>
      </c>
      <c r="B922" s="1">
        <v>-0.25360500000000002</v>
      </c>
      <c r="C922" s="1">
        <f>SIN(10*lagrange3false[[#This Row],[Column1]]/PI())*EXP(-lagrange3false[[#This Row],[Column1]]/PI())</f>
        <v>0.36408024594438809</v>
      </c>
    </row>
    <row r="923" spans="1:3" x14ac:dyDescent="0.3">
      <c r="A923" s="1">
        <v>2.6510099999999999</v>
      </c>
      <c r="B923" s="1">
        <v>-0.25312800000000002</v>
      </c>
      <c r="C923" s="1">
        <f>SIN(10*lagrange3false[[#This Row],[Column1]]/PI())*EXP(-lagrange3false[[#This Row],[Column1]]/PI())</f>
        <v>0.35867354226505566</v>
      </c>
    </row>
    <row r="924" spans="1:3" x14ac:dyDescent="0.3">
      <c r="A924" s="1">
        <v>2.6573000000000002</v>
      </c>
      <c r="B924" s="1">
        <v>-0.25264599999999998</v>
      </c>
      <c r="C924" s="1">
        <f>SIN(10*lagrange3false[[#This Row],[Column1]]/PI())*EXP(-lagrange3false[[#This Row],[Column1]]/PI())</f>
        <v>0.35314352221607032</v>
      </c>
    </row>
    <row r="925" spans="1:3" x14ac:dyDescent="0.3">
      <c r="A925" s="1">
        <v>2.6635900000000001</v>
      </c>
      <c r="B925" s="1">
        <v>-0.25215900000000002</v>
      </c>
      <c r="C925" s="1">
        <f>SIN(10*lagrange3false[[#This Row],[Column1]]/PI())*EXP(-lagrange3false[[#This Row],[Column1]]/PI())</f>
        <v>0.34749291303528873</v>
      </c>
    </row>
    <row r="926" spans="1:3" x14ac:dyDescent="0.3">
      <c r="A926" s="1">
        <v>2.66988</v>
      </c>
      <c r="B926" s="1">
        <v>-0.251666</v>
      </c>
      <c r="C926" s="1">
        <f>SIN(10*lagrange3false[[#This Row],[Column1]]/PI())*EXP(-lagrange3false[[#This Row],[Column1]]/PI())</f>
        <v>0.34172447978609843</v>
      </c>
    </row>
    <row r="927" spans="1:3" x14ac:dyDescent="0.3">
      <c r="A927" s="1">
        <v>2.6761699999999999</v>
      </c>
      <c r="B927" s="1">
        <v>-0.25116899999999998</v>
      </c>
      <c r="C927" s="1">
        <f>SIN(10*lagrange3false[[#This Row],[Column1]]/PI())*EXP(-lagrange3false[[#This Row],[Column1]]/PI())</f>
        <v>0.33584102408901922</v>
      </c>
    </row>
    <row r="928" spans="1:3" x14ac:dyDescent="0.3">
      <c r="A928" s="1">
        <v>2.6824599999999998</v>
      </c>
      <c r="B928" s="1">
        <v>-0.250666</v>
      </c>
      <c r="C928" s="1">
        <f>SIN(10*lagrange3false[[#This Row],[Column1]]/PI())*EXP(-lagrange3false[[#This Row],[Column1]]/PI())</f>
        <v>0.32984538284360526</v>
      </c>
    </row>
    <row r="929" spans="1:3" x14ac:dyDescent="0.3">
      <c r="A929" s="1">
        <v>2.6887500000000002</v>
      </c>
      <c r="B929" s="1">
        <v>-0.25015900000000002</v>
      </c>
      <c r="C929" s="1">
        <f>SIN(10*lagrange3false[[#This Row],[Column1]]/PI())*EXP(-lagrange3false[[#This Row],[Column1]]/PI())</f>
        <v>0.32374042694119903</v>
      </c>
    </row>
    <row r="930" spans="1:3" x14ac:dyDescent="0.3">
      <c r="A930" s="1">
        <v>2.6950400000000001</v>
      </c>
      <c r="B930" s="1">
        <v>-0.24964600000000001</v>
      </c>
      <c r="C930" s="1">
        <f>SIN(10*lagrange3false[[#This Row],[Column1]]/PI())*EXP(-lagrange3false[[#This Row],[Column1]]/PI())</f>
        <v>0.31752905996909425</v>
      </c>
    </row>
    <row r="931" spans="1:3" x14ac:dyDescent="0.3">
      <c r="A931" s="1">
        <v>2.70133</v>
      </c>
      <c r="B931" s="1">
        <v>-0.24912799999999999</v>
      </c>
      <c r="C931" s="1">
        <f>SIN(10*lagrange3false[[#This Row],[Column1]]/PI())*EXP(-lagrange3false[[#This Row],[Column1]]/PI())</f>
        <v>0.31121421690666706</v>
      </c>
    </row>
    <row r="932" spans="1:3" x14ac:dyDescent="0.3">
      <c r="A932" s="1">
        <v>2.7076199999999999</v>
      </c>
      <c r="B932" s="1">
        <v>-0.24860499999999999</v>
      </c>
      <c r="C932" s="1">
        <f>SIN(10*lagrange3false[[#This Row],[Column1]]/PI())*EXP(-lagrange3false[[#This Row],[Column1]]/PI())</f>
        <v>0.30479886281403257</v>
      </c>
    </row>
    <row r="933" spans="1:3" x14ac:dyDescent="0.3">
      <c r="A933" s="1">
        <v>2.7139099999999998</v>
      </c>
      <c r="B933" s="1">
        <v>-0.24807599999999999</v>
      </c>
      <c r="C933" s="1">
        <f>SIN(10*lagrange3false[[#This Row],[Column1]]/PI())*EXP(-lagrange3false[[#This Row],[Column1]]/PI())</f>
        <v>0.29828599151379015</v>
      </c>
    </row>
    <row r="934" spans="1:3" x14ac:dyDescent="0.3">
      <c r="A934" s="1">
        <v>2.7202000000000002</v>
      </c>
      <c r="B934" s="1">
        <v>-0.24754300000000001</v>
      </c>
      <c r="C934" s="1">
        <f>SIN(10*lagrange3false[[#This Row],[Column1]]/PI())*EXP(-lagrange3false[[#This Row],[Column1]]/PI())</f>
        <v>0.29167862426641478</v>
      </c>
    </row>
    <row r="935" spans="1:3" x14ac:dyDescent="0.3">
      <c r="A935" s="1">
        <v>2.7264900000000001</v>
      </c>
      <c r="B935" s="1">
        <v>-0.247005</v>
      </c>
      <c r="C935" s="1">
        <f>SIN(10*lagrange3false[[#This Row],[Column1]]/PI())*EXP(-lagrange3false[[#This Row],[Column1]]/PI())</f>
        <v>0.28497980843985421</v>
      </c>
    </row>
    <row r="936" spans="1:3" x14ac:dyDescent="0.3">
      <c r="A936" s="1">
        <v>2.73278</v>
      </c>
      <c r="B936" s="1">
        <v>-0.24646100000000001</v>
      </c>
      <c r="C936" s="1">
        <f>SIN(10*lagrange3false[[#This Row],[Column1]]/PI())*EXP(-lagrange3false[[#This Row],[Column1]]/PI())</f>
        <v>0.27819261617389263</v>
      </c>
    </row>
    <row r="937" spans="1:3" x14ac:dyDescent="0.3">
      <c r="A937" s="1">
        <v>2.7390699999999999</v>
      </c>
      <c r="B937" s="1">
        <v>-0.24591199999999999</v>
      </c>
      <c r="C937" s="1">
        <f>SIN(10*lagrange3false[[#This Row],[Column1]]/PI())*EXP(-lagrange3false[[#This Row],[Column1]]/PI())</f>
        <v>0.2713201430398493</v>
      </c>
    </row>
    <row r="938" spans="1:3" x14ac:dyDescent="0.3">
      <c r="A938" s="1">
        <v>2.7453599999999998</v>
      </c>
      <c r="B938" s="1">
        <v>-0.24535799999999999</v>
      </c>
      <c r="C938" s="1">
        <f>SIN(10*lagrange3false[[#This Row],[Column1]]/PI())*EXP(-lagrange3false[[#This Row],[Column1]]/PI())</f>
        <v>0.26436550669615705</v>
      </c>
    </row>
    <row r="939" spans="1:3" x14ac:dyDescent="0.3">
      <c r="A939" s="1">
        <v>2.7516500000000002</v>
      </c>
      <c r="B939" s="1">
        <v>-0.24479899999999999</v>
      </c>
      <c r="C939" s="1">
        <f>SIN(10*lagrange3false[[#This Row],[Column1]]/PI())*EXP(-lagrange3false[[#This Row],[Column1]]/PI())</f>
        <v>0.25733184554039579</v>
      </c>
    </row>
    <row r="940" spans="1:3" x14ac:dyDescent="0.3">
      <c r="A940" s="1">
        <v>2.75793</v>
      </c>
      <c r="B940" s="1">
        <v>-0.24423500000000001</v>
      </c>
      <c r="C940" s="1">
        <f>SIN(10*lagrange3false[[#This Row],[Column1]]/PI())*EXP(-lagrange3false[[#This Row],[Column1]]/PI())</f>
        <v>0.25023367879988651</v>
      </c>
    </row>
    <row r="941" spans="1:3" x14ac:dyDescent="0.3">
      <c r="A941" s="1">
        <v>2.7642199999999999</v>
      </c>
      <c r="B941" s="1">
        <v>-0.24366599999999999</v>
      </c>
      <c r="C941" s="1">
        <f>SIN(10*lagrange3false[[#This Row],[Column1]]/PI())*EXP(-lagrange3false[[#This Row],[Column1]]/PI())</f>
        <v>0.2430515724488963</v>
      </c>
    </row>
    <row r="942" spans="1:3" x14ac:dyDescent="0.3">
      <c r="A942" s="1">
        <v>2.7705099999999998</v>
      </c>
      <c r="B942" s="1">
        <v>-0.243092</v>
      </c>
      <c r="C942" s="1">
        <f>SIN(10*lagrange3false[[#This Row],[Column1]]/PI())*EXP(-lagrange3false[[#This Row],[Column1]]/PI())</f>
        <v>0.23579996230418945</v>
      </c>
    </row>
    <row r="943" spans="1:3" x14ac:dyDescent="0.3">
      <c r="A943" s="1">
        <v>2.7768000000000002</v>
      </c>
      <c r="B943" s="1">
        <v>-0.24251200000000001</v>
      </c>
      <c r="C943" s="1">
        <f>SIN(10*lagrange3false[[#This Row],[Column1]]/PI())*EXP(-lagrange3false[[#This Row],[Column1]]/PI())</f>
        <v>0.22848205616546641</v>
      </c>
    </row>
    <row r="944" spans="1:3" x14ac:dyDescent="0.3">
      <c r="A944" s="1">
        <v>2.7830900000000001</v>
      </c>
      <c r="B944" s="1">
        <v>-0.241928</v>
      </c>
      <c r="C944" s="1">
        <f>SIN(10*lagrange3false[[#This Row],[Column1]]/PI())*EXP(-lagrange3false[[#This Row],[Column1]]/PI())</f>
        <v>0.22110107580013505</v>
      </c>
    </row>
    <row r="945" spans="1:3" x14ac:dyDescent="0.3">
      <c r="A945" s="1">
        <v>2.78938</v>
      </c>
      <c r="B945" s="1">
        <v>-0.241338</v>
      </c>
      <c r="C945" s="1">
        <f>SIN(10*lagrange3false[[#This Row],[Column1]]/PI())*EXP(-lagrange3false[[#This Row],[Column1]]/PI())</f>
        <v>0.21366025558572294</v>
      </c>
    </row>
    <row r="946" spans="1:3" x14ac:dyDescent="0.3">
      <c r="A946" s="1">
        <v>2.7956699999999999</v>
      </c>
      <c r="B946" s="1">
        <v>-0.24074300000000001</v>
      </c>
      <c r="C946" s="1">
        <f>SIN(10*lagrange3false[[#This Row],[Column1]]/PI())*EXP(-lagrange3false[[#This Row],[Column1]]/PI())</f>
        <v>0.20616284115262007</v>
      </c>
    </row>
    <row r="947" spans="1:3" x14ac:dyDescent="0.3">
      <c r="A947" s="1">
        <v>2.8019599999999998</v>
      </c>
      <c r="B947" s="1">
        <v>-0.240143</v>
      </c>
      <c r="C947" s="1">
        <f>SIN(10*lagrange3false[[#This Row],[Column1]]/PI())*EXP(-lagrange3false[[#This Row],[Column1]]/PI())</f>
        <v>0.19861208802770075</v>
      </c>
    </row>
    <row r="948" spans="1:3" x14ac:dyDescent="0.3">
      <c r="A948" s="1">
        <v>2.8082500000000001</v>
      </c>
      <c r="B948" s="1">
        <v>-0.239538</v>
      </c>
      <c r="C948" s="1">
        <f>SIN(10*lagrange3false[[#This Row],[Column1]]/PI())*EXP(-lagrange3false[[#This Row],[Column1]]/PI())</f>
        <v>0.19101126027936821</v>
      </c>
    </row>
    <row r="949" spans="1:3" x14ac:dyDescent="0.3">
      <c r="A949" s="1">
        <v>2.81454</v>
      </c>
      <c r="B949" s="1">
        <v>-0.238928</v>
      </c>
      <c r="C949" s="1">
        <f>SIN(10*lagrange3false[[#This Row],[Column1]]/PI())*EXP(-lagrange3false[[#This Row],[Column1]]/PI())</f>
        <v>0.18336362916455878</v>
      </c>
    </row>
    <row r="950" spans="1:3" x14ac:dyDescent="0.3">
      <c r="A950" s="1">
        <v>2.8208299999999999</v>
      </c>
      <c r="B950" s="1">
        <v>-0.238312</v>
      </c>
      <c r="C950" s="1">
        <f>SIN(10*lagrange3false[[#This Row],[Column1]]/PI())*EXP(-lagrange3false[[#This Row],[Column1]]/PI())</f>
        <v>0.1756724717782526</v>
      </c>
    </row>
    <row r="951" spans="1:3" x14ac:dyDescent="0.3">
      <c r="A951" s="1">
        <v>2.8271199999999999</v>
      </c>
      <c r="B951" s="1">
        <v>-0.23769199999999999</v>
      </c>
      <c r="C951" s="1">
        <f>SIN(10*lagrange3false[[#This Row],[Column1]]/PI())*EXP(-lagrange3false[[#This Row],[Column1]]/PI())</f>
        <v>0.16794106970601752</v>
      </c>
    </row>
    <row r="952" spans="1:3" x14ac:dyDescent="0.3">
      <c r="A952" s="1">
        <v>2.8334100000000002</v>
      </c>
      <c r="B952" s="1">
        <v>-0.237066</v>
      </c>
      <c r="C952" s="1">
        <f>SIN(10*lagrange3false[[#This Row],[Column1]]/PI())*EXP(-lagrange3false[[#This Row],[Column1]]/PI())</f>
        <v>0.16017270768013095</v>
      </c>
    </row>
    <row r="953" spans="1:3" x14ac:dyDescent="0.3">
      <c r="A953" s="1">
        <v>2.8397000000000001</v>
      </c>
      <c r="B953" s="1">
        <v>-0.23643600000000001</v>
      </c>
      <c r="C953" s="1">
        <f>SIN(10*lagrange3false[[#This Row],[Column1]]/PI())*EXP(-lagrange3false[[#This Row],[Column1]]/PI())</f>
        <v>0.15237067223979459</v>
      </c>
    </row>
    <row r="954" spans="1:3" x14ac:dyDescent="0.3">
      <c r="A954" s="1">
        <v>2.84599</v>
      </c>
      <c r="B954" s="1">
        <v>-0.23580000000000001</v>
      </c>
      <c r="C954" s="1">
        <f>SIN(10*lagrange3false[[#This Row],[Column1]]/PI())*EXP(-lagrange3false[[#This Row],[Column1]]/PI())</f>
        <v>0.14453825039597368</v>
      </c>
    </row>
    <row r="955" spans="1:3" x14ac:dyDescent="0.3">
      <c r="A955" s="1">
        <v>2.8522799999999999</v>
      </c>
      <c r="B955" s="1">
        <v>-0.23515900000000001</v>
      </c>
      <c r="C955" s="1">
        <f>SIN(10*lagrange3false[[#This Row],[Column1]]/PI())*EXP(-lagrange3false[[#This Row],[Column1]]/PI())</f>
        <v>0.13667872830138425</v>
      </c>
    </row>
    <row r="956" spans="1:3" x14ac:dyDescent="0.3">
      <c r="A956" s="1">
        <v>2.8585699999999998</v>
      </c>
      <c r="B956" s="1">
        <v>-0.234513</v>
      </c>
      <c r="C956" s="1">
        <f>SIN(10*lagrange3false[[#This Row],[Column1]]/PI())*EXP(-lagrange3false[[#This Row],[Column1]]/PI())</f>
        <v>0.12879538992614323</v>
      </c>
    </row>
    <row r="957" spans="1:3" x14ac:dyDescent="0.3">
      <c r="A957" s="1">
        <v>2.8648600000000002</v>
      </c>
      <c r="B957" s="1">
        <v>-0.23386199999999999</v>
      </c>
      <c r="C957" s="1">
        <f>SIN(10*lagrange3false[[#This Row],[Column1]]/PI())*EXP(-lagrange3false[[#This Row],[Column1]]/PI())</f>
        <v>0.12089151573958586</v>
      </c>
    </row>
    <row r="958" spans="1:3" x14ac:dyDescent="0.3">
      <c r="A958" s="1">
        <v>2.8711500000000001</v>
      </c>
      <c r="B958" s="1">
        <v>-0.233205</v>
      </c>
      <c r="C958" s="1">
        <f>SIN(10*lagrange3false[[#This Row],[Column1]]/PI())*EXP(-lagrange3false[[#This Row],[Column1]]/PI())</f>
        <v>0.11297038139877581</v>
      </c>
    </row>
    <row r="959" spans="1:3" x14ac:dyDescent="0.3">
      <c r="A959" s="1">
        <v>2.8774299999999999</v>
      </c>
      <c r="B959" s="1">
        <v>-0.232544</v>
      </c>
      <c r="C959" s="1">
        <f>SIN(10*lagrange3false[[#This Row],[Column1]]/PI())*EXP(-lagrange3false[[#This Row],[Column1]]/PI())</f>
        <v>0.10504788128310012</v>
      </c>
    </row>
    <row r="960" spans="1:3" x14ac:dyDescent="0.3">
      <c r="A960" s="1">
        <v>2.8837199999999998</v>
      </c>
      <c r="B960" s="1">
        <v>-0.231877</v>
      </c>
      <c r="C960" s="1">
        <f>SIN(10*lagrange3false[[#This Row],[Column1]]/PI())*EXP(-lagrange3false[[#This Row],[Column1]]/PI())</f>
        <v>9.7102042313873316E-2</v>
      </c>
    </row>
    <row r="961" spans="1:3" x14ac:dyDescent="0.3">
      <c r="A961" s="1">
        <v>2.8900100000000002</v>
      </c>
      <c r="B961" s="1">
        <v>-0.23120499999999999</v>
      </c>
      <c r="C961" s="1">
        <f>SIN(10*lagrange3false[[#This Row],[Column1]]/PI())*EXP(-lagrange3false[[#This Row],[Column1]]/PI())</f>
        <v>8.9148723118955581E-2</v>
      </c>
    </row>
    <row r="962" spans="1:3" x14ac:dyDescent="0.3">
      <c r="A962" s="1">
        <v>2.8963000000000001</v>
      </c>
      <c r="B962" s="1">
        <v>-0.23052900000000001</v>
      </c>
      <c r="C962" s="1">
        <f>SIN(10*lagrange3false[[#This Row],[Column1]]/PI())*EXP(-lagrange3false[[#This Row],[Column1]]/PI())</f>
        <v>8.1191167159395075E-2</v>
      </c>
    </row>
    <row r="963" spans="1:3" x14ac:dyDescent="0.3">
      <c r="A963" s="1">
        <v>2.90259</v>
      </c>
      <c r="B963" s="1">
        <v>-0.229847</v>
      </c>
      <c r="C963" s="1">
        <f>SIN(10*lagrange3false[[#This Row],[Column1]]/PI())*EXP(-lagrange3false[[#This Row],[Column1]]/PI())</f>
        <v>7.3232606646173828E-2</v>
      </c>
    </row>
    <row r="964" spans="1:3" x14ac:dyDescent="0.3">
      <c r="A964" s="1">
        <v>2.9088799999999999</v>
      </c>
      <c r="B964" s="1">
        <v>-0.22916</v>
      </c>
      <c r="C964" s="1">
        <f>SIN(10*lagrange3false[[#This Row],[Column1]]/PI())*EXP(-lagrange3false[[#This Row],[Column1]]/PI())</f>
        <v>6.5276261279178974E-2</v>
      </c>
    </row>
    <row r="965" spans="1:3" x14ac:dyDescent="0.3">
      <c r="A965" s="1">
        <v>2.9151699999999998</v>
      </c>
      <c r="B965" s="1">
        <v>-0.228467</v>
      </c>
      <c r="C965" s="1">
        <f>SIN(10*lagrange3false[[#This Row],[Column1]]/PI())*EXP(-lagrange3false[[#This Row],[Column1]]/PI())</f>
        <v>5.7325336996270924E-2</v>
      </c>
    </row>
    <row r="966" spans="1:3" x14ac:dyDescent="0.3">
      <c r="A966" s="1">
        <v>2.9214600000000002</v>
      </c>
      <c r="B966" s="1">
        <v>-0.22777</v>
      </c>
      <c r="C966" s="1">
        <f>SIN(10*lagrange3false[[#This Row],[Column1]]/PI())*EXP(-lagrange3false[[#This Row],[Column1]]/PI())</f>
        <v>4.9383024732911694E-2</v>
      </c>
    </row>
    <row r="967" spans="1:3" x14ac:dyDescent="0.3">
      <c r="A967" s="1">
        <v>2.9277500000000001</v>
      </c>
      <c r="B967" s="1">
        <v>-0.22706699999999999</v>
      </c>
      <c r="C967" s="1">
        <f>SIN(10*lagrange3false[[#This Row],[Column1]]/PI())*EXP(-lagrange3false[[#This Row],[Column1]]/PI())</f>
        <v>4.1452499192808918E-2</v>
      </c>
    </row>
    <row r="968" spans="1:3" x14ac:dyDescent="0.3">
      <c r="A968" s="1">
        <v>2.93404</v>
      </c>
      <c r="B968" s="1">
        <v>-0.22636000000000001</v>
      </c>
      <c r="C968" s="1">
        <f>SIN(10*lagrange3false[[#This Row],[Column1]]/PI())*EXP(-lagrange3false[[#This Row],[Column1]]/PI())</f>
        <v>3.353691763003129E-2</v>
      </c>
    </row>
    <row r="969" spans="1:3" x14ac:dyDescent="0.3">
      <c r="A969" s="1">
        <v>2.9403299999999999</v>
      </c>
      <c r="B969" s="1">
        <v>-0.22564699999999999</v>
      </c>
      <c r="C969" s="1">
        <f>SIN(10*lagrange3false[[#This Row],[Column1]]/PI())*EXP(-lagrange3false[[#This Row],[Column1]]/PI())</f>
        <v>2.5639418643044559E-2</v>
      </c>
    </row>
    <row r="970" spans="1:3" x14ac:dyDescent="0.3">
      <c r="A970" s="1">
        <v>2.9466199999999998</v>
      </c>
      <c r="B970" s="1">
        <v>-0.22492899999999999</v>
      </c>
      <c r="C970" s="1">
        <f>SIN(10*lagrange3false[[#This Row],[Column1]]/PI())*EXP(-lagrange3false[[#This Row],[Column1]]/PI())</f>
        <v>1.7763120981105423E-2</v>
      </c>
    </row>
    <row r="971" spans="1:3" x14ac:dyDescent="0.3">
      <c r="A971" s="1">
        <v>2.9529100000000001</v>
      </c>
      <c r="B971" s="1">
        <v>-0.22420599999999999</v>
      </c>
      <c r="C971" s="1">
        <f>SIN(10*lagrange3false[[#This Row],[Column1]]/PI())*EXP(-lagrange3false[[#This Row],[Column1]]/PI())</f>
        <v>9.9111223634387059E-3</v>
      </c>
    </row>
    <row r="972" spans="1:3" x14ac:dyDescent="0.3">
      <c r="A972" s="1">
        <v>2.9592000000000001</v>
      </c>
      <c r="B972" s="1">
        <v>-0.22347800000000001</v>
      </c>
      <c r="C972" s="1">
        <f>SIN(10*lagrange3false[[#This Row],[Column1]]/PI())*EXP(-lagrange3false[[#This Row],[Column1]]/PI())</f>
        <v>2.0864983116404639E-3</v>
      </c>
    </row>
    <row r="973" spans="1:3" x14ac:dyDescent="0.3">
      <c r="A973" s="1">
        <v>2.96549</v>
      </c>
      <c r="B973" s="1">
        <v>-0.222745</v>
      </c>
      <c r="C973" s="1">
        <f>SIN(10*lagrange3false[[#This Row],[Column1]]/PI())*EXP(-lagrange3false[[#This Row],[Column1]]/PI())</f>
        <v>-5.7076990042907215E-3</v>
      </c>
    </row>
    <row r="974" spans="1:3" x14ac:dyDescent="0.3">
      <c r="A974" s="1">
        <v>2.9717799999999999</v>
      </c>
      <c r="B974" s="1">
        <v>-0.22200700000000001</v>
      </c>
      <c r="C974" s="1">
        <f>SIN(10*lagrange3false[[#This Row],[Column1]]/PI())*EXP(-lagrange3false[[#This Row],[Column1]]/PI())</f>
        <v>-1.3468441905874786E-2</v>
      </c>
    </row>
    <row r="975" spans="1:3" x14ac:dyDescent="0.3">
      <c r="A975" s="1">
        <v>2.9780700000000002</v>
      </c>
      <c r="B975" s="1">
        <v>-0.22126299999999999</v>
      </c>
      <c r="C975" s="1">
        <f>SIN(10*lagrange3false[[#This Row],[Column1]]/PI())*EXP(-lagrange3false[[#This Row],[Column1]]/PI())</f>
        <v>-2.1192728331617772E-2</v>
      </c>
    </row>
    <row r="976" spans="1:3" x14ac:dyDescent="0.3">
      <c r="A976" s="1">
        <v>2.9843600000000001</v>
      </c>
      <c r="B976" s="1">
        <v>-0.22051499999999999</v>
      </c>
      <c r="C976" s="1">
        <f>SIN(10*lagrange3false[[#This Row],[Column1]]/PI())*EXP(-lagrange3false[[#This Row],[Column1]]/PI())</f>
        <v>-2.8877582947626938E-2</v>
      </c>
    </row>
    <row r="977" spans="1:3" x14ac:dyDescent="0.3">
      <c r="A977" s="1">
        <v>2.99065</v>
      </c>
      <c r="B977" s="1">
        <v>-0.21976100000000001</v>
      </c>
      <c r="C977" s="1">
        <f>SIN(10*lagrange3false[[#This Row],[Column1]]/PI())*EXP(-lagrange3false[[#This Row],[Column1]]/PI())</f>
        <v>-3.6520058243001793E-2</v>
      </c>
    </row>
    <row r="978" spans="1:3" x14ac:dyDescent="0.3">
      <c r="A978" s="1">
        <v>2.9969299999999999</v>
      </c>
      <c r="B978" s="1">
        <v>-0.219002</v>
      </c>
      <c r="C978" s="1">
        <f>SIN(10*lagrange3false[[#This Row],[Column1]]/PI())*EXP(-lagrange3false[[#This Row],[Column1]]/PI())</f>
        <v>-4.4105194908035029E-2</v>
      </c>
    </row>
    <row r="979" spans="1:3" x14ac:dyDescent="0.3">
      <c r="A979" s="1">
        <v>3.0032199999999998</v>
      </c>
      <c r="B979" s="1">
        <v>-0.21823799999999999</v>
      </c>
      <c r="C979" s="1">
        <f>SIN(10*lagrange3false[[#This Row],[Column1]]/PI())*EXP(-lagrange3false[[#This Row],[Column1]]/PI())</f>
        <v>-5.1654264588729799E-2</v>
      </c>
    </row>
    <row r="980" spans="1:3" x14ac:dyDescent="0.3">
      <c r="A980" s="1">
        <v>3.0095100000000001</v>
      </c>
      <c r="B980" s="1">
        <v>-0.217469</v>
      </c>
      <c r="C980" s="1">
        <f>SIN(10*lagrange3false[[#This Row],[Column1]]/PI())*EXP(-lagrange3false[[#This Row],[Column1]]/PI())</f>
        <v>-5.9152294589267261E-2</v>
      </c>
    </row>
    <row r="981" spans="1:3" x14ac:dyDescent="0.3">
      <c r="A981" s="1">
        <v>3.0158</v>
      </c>
      <c r="B981" s="1">
        <v>-0.216695</v>
      </c>
      <c r="C981" s="1">
        <f>SIN(10*lagrange3false[[#This Row],[Column1]]/PI())*EXP(-lagrange3false[[#This Row],[Column1]]/PI())</f>
        <v>-6.6596459274811642E-2</v>
      </c>
    </row>
    <row r="982" spans="1:3" x14ac:dyDescent="0.3">
      <c r="A982" s="1">
        <v>3.0220899999999999</v>
      </c>
      <c r="B982" s="1">
        <v>-0.215915</v>
      </c>
      <c r="C982" s="1">
        <f>SIN(10*lagrange3false[[#This Row],[Column1]]/PI())*EXP(-lagrange3false[[#This Row],[Column1]]/PI())</f>
        <v>-7.3983966067177179E-2</v>
      </c>
    </row>
    <row r="983" spans="1:3" x14ac:dyDescent="0.3">
      <c r="A983" s="1">
        <v>3.0283799999999998</v>
      </c>
      <c r="B983" s="1">
        <v>-0.21513099999999999</v>
      </c>
      <c r="C983" s="1">
        <f>SIN(10*lagrange3false[[#This Row],[Column1]]/PI())*EXP(-lagrange3false[[#This Row],[Column1]]/PI())</f>
        <v>-8.131205644107696E-2</v>
      </c>
    </row>
    <row r="984" spans="1:3" x14ac:dyDescent="0.3">
      <c r="A984" s="1">
        <v>3.0346700000000002</v>
      </c>
      <c r="B984" s="1">
        <v>-0.214341</v>
      </c>
      <c r="C984" s="1">
        <f>SIN(10*lagrange3false[[#This Row],[Column1]]/PI())*EXP(-lagrange3false[[#This Row],[Column1]]/PI())</f>
        <v>-8.8578006902624309E-2</v>
      </c>
    </row>
    <row r="985" spans="1:3" x14ac:dyDescent="0.3">
      <c r="A985" s="1">
        <v>3.0409600000000001</v>
      </c>
      <c r="B985" s="1">
        <v>-0.21354699999999999</v>
      </c>
      <c r="C985" s="1">
        <f>SIN(10*lagrange3false[[#This Row],[Column1]]/PI())*EXP(-lagrange3false[[#This Row],[Column1]]/PI())</f>
        <v>-9.5779129949775471E-2</v>
      </c>
    </row>
    <row r="986" spans="1:3" x14ac:dyDescent="0.3">
      <c r="A986" s="1">
        <v>3.04725</v>
      </c>
      <c r="B986" s="1">
        <v>-0.21274699999999999</v>
      </c>
      <c r="C986" s="1">
        <f>SIN(10*lagrange3false[[#This Row],[Column1]]/PI())*EXP(-lagrange3false[[#This Row],[Column1]]/PI())</f>
        <v>-0.10291277501439042</v>
      </c>
    </row>
    <row r="987" spans="1:3" x14ac:dyDescent="0.3">
      <c r="A987" s="1">
        <v>3.0535399999999999</v>
      </c>
      <c r="B987" s="1">
        <v>-0.21194199999999999</v>
      </c>
      <c r="C987" s="1">
        <f>SIN(10*lagrange3false[[#This Row],[Column1]]/PI())*EXP(-lagrange3false[[#This Row],[Column1]]/PI())</f>
        <v>-0.10997632938560314</v>
      </c>
    </row>
    <row r="988" spans="1:3" x14ac:dyDescent="0.3">
      <c r="A988" s="1">
        <v>3.0598299999999998</v>
      </c>
      <c r="B988" s="1">
        <v>-0.21113199999999999</v>
      </c>
      <c r="C988" s="1">
        <f>SIN(10*lagrange3false[[#This Row],[Column1]]/PI())*EXP(-lagrange3false[[#This Row],[Column1]]/PI())</f>
        <v>-0.11696721911420491</v>
      </c>
    </row>
    <row r="989" spans="1:3" x14ac:dyDescent="0.3">
      <c r="A989" s="1">
        <v>3.0661200000000002</v>
      </c>
      <c r="B989" s="1">
        <v>-0.210317</v>
      </c>
      <c r="C989" s="1">
        <f>SIN(10*lagrange3false[[#This Row],[Column1]]/PI())*EXP(-lagrange3false[[#This Row],[Column1]]/PI())</f>
        <v>-0.1238829098977578</v>
      </c>
    </row>
    <row r="990" spans="1:3" x14ac:dyDescent="0.3">
      <c r="A990" s="1">
        <v>3.0724100000000001</v>
      </c>
      <c r="B990" s="1">
        <v>-0.20949599999999999</v>
      </c>
      <c r="C990" s="1">
        <f>SIN(10*lagrange3false[[#This Row],[Column1]]/PI())*EXP(-lagrange3false[[#This Row],[Column1]]/PI())</f>
        <v>-0.13072090794614213</v>
      </c>
    </row>
    <row r="991" spans="1:3" x14ac:dyDescent="0.3">
      <c r="A991" s="1">
        <v>3.0787</v>
      </c>
      <c r="B991" s="1">
        <v>-0.208671</v>
      </c>
      <c r="C991" s="1">
        <f>SIN(10*lagrange3false[[#This Row],[Column1]]/PI())*EXP(-lagrange3false[[#This Row],[Column1]]/PI())</f>
        <v>-0.1374787608272858</v>
      </c>
    </row>
    <row r="992" spans="1:3" x14ac:dyDescent="0.3">
      <c r="A992" s="1">
        <v>3.0849899999999999</v>
      </c>
      <c r="B992" s="1">
        <v>-0.20784</v>
      </c>
      <c r="C992" s="1">
        <f>SIN(10*lagrange3false[[#This Row],[Column1]]/PI())*EXP(-lagrange3false[[#This Row],[Column1]]/PI())</f>
        <v>-0.14415405829279293</v>
      </c>
    </row>
    <row r="993" spans="1:3" x14ac:dyDescent="0.3">
      <c r="A993" s="1">
        <v>3.0912799999999998</v>
      </c>
      <c r="B993" s="1">
        <v>-0.20700399999999999</v>
      </c>
      <c r="C993" s="1">
        <f>SIN(10*lagrange3false[[#This Row],[Column1]]/PI())*EXP(-lagrange3false[[#This Row],[Column1]]/PI())</f>
        <v>-0.15074443308323848</v>
      </c>
    </row>
    <row r="994" spans="1:3" x14ac:dyDescent="0.3">
      <c r="A994" s="1">
        <v>3.0975700000000002</v>
      </c>
      <c r="B994" s="1">
        <v>-0.20616399999999999</v>
      </c>
      <c r="C994" s="1">
        <f>SIN(10*lagrange3false[[#This Row],[Column1]]/PI())*EXP(-lagrange3false[[#This Row],[Column1]]/PI())</f>
        <v>-0.15724756171286561</v>
      </c>
    </row>
    <row r="995" spans="1:3" x14ac:dyDescent="0.3">
      <c r="A995" s="1">
        <v>3.1038600000000001</v>
      </c>
      <c r="B995" s="1">
        <v>-0.205318</v>
      </c>
      <c r="C995" s="1">
        <f>SIN(10*lagrange3false[[#This Row],[Column1]]/PI())*EXP(-lagrange3false[[#This Row],[Column1]]/PI())</f>
        <v>-0.16366116523346685</v>
      </c>
    </row>
    <row r="996" spans="1:3" x14ac:dyDescent="0.3">
      <c r="A996" s="1">
        <v>3.11015</v>
      </c>
      <c r="B996" s="1">
        <v>-0.20446700000000001</v>
      </c>
      <c r="C996" s="1">
        <f>SIN(10*lagrange3false[[#This Row],[Column1]]/PI())*EXP(-lagrange3false[[#This Row],[Column1]]/PI())</f>
        <v>-0.16998300997721341</v>
      </c>
    </row>
    <row r="997" spans="1:3" x14ac:dyDescent="0.3">
      <c r="A997" s="1">
        <v>3.1164299999999998</v>
      </c>
      <c r="B997" s="1">
        <v>-0.20361000000000001</v>
      </c>
      <c r="C997" s="1">
        <f>SIN(10*lagrange3false[[#This Row],[Column1]]/PI())*EXP(-lagrange3false[[#This Row],[Column1]]/PI())</f>
        <v>-0.17620108270766321</v>
      </c>
    </row>
    <row r="998" spans="1:3" x14ac:dyDescent="0.3">
      <c r="A998" s="1">
        <v>3.1227200000000002</v>
      </c>
      <c r="B998" s="1">
        <v>-0.20274900000000001</v>
      </c>
      <c r="C998" s="1">
        <f>SIN(10*lagrange3false[[#This Row],[Column1]]/PI())*EXP(-lagrange3false[[#This Row],[Column1]]/PI())</f>
        <v>-0.18233304803847991</v>
      </c>
    </row>
    <row r="999" spans="1:3" x14ac:dyDescent="0.3">
      <c r="A999" s="1">
        <v>3.1290100000000001</v>
      </c>
      <c r="B999" s="1">
        <v>-0.20188200000000001</v>
      </c>
      <c r="C999" s="1">
        <f>SIN(10*lagrange3false[[#This Row],[Column1]]/PI())*EXP(-lagrange3false[[#This Row],[Column1]]/PI())</f>
        <v>-0.18836683566982221</v>
      </c>
    </row>
    <row r="1000" spans="1:3" x14ac:dyDescent="0.3">
      <c r="A1000" s="1">
        <v>3.1353</v>
      </c>
      <c r="B1000" s="1">
        <v>-0.201011</v>
      </c>
      <c r="C1000" s="1">
        <f>SIN(10*lagrange3false[[#This Row],[Column1]]/PI())*EXP(-lagrange3false[[#This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SIN(10*lagrange3false[[#This Row],[Column1]]/PI())*EXP(-lagrange3false[[#This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88EC-C453-4D12-ACFB-6F26F9F03983}">
  <dimension ref="A1:E1001"/>
  <sheetViews>
    <sheetView workbookViewId="0">
      <selection activeCell="C1" sqref="C1:C1048576"/>
    </sheetView>
  </sheetViews>
  <sheetFormatPr defaultRowHeight="14.4" x14ac:dyDescent="0.3"/>
  <cols>
    <col min="1" max="2" width="11.21875" bestFit="1" customWidth="1"/>
  </cols>
  <sheetData>
    <row r="1" spans="1:5" x14ac:dyDescent="0.3">
      <c r="A1" t="s">
        <v>0</v>
      </c>
      <c r="B1" t="s">
        <v>1</v>
      </c>
      <c r="C1" s="1" t="s">
        <v>4</v>
      </c>
    </row>
    <row r="2" spans="1:5" x14ac:dyDescent="0.3">
      <c r="A2" s="1">
        <v>-3.1415899999999999</v>
      </c>
      <c r="B2" s="1">
        <v>-1.80779</v>
      </c>
      <c r="C2" s="1">
        <f>SIN(10*lagrange2false[[#This Row],[Column1]]/PI())*EXP(-lagrange2false[[#This Row],[Column1]]/PI())</f>
        <v>1.4787821855302736</v>
      </c>
    </row>
    <row r="3" spans="1:5" x14ac:dyDescent="0.3">
      <c r="A3" s="1">
        <v>-3.1353</v>
      </c>
      <c r="B3" s="1">
        <v>-1.8052600000000001</v>
      </c>
      <c r="C3" s="1">
        <f>SIN(10*lagrange2false[[#This Row],[Column1]]/PI())*EXP(-lagrange2false[[#This Row],[Column1]]/PI())</f>
        <v>1.4299566201676646</v>
      </c>
      <c r="D3">
        <v>-2.2214399999999999</v>
      </c>
      <c r="E3">
        <v>-1.4376500000000001</v>
      </c>
    </row>
    <row r="4" spans="1:5" x14ac:dyDescent="0.3">
      <c r="A4" s="1">
        <v>-3.1290100000000001</v>
      </c>
      <c r="B4" s="1">
        <v>-1.8027299999999999</v>
      </c>
      <c r="C4" s="1">
        <f>SIN(10*lagrange2false[[#This Row],[Column1]]/PI())*EXP(-lagrange2false[[#This Row],[Column1]]/PI())</f>
        <v>1.3807483987796241</v>
      </c>
      <c r="D4">
        <v>2.2214399999999999</v>
      </c>
      <c r="E4">
        <v>0.34951700000000002</v>
      </c>
    </row>
    <row r="5" spans="1:5" x14ac:dyDescent="0.3">
      <c r="A5" s="1">
        <v>-3.1227200000000002</v>
      </c>
      <c r="B5" s="1">
        <v>-1.8002</v>
      </c>
      <c r="C5" s="1">
        <f>SIN(10*lagrange2false[[#This Row],[Column1]]/PI())*EXP(-lagrange2false[[#This Row],[Column1]]/PI())</f>
        <v>1.3311789333476056</v>
      </c>
    </row>
    <row r="6" spans="1:5" x14ac:dyDescent="0.3">
      <c r="A6" s="1">
        <v>-3.1164299999999998</v>
      </c>
      <c r="B6" s="1">
        <v>-1.7976700000000001</v>
      </c>
      <c r="C6" s="1">
        <f>SIN(10*lagrange2false[[#This Row],[Column1]]/PI())*EXP(-lagrange2false[[#This Row],[Column1]]/PI())</f>
        <v>1.2812696962456609</v>
      </c>
    </row>
    <row r="7" spans="1:5" x14ac:dyDescent="0.3">
      <c r="A7" s="1">
        <v>-3.11015</v>
      </c>
      <c r="B7" s="1">
        <v>-1.79514</v>
      </c>
      <c r="C7" s="1">
        <f>SIN(10*lagrange2false[[#This Row],[Column1]]/PI())*EXP(-lagrange2false[[#This Row],[Column1]]/PI())</f>
        <v>1.2311223054205218</v>
      </c>
    </row>
    <row r="8" spans="1:5" x14ac:dyDescent="0.3">
      <c r="A8" s="1">
        <v>-3.1038600000000001</v>
      </c>
      <c r="B8" s="1">
        <v>-1.79261</v>
      </c>
      <c r="C8" s="1">
        <f>SIN(10*lagrange2false[[#This Row],[Column1]]/PI())*EXP(-lagrange2false[[#This Row],[Column1]]/PI())</f>
        <v>1.1805985936357699</v>
      </c>
    </row>
    <row r="9" spans="1:5" x14ac:dyDescent="0.3">
      <c r="A9" s="1">
        <v>-3.0975700000000002</v>
      </c>
      <c r="B9" s="1">
        <v>-1.7900799999999999</v>
      </c>
      <c r="C9" s="1">
        <f>SIN(10*lagrange2false[[#This Row],[Column1]]/PI())*EXP(-lagrange2false[[#This Row],[Column1]]/PI())</f>
        <v>1.1297997662006634</v>
      </c>
    </row>
    <row r="10" spans="1:5" x14ac:dyDescent="0.3">
      <c r="A10" s="1">
        <v>-3.0912799999999998</v>
      </c>
      <c r="B10" s="1">
        <v>-1.78755</v>
      </c>
      <c r="C10" s="1">
        <f>SIN(10*lagrange2false[[#This Row],[Column1]]/PI())*EXP(-lagrange2false[[#This Row],[Column1]]/PI())</f>
        <v>1.07874744801982</v>
      </c>
    </row>
    <row r="11" spans="1:5" x14ac:dyDescent="0.3">
      <c r="A11" s="1">
        <v>-3.0849899999999999</v>
      </c>
      <c r="B11" s="1">
        <v>-1.7850200000000001</v>
      </c>
      <c r="C11" s="1">
        <f>SIN(10*lagrange2false[[#This Row],[Column1]]/PI())*EXP(-lagrange2false[[#This Row],[Column1]]/PI())</f>
        <v>1.0274632800014205</v>
      </c>
    </row>
    <row r="12" spans="1:5" x14ac:dyDescent="0.3">
      <c r="A12" s="1">
        <v>-3.0787</v>
      </c>
      <c r="B12" s="1">
        <v>-1.7824899999999999</v>
      </c>
      <c r="C12" s="1">
        <f>SIN(10*lagrange2false[[#This Row],[Column1]]/PI())*EXP(-lagrange2false[[#This Row],[Column1]]/PI())</f>
        <v>0.97596891024917354</v>
      </c>
    </row>
    <row r="13" spans="1:5" x14ac:dyDescent="0.3">
      <c r="A13" s="1">
        <v>-3.0724100000000001</v>
      </c>
      <c r="B13" s="1">
        <v>-1.77996</v>
      </c>
      <c r="C13" s="1">
        <f>SIN(10*lagrange2false[[#This Row],[Column1]]/PI())*EXP(-lagrange2false[[#This Row],[Column1]]/PI())</f>
        <v>0.92428598528654771</v>
      </c>
    </row>
    <row r="14" spans="1:5" x14ac:dyDescent="0.3">
      <c r="A14" s="1">
        <v>-3.0661200000000002</v>
      </c>
      <c r="B14" s="1">
        <v>-1.7774300000000001</v>
      </c>
      <c r="C14" s="1">
        <f>SIN(10*lagrange2false[[#This Row],[Column1]]/PI())*EXP(-lagrange2false[[#This Row],[Column1]]/PI())</f>
        <v>0.87243614131676095</v>
      </c>
    </row>
    <row r="15" spans="1:5" x14ac:dyDescent="0.3">
      <c r="A15" s="1">
        <v>-3.0598299999999998</v>
      </c>
      <c r="B15" s="1">
        <v>-1.7748999999999999</v>
      </c>
      <c r="C15" s="1">
        <f>SIN(10*lagrange2false[[#This Row],[Column1]]/PI())*EXP(-lagrange2false[[#This Row],[Column1]]/PI())</f>
        <v>0.82044099552180161</v>
      </c>
    </row>
    <row r="16" spans="1:5" x14ac:dyDescent="0.3">
      <c r="A16" s="1">
        <v>-3.0535399999999999</v>
      </c>
      <c r="B16" s="1">
        <v>-1.77237</v>
      </c>
      <c r="C16" s="1">
        <f>SIN(10*lagrange2false[[#This Row],[Column1]]/PI())*EXP(-lagrange2false[[#This Row],[Column1]]/PI())</f>
        <v>0.76832213740397737</v>
      </c>
    </row>
    <row r="17" spans="1:3" x14ac:dyDescent="0.3">
      <c r="A17" s="1">
        <v>-3.04725</v>
      </c>
      <c r="B17" s="1">
        <v>-1.7698400000000001</v>
      </c>
      <c r="C17" s="1">
        <f>SIN(10*lagrange2false[[#This Row],[Column1]]/PI())*EXP(-lagrange2false[[#This Row],[Column1]]/PI())</f>
        <v>0.71610112017318106</v>
      </c>
    </row>
    <row r="18" spans="1:3" x14ac:dyDescent="0.3">
      <c r="A18" s="1">
        <v>-3.0409600000000001</v>
      </c>
      <c r="B18" s="1">
        <v>-1.7673099999999999</v>
      </c>
      <c r="C18" s="1">
        <f>SIN(10*lagrange2false[[#This Row],[Column1]]/PI())*EXP(-lagrange2false[[#This Row],[Column1]]/PI())</f>
        <v>0.66379945218330838</v>
      </c>
    </row>
    <row r="19" spans="1:3" x14ac:dyDescent="0.3">
      <c r="A19" s="1">
        <v>-3.0346700000000002</v>
      </c>
      <c r="B19" s="1">
        <v>-1.76478</v>
      </c>
      <c r="C19" s="1">
        <f>SIN(10*lagrange2false[[#This Row],[Column1]]/PI())*EXP(-lagrange2false[[#This Row],[Column1]]/PI())</f>
        <v>0.61143858842095844</v>
      </c>
    </row>
    <row r="20" spans="1:3" x14ac:dyDescent="0.3">
      <c r="A20" s="1">
        <v>-3.0283799999999998</v>
      </c>
      <c r="B20" s="1">
        <v>-1.7622500000000001</v>
      </c>
      <c r="C20" s="1">
        <f>SIN(10*lagrange2false[[#This Row],[Column1]]/PI())*EXP(-lagrange2false[[#This Row],[Column1]]/PI())</f>
        <v>0.55903992204975494</v>
      </c>
    </row>
    <row r="21" spans="1:3" x14ac:dyDescent="0.3">
      <c r="A21" s="1">
        <v>-3.0220899999999999</v>
      </c>
      <c r="B21" s="1">
        <v>-1.75972</v>
      </c>
      <c r="C21" s="1">
        <f>SIN(10*lagrange2false[[#This Row],[Column1]]/PI())*EXP(-lagrange2false[[#This Row],[Column1]]/PI())</f>
        <v>0.50662477601343436</v>
      </c>
    </row>
    <row r="22" spans="1:3" x14ac:dyDescent="0.3">
      <c r="A22" s="1">
        <v>-3.0158</v>
      </c>
      <c r="B22" s="1">
        <v>-1.75719</v>
      </c>
      <c r="C22" s="1">
        <f>SIN(10*lagrange2false[[#This Row],[Column1]]/PI())*EXP(-lagrange2false[[#This Row],[Column1]]/PI())</f>
        <v>0.45421439470084596</v>
      </c>
    </row>
    <row r="23" spans="1:3" x14ac:dyDescent="0.3">
      <c r="A23" s="1">
        <v>-3.0095100000000001</v>
      </c>
      <c r="B23" s="1">
        <v>-1.7546600000000001</v>
      </c>
      <c r="C23" s="1">
        <f>SIN(10*lagrange2false[[#This Row],[Column1]]/PI())*EXP(-lagrange2false[[#This Row],[Column1]]/PI())</f>
        <v>0.4018299356759969</v>
      </c>
    </row>
    <row r="24" spans="1:3" x14ac:dyDescent="0.3">
      <c r="A24" s="1">
        <v>-3.0032199999999998</v>
      </c>
      <c r="B24" s="1">
        <v>-1.75213</v>
      </c>
      <c r="C24" s="1">
        <f>SIN(10*lagrange2false[[#This Row],[Column1]]/PI())*EXP(-lagrange2false[[#This Row],[Column1]]/PI())</f>
        <v>0.34949246147626956</v>
      </c>
    </row>
    <row r="25" spans="1:3" x14ac:dyDescent="0.3">
      <c r="A25" s="1">
        <v>-2.9969299999999999</v>
      </c>
      <c r="B25" s="1">
        <v>-1.7496</v>
      </c>
      <c r="C25" s="1">
        <f>SIN(10*lagrange2false[[#This Row],[Column1]]/PI())*EXP(-lagrange2false[[#This Row],[Column1]]/PI())</f>
        <v>0.29722293148176648</v>
      </c>
    </row>
    <row r="26" spans="1:3" x14ac:dyDescent="0.3">
      <c r="A26" s="1">
        <v>-2.99065</v>
      </c>
      <c r="B26" s="1">
        <v>-1.7470699999999999</v>
      </c>
      <c r="C26" s="1">
        <f>SIN(10*lagrange2false[[#This Row],[Column1]]/PI())*EXP(-lagrange2false[[#This Row],[Column1]]/PI())</f>
        <v>0.24512507066094263</v>
      </c>
    </row>
    <row r="27" spans="1:3" x14ac:dyDescent="0.3">
      <c r="A27" s="1">
        <v>-2.9843600000000001</v>
      </c>
      <c r="B27" s="1">
        <v>-1.74454</v>
      </c>
      <c r="C27" s="1">
        <f>SIN(10*lagrange2false[[#This Row],[Column1]]/PI())*EXP(-lagrange2false[[#This Row],[Column1]]/PI())</f>
        <v>0.19305366387775239</v>
      </c>
    </row>
    <row r="28" spans="1:3" x14ac:dyDescent="0.3">
      <c r="A28" s="1">
        <v>-2.9780700000000002</v>
      </c>
      <c r="B28" s="1">
        <v>-1.7420100000000001</v>
      </c>
      <c r="C28" s="1">
        <f>SIN(10*lagrange2false[[#This Row],[Column1]]/PI())*EXP(-lagrange2false[[#This Row],[Column1]]/PI())</f>
        <v>0.14111234767201525</v>
      </c>
    </row>
    <row r="29" spans="1:3" x14ac:dyDescent="0.3">
      <c r="A29" s="1">
        <v>-2.9717799999999999</v>
      </c>
      <c r="B29" s="1">
        <v>-1.7394799999999999</v>
      </c>
      <c r="C29" s="1">
        <f>SIN(10*lagrange2false[[#This Row],[Column1]]/PI())*EXP(-lagrange2false[[#This Row],[Column1]]/PI())</f>
        <v>8.9321589236587576E-2</v>
      </c>
    </row>
    <row r="30" spans="1:3" x14ac:dyDescent="0.3">
      <c r="A30" s="1">
        <v>-2.96549</v>
      </c>
      <c r="B30" s="1">
        <v>-1.73695</v>
      </c>
      <c r="C30" s="1">
        <f>SIN(10*lagrange2false[[#This Row],[Column1]]/PI())*EXP(-lagrange2false[[#This Row],[Column1]]/PI())</f>
        <v>3.7701713137250917E-2</v>
      </c>
    </row>
    <row r="31" spans="1:3" x14ac:dyDescent="0.3">
      <c r="A31" s="1">
        <v>-2.9592000000000001</v>
      </c>
      <c r="B31" s="1">
        <v>-1.7344200000000001</v>
      </c>
      <c r="C31" s="1">
        <f>SIN(10*lagrange2false[[#This Row],[Column1]]/PI())*EXP(-lagrange2false[[#This Row],[Column1]]/PI())</f>
        <v>-1.3727106329577384E-2</v>
      </c>
    </row>
    <row r="32" spans="1:3" x14ac:dyDescent="0.3">
      <c r="A32" s="1">
        <v>-2.9529100000000001</v>
      </c>
      <c r="B32" s="1">
        <v>-1.7318899999999999</v>
      </c>
      <c r="C32" s="1">
        <f>SIN(10*lagrange2false[[#This Row],[Column1]]/PI())*EXP(-lagrange2false[[#This Row],[Column1]]/PI())</f>
        <v>-6.4944852687783688E-2</v>
      </c>
    </row>
    <row r="33" spans="1:3" x14ac:dyDescent="0.3">
      <c r="A33" s="1">
        <v>-2.9466199999999998</v>
      </c>
      <c r="B33" s="1">
        <v>-1.72936</v>
      </c>
      <c r="C33" s="1">
        <f>SIN(10*lagrange2false[[#This Row],[Column1]]/PI())*EXP(-lagrange2false[[#This Row],[Column1]]/PI())</f>
        <v>-0.11593167473858142</v>
      </c>
    </row>
    <row r="34" spans="1:3" x14ac:dyDescent="0.3">
      <c r="A34" s="1">
        <v>-2.9403299999999999</v>
      </c>
      <c r="B34" s="1">
        <v>-1.7268300000000001</v>
      </c>
      <c r="C34" s="1">
        <f>SIN(10*lagrange2false[[#This Row],[Column1]]/PI())*EXP(-lagrange2false[[#This Row],[Column1]]/PI())</f>
        <v>-0.16666789392096631</v>
      </c>
    </row>
    <row r="35" spans="1:3" x14ac:dyDescent="0.3">
      <c r="A35" s="1">
        <v>-2.93404</v>
      </c>
      <c r="B35" s="1">
        <v>-1.7242999999999999</v>
      </c>
      <c r="C35" s="1">
        <f>SIN(10*lagrange2false[[#This Row],[Column1]]/PI())*EXP(-lagrange2false[[#This Row],[Column1]]/PI())</f>
        <v>-0.21713401157300627</v>
      </c>
    </row>
    <row r="36" spans="1:3" x14ac:dyDescent="0.3">
      <c r="A36" s="1">
        <v>-2.9277500000000001</v>
      </c>
      <c r="B36" s="1">
        <v>-1.72177</v>
      </c>
      <c r="C36" s="1">
        <f>SIN(10*lagrange2false[[#This Row],[Column1]]/PI())*EXP(-lagrange2false[[#This Row],[Column1]]/PI())</f>
        <v>-0.26731071609137896</v>
      </c>
    </row>
    <row r="37" spans="1:3" x14ac:dyDescent="0.3">
      <c r="A37" s="1">
        <v>-2.9214600000000002</v>
      </c>
      <c r="B37" s="1">
        <v>-1.7192400000000001</v>
      </c>
      <c r="C37" s="1">
        <f>SIN(10*lagrange2false[[#This Row],[Column1]]/PI())*EXP(-lagrange2false[[#This Row],[Column1]]/PI())</f>
        <v>-0.31717888998677857</v>
      </c>
    </row>
    <row r="38" spans="1:3" x14ac:dyDescent="0.3">
      <c r="A38" s="1">
        <v>-2.9151699999999998</v>
      </c>
      <c r="B38" s="1">
        <v>-1.71671</v>
      </c>
      <c r="C38" s="1">
        <f>SIN(10*lagrange2false[[#This Row],[Column1]]/PI())*EXP(-lagrange2false[[#This Row],[Column1]]/PI())</f>
        <v>-0.36671961683264942</v>
      </c>
    </row>
    <row r="39" spans="1:3" x14ac:dyDescent="0.3">
      <c r="A39" s="1">
        <v>-2.9088799999999999</v>
      </c>
      <c r="B39" s="1">
        <v>-1.71418</v>
      </c>
      <c r="C39" s="1">
        <f>SIN(10*lagrange2false[[#This Row],[Column1]]/PI())*EXP(-lagrange2false[[#This Row],[Column1]]/PI())</f>
        <v>-0.41591418810491487</v>
      </c>
    </row>
    <row r="40" spans="1:3" x14ac:dyDescent="0.3">
      <c r="A40" s="1">
        <v>-2.90259</v>
      </c>
      <c r="B40" s="1">
        <v>-1.7116499999999999</v>
      </c>
      <c r="C40" s="1">
        <f>SIN(10*lagrange2false[[#This Row],[Column1]]/PI())*EXP(-lagrange2false[[#This Row],[Column1]]/PI())</f>
        <v>-0.46474410991038612</v>
      </c>
    </row>
    <row r="41" spans="1:3" x14ac:dyDescent="0.3">
      <c r="A41" s="1">
        <v>-2.8963000000000001</v>
      </c>
      <c r="B41" s="1">
        <v>-1.70912</v>
      </c>
      <c r="C41" s="1">
        <f>SIN(10*lagrange2false[[#This Row],[Column1]]/PI())*EXP(-lagrange2false[[#This Row],[Column1]]/PI())</f>
        <v>-0.51319110960155989</v>
      </c>
    </row>
    <row r="42" spans="1:3" x14ac:dyDescent="0.3">
      <c r="A42" s="1">
        <v>-2.8900100000000002</v>
      </c>
      <c r="B42" s="1">
        <v>-1.7065900000000001</v>
      </c>
      <c r="C42" s="1">
        <f>SIN(10*lagrange2false[[#This Row],[Column1]]/PI())*EXP(-lagrange2false[[#This Row],[Column1]]/PI())</f>
        <v>-0.56123714227556765</v>
      </c>
    </row>
    <row r="43" spans="1:3" x14ac:dyDescent="0.3">
      <c r="A43" s="1">
        <v>-2.8837199999999998</v>
      </c>
      <c r="B43" s="1">
        <v>-1.7040599999999999</v>
      </c>
      <c r="C43" s="1">
        <f>SIN(10*lagrange2false[[#This Row],[Column1]]/PI())*EXP(-lagrange2false[[#This Row],[Column1]]/PI())</f>
        <v>-0.60886439715513341</v>
      </c>
    </row>
    <row r="44" spans="1:3" x14ac:dyDescent="0.3">
      <c r="A44" s="1">
        <v>-2.8774299999999999</v>
      </c>
      <c r="B44" s="1">
        <v>-1.70153</v>
      </c>
      <c r="C44" s="1">
        <f>SIN(10*lagrange2false[[#This Row],[Column1]]/PI())*EXP(-lagrange2false[[#This Row],[Column1]]/PI())</f>
        <v>-0.65605530384944744</v>
      </c>
    </row>
    <row r="45" spans="1:3" x14ac:dyDescent="0.3">
      <c r="A45" s="1">
        <v>-2.8711500000000001</v>
      </c>
      <c r="B45" s="1">
        <v>-1.6990000000000001</v>
      </c>
      <c r="C45" s="1">
        <f>SIN(10*lagrange2false[[#This Row],[Column1]]/PI())*EXP(-lagrange2false[[#This Row],[Column1]]/PI())</f>
        <v>-0.70271860357867666</v>
      </c>
    </row>
    <row r="46" spans="1:3" x14ac:dyDescent="0.3">
      <c r="A46" s="1">
        <v>-2.8648600000000002</v>
      </c>
      <c r="B46" s="1">
        <v>-1.6964699999999999</v>
      </c>
      <c r="C46" s="1">
        <f>SIN(10*lagrange2false[[#This Row],[Column1]]/PI())*EXP(-lagrange2false[[#This Row],[Column1]]/PI())</f>
        <v>-0.74898585665781325</v>
      </c>
    </row>
    <row r="47" spans="1:3" x14ac:dyDescent="0.3">
      <c r="A47" s="1">
        <v>-2.8585699999999998</v>
      </c>
      <c r="B47" s="1">
        <v>-1.69394</v>
      </c>
      <c r="C47" s="1">
        <f>SIN(10*lagrange2false[[#This Row],[Column1]]/PI())*EXP(-lagrange2false[[#This Row],[Column1]]/PI())</f>
        <v>-0.79476557998401431</v>
      </c>
    </row>
    <row r="48" spans="1:3" x14ac:dyDescent="0.3">
      <c r="A48" s="1">
        <v>-2.8522799999999999</v>
      </c>
      <c r="B48" s="1">
        <v>-1.6914100000000001</v>
      </c>
      <c r="C48" s="1">
        <f>SIN(10*lagrange2false[[#This Row],[Column1]]/PI())*EXP(-lagrange2false[[#This Row],[Column1]]/PI())</f>
        <v>-0.84004122442395013</v>
      </c>
    </row>
    <row r="49" spans="1:3" x14ac:dyDescent="0.3">
      <c r="A49" s="1">
        <v>-2.84599</v>
      </c>
      <c r="B49" s="1">
        <v>-1.6888799999999999</v>
      </c>
      <c r="C49" s="1">
        <f>SIN(10*lagrange2false[[#This Row],[Column1]]/PI())*EXP(-lagrange2false[[#This Row],[Column1]]/PI())</f>
        <v>-0.88479651065504261</v>
      </c>
    </row>
    <row r="50" spans="1:3" x14ac:dyDescent="0.3">
      <c r="A50" s="1">
        <v>-2.8397000000000001</v>
      </c>
      <c r="B50" s="1">
        <v>-1.68635</v>
      </c>
      <c r="C50" s="1">
        <f>SIN(10*lagrange2false[[#This Row],[Column1]]/PI())*EXP(-lagrange2false[[#This Row],[Column1]]/PI())</f>
        <v>-0.929015434664899</v>
      </c>
    </row>
    <row r="51" spans="1:3" x14ac:dyDescent="0.3">
      <c r="A51" s="1">
        <v>-2.8334100000000002</v>
      </c>
      <c r="B51" s="1">
        <v>-1.6838200000000001</v>
      </c>
      <c r="C51" s="1">
        <f>SIN(10*lagrange2false[[#This Row],[Column1]]/PI())*EXP(-lagrange2false[[#This Row],[Column1]]/PI())</f>
        <v>-0.97268227311759048</v>
      </c>
    </row>
    <row r="52" spans="1:3" x14ac:dyDescent="0.3">
      <c r="A52" s="1">
        <v>-2.8271199999999999</v>
      </c>
      <c r="B52" s="1">
        <v>-1.68129</v>
      </c>
      <c r="C52" s="1">
        <f>SIN(10*lagrange2false[[#This Row],[Column1]]/PI())*EXP(-lagrange2false[[#This Row],[Column1]]/PI())</f>
        <v>-1.0157815885850328</v>
      </c>
    </row>
    <row r="53" spans="1:3" x14ac:dyDescent="0.3">
      <c r="A53" s="1">
        <v>-2.8208299999999999</v>
      </c>
      <c r="B53" s="1">
        <v>-1.67876</v>
      </c>
      <c r="C53" s="1">
        <f>SIN(10*lagrange2false[[#This Row],[Column1]]/PI())*EXP(-lagrange2false[[#This Row],[Column1]]/PI())</f>
        <v>-1.0582982346419467</v>
      </c>
    </row>
    <row r="54" spans="1:3" x14ac:dyDescent="0.3">
      <c r="A54" s="1">
        <v>-2.81454</v>
      </c>
      <c r="B54" s="1">
        <v>-1.6762300000000001</v>
      </c>
      <c r="C54" s="1">
        <f>SIN(10*lagrange2false[[#This Row],[Column1]]/PI())*EXP(-lagrange2false[[#This Row],[Column1]]/PI())</f>
        <v>-1.1002173608228891</v>
      </c>
    </row>
    <row r="55" spans="1:3" x14ac:dyDescent="0.3">
      <c r="A55" s="1">
        <v>-2.8082500000000001</v>
      </c>
      <c r="B55" s="1">
        <v>-1.6737</v>
      </c>
      <c r="C55" s="1">
        <f>SIN(10*lagrange2false[[#This Row],[Column1]]/PI())*EXP(-lagrange2false[[#This Row],[Column1]]/PI())</f>
        <v>-1.1415244174398966</v>
      </c>
    </row>
    <row r="56" spans="1:3" x14ac:dyDescent="0.3">
      <c r="A56" s="1">
        <v>-2.8019599999999998</v>
      </c>
      <c r="B56" s="1">
        <v>-1.67117</v>
      </c>
      <c r="C56" s="1">
        <f>SIN(10*lagrange2false[[#This Row],[Column1]]/PI())*EXP(-lagrange2false[[#This Row],[Column1]]/PI())</f>
        <v>-1.1822051602593093</v>
      </c>
    </row>
    <row r="57" spans="1:3" x14ac:dyDescent="0.3">
      <c r="A57" s="1">
        <v>-2.7956699999999999</v>
      </c>
      <c r="B57" s="1">
        <v>-1.6686399999999999</v>
      </c>
      <c r="C57" s="1">
        <f>SIN(10*lagrange2false[[#This Row],[Column1]]/PI())*EXP(-lagrange2false[[#This Row],[Column1]]/PI())</f>
        <v>-1.2222456550365246</v>
      </c>
    </row>
    <row r="58" spans="1:3" x14ac:dyDescent="0.3">
      <c r="A58" s="1">
        <v>-2.78938</v>
      </c>
      <c r="B58" s="1">
        <v>-1.66611</v>
      </c>
      <c r="C58" s="1">
        <f>SIN(10*lagrange2false[[#This Row],[Column1]]/PI())*EXP(-lagrange2false[[#This Row],[Column1]]/PI())</f>
        <v>-1.2616322819073522</v>
      </c>
    </row>
    <row r="59" spans="1:3" x14ac:dyDescent="0.3">
      <c r="A59" s="1">
        <v>-2.7830900000000001</v>
      </c>
      <c r="B59" s="1">
        <v>-1.6635800000000001</v>
      </c>
      <c r="C59" s="1">
        <f>SIN(10*lagrange2false[[#This Row],[Column1]]/PI())*EXP(-lagrange2false[[#This Row],[Column1]]/PI())</f>
        <v>-1.3003517396348139</v>
      </c>
    </row>
    <row r="60" spans="1:3" x14ac:dyDescent="0.3">
      <c r="A60" s="1">
        <v>-2.7768000000000002</v>
      </c>
      <c r="B60" s="1">
        <v>-1.6610499999999999</v>
      </c>
      <c r="C60" s="1">
        <f>SIN(10*lagrange2false[[#This Row],[Column1]]/PI())*EXP(-lagrange2false[[#This Row],[Column1]]/PI())</f>
        <v>-1.3383910497102074</v>
      </c>
    </row>
    <row r="61" spans="1:3" x14ac:dyDescent="0.3">
      <c r="A61" s="1">
        <v>-2.7705099999999998</v>
      </c>
      <c r="B61" s="1">
        <v>-1.65852</v>
      </c>
      <c r="C61" s="1">
        <f>SIN(10*lagrange2false[[#This Row],[Column1]]/PI())*EXP(-lagrange2false[[#This Row],[Column1]]/PI())</f>
        <v>-1.3757375603073849</v>
      </c>
    </row>
    <row r="62" spans="1:3" x14ac:dyDescent="0.3">
      <c r="A62" s="1">
        <v>-2.7642199999999999</v>
      </c>
      <c r="B62" s="1">
        <v>-1.6559900000000001</v>
      </c>
      <c r="C62" s="1">
        <f>SIN(10*lagrange2false[[#This Row],[Column1]]/PI())*EXP(-lagrange2false[[#This Row],[Column1]]/PI())</f>
        <v>-1.412378950089245</v>
      </c>
    </row>
    <row r="63" spans="1:3" x14ac:dyDescent="0.3">
      <c r="A63" s="1">
        <v>-2.75793</v>
      </c>
      <c r="B63" s="1">
        <v>-1.6534599999999999</v>
      </c>
      <c r="C63" s="1">
        <f>SIN(10*lagrange2false[[#This Row],[Column1]]/PI())*EXP(-lagrange2false[[#This Row],[Column1]]/PI())</f>
        <v>-1.4483032318654758</v>
      </c>
    </row>
    <row r="64" spans="1:3" x14ac:dyDescent="0.3">
      <c r="A64" s="1">
        <v>-2.7516500000000002</v>
      </c>
      <c r="B64" s="1">
        <v>-1.65093</v>
      </c>
      <c r="C64" s="1">
        <f>SIN(10*lagrange2false[[#This Row],[Column1]]/PI())*EXP(-lagrange2false[[#This Row],[Column1]]/PI())</f>
        <v>-1.4834433857736578</v>
      </c>
    </row>
    <row r="65" spans="1:3" x14ac:dyDescent="0.3">
      <c r="A65" s="1">
        <v>-2.7453599999999998</v>
      </c>
      <c r="B65" s="1">
        <v>-1.6484000000000001</v>
      </c>
      <c r="C65" s="1">
        <f>SIN(10*lagrange2false[[#This Row],[Column1]]/PI())*EXP(-lagrange2false[[#This Row],[Column1]]/PI())</f>
        <v>-1.5179000293139493</v>
      </c>
    </row>
    <row r="66" spans="1:3" x14ac:dyDescent="0.3">
      <c r="A66" s="1">
        <v>-2.7390699999999999</v>
      </c>
      <c r="B66" s="1">
        <v>-1.6458699999999999</v>
      </c>
      <c r="C66" s="1">
        <f>SIN(10*lagrange2false[[#This Row],[Column1]]/PI())*EXP(-lagrange2false[[#This Row],[Column1]]/PI())</f>
        <v>-1.5516056596429246</v>
      </c>
    </row>
    <row r="67" spans="1:3" x14ac:dyDescent="0.3">
      <c r="A67" s="1">
        <v>-2.73278</v>
      </c>
      <c r="B67" s="1">
        <v>-1.64334</v>
      </c>
      <c r="C67" s="1">
        <f>SIN(10*lagrange2false[[#This Row],[Column1]]/PI())*EXP(-lagrange2false[[#This Row],[Column1]]/PI())</f>
        <v>-1.5845496591758055</v>
      </c>
    </row>
    <row r="68" spans="1:3" x14ac:dyDescent="0.3">
      <c r="A68" s="1">
        <v>-2.7264900000000001</v>
      </c>
      <c r="B68" s="1">
        <v>-1.6408100000000001</v>
      </c>
      <c r="C68" s="1">
        <f>SIN(10*lagrange2false[[#This Row],[Column1]]/PI())*EXP(-lagrange2false[[#This Row],[Column1]]/PI())</f>
        <v>-1.6167217604989035</v>
      </c>
    </row>
    <row r="69" spans="1:3" x14ac:dyDescent="0.3">
      <c r="A69" s="1">
        <v>-2.7202000000000002</v>
      </c>
      <c r="B69" s="1">
        <v>-1.63828</v>
      </c>
      <c r="C69" s="1">
        <f>SIN(10*lagrange2false[[#This Row],[Column1]]/PI())*EXP(-lagrange2false[[#This Row],[Column1]]/PI())</f>
        <v>-1.6481120491187919</v>
      </c>
    </row>
    <row r="70" spans="1:3" x14ac:dyDescent="0.3">
      <c r="A70" s="1">
        <v>-2.7139099999999998</v>
      </c>
      <c r="B70" s="1">
        <v>-1.63575</v>
      </c>
      <c r="C70" s="1">
        <f>SIN(10*lagrange2false[[#This Row],[Column1]]/PI())*EXP(-lagrange2false[[#This Row],[Column1]]/PI())</f>
        <v>-1.6787109660579327</v>
      </c>
    </row>
    <row r="71" spans="1:3" x14ac:dyDescent="0.3">
      <c r="A71" s="1">
        <v>-2.7076199999999999</v>
      </c>
      <c r="B71" s="1">
        <v>-1.6332199999999999</v>
      </c>
      <c r="C71" s="1">
        <f>SIN(10*lagrange2false[[#This Row],[Column1]]/PI())*EXP(-lagrange2false[[#This Row],[Column1]]/PI())</f>
        <v>-1.7085093102962325</v>
      </c>
    </row>
    <row r="72" spans="1:3" x14ac:dyDescent="0.3">
      <c r="A72" s="1">
        <v>-2.70133</v>
      </c>
      <c r="B72" s="1">
        <v>-1.63069</v>
      </c>
      <c r="C72" s="1">
        <f>SIN(10*lagrange2false[[#This Row],[Column1]]/PI())*EXP(-lagrange2false[[#This Row],[Column1]]/PI())</f>
        <v>-1.7374982410582409</v>
      </c>
    </row>
    <row r="73" spans="1:3" x14ac:dyDescent="0.3">
      <c r="A73" s="1">
        <v>-2.6950400000000001</v>
      </c>
      <c r="B73" s="1">
        <v>-1.6281600000000001</v>
      </c>
      <c r="C73" s="1">
        <f>SIN(10*lagrange2false[[#This Row],[Column1]]/PI())*EXP(-lagrange2false[[#This Row],[Column1]]/PI())</f>
        <v>-1.7656692799456475</v>
      </c>
    </row>
    <row r="74" spans="1:3" x14ac:dyDescent="0.3">
      <c r="A74" s="1">
        <v>-2.6887500000000002</v>
      </c>
      <c r="B74" s="1">
        <v>-1.6256299999999999</v>
      </c>
      <c r="C74" s="1">
        <f>SIN(10*lagrange2false[[#This Row],[Column1]]/PI())*EXP(-lagrange2false[[#This Row],[Column1]]/PI())</f>
        <v>-1.7930143129148248</v>
      </c>
    </row>
    <row r="75" spans="1:3" x14ac:dyDescent="0.3">
      <c r="A75" s="1">
        <v>-2.6824599999999998</v>
      </c>
      <c r="B75" s="1">
        <v>-1.6231</v>
      </c>
      <c r="C75" s="1">
        <f>SIN(10*lagrange2false[[#This Row],[Column1]]/PI())*EXP(-lagrange2false[[#This Row],[Column1]]/PI())</f>
        <v>-1.8195255920992475</v>
      </c>
    </row>
    <row r="76" spans="1:3" x14ac:dyDescent="0.3">
      <c r="A76" s="1">
        <v>-2.6761699999999999</v>
      </c>
      <c r="B76" s="1">
        <v>-1.6205700000000001</v>
      </c>
      <c r="C76" s="1">
        <f>SIN(10*lagrange2false[[#This Row],[Column1]]/PI())*EXP(-lagrange2false[[#This Row],[Column1]]/PI())</f>
        <v>-1.8451957374766923</v>
      </c>
    </row>
    <row r="77" spans="1:3" x14ac:dyDescent="0.3">
      <c r="A77" s="1">
        <v>-2.66988</v>
      </c>
      <c r="B77" s="1">
        <v>-1.6180399999999999</v>
      </c>
      <c r="C77" s="1">
        <f>SIN(10*lagrange2false[[#This Row],[Column1]]/PI())*EXP(-lagrange2false[[#This Row],[Column1]]/PI())</f>
        <v>-1.8700177383811265</v>
      </c>
    </row>
    <row r="78" spans="1:3" x14ac:dyDescent="0.3">
      <c r="A78" s="1">
        <v>-2.6635900000000001</v>
      </c>
      <c r="B78" s="1">
        <v>-1.61551</v>
      </c>
      <c r="C78" s="1">
        <f>SIN(10*lagrange2false[[#This Row],[Column1]]/PI())*EXP(-lagrange2false[[#This Row],[Column1]]/PI())</f>
        <v>-1.893984954859333</v>
      </c>
    </row>
    <row r="79" spans="1:3" x14ac:dyDescent="0.3">
      <c r="A79" s="1">
        <v>-2.6573000000000002</v>
      </c>
      <c r="B79" s="1">
        <v>-1.6129800000000001</v>
      </c>
      <c r="C79" s="1">
        <f>SIN(10*lagrange2false[[#This Row],[Column1]]/PI())*EXP(-lagrange2false[[#This Row],[Column1]]/PI())</f>
        <v>-1.917091118872311</v>
      </c>
    </row>
    <row r="80" spans="1:3" x14ac:dyDescent="0.3">
      <c r="A80" s="1">
        <v>-2.6510099999999999</v>
      </c>
      <c r="B80" s="1">
        <v>-1.6104499999999999</v>
      </c>
      <c r="C80" s="1">
        <f>SIN(10*lagrange2false[[#This Row],[Column1]]/PI())*EXP(-lagrange2false[[#This Row],[Column1]]/PI())</f>
        <v>-1.9393303353416005</v>
      </c>
    </row>
    <row r="81" spans="1:3" x14ac:dyDescent="0.3">
      <c r="A81" s="1">
        <v>-2.64472</v>
      </c>
      <c r="B81" s="1">
        <v>-1.60792</v>
      </c>
      <c r="C81" s="1">
        <f>SIN(10*lagrange2false[[#This Row],[Column1]]/PI())*EXP(-lagrange2false[[#This Row],[Column1]]/PI())</f>
        <v>-1.9606970830407442</v>
      </c>
    </row>
    <row r="82" spans="1:3" x14ac:dyDescent="0.3">
      <c r="A82" s="1">
        <v>-2.6384300000000001</v>
      </c>
      <c r="B82" s="1">
        <v>-1.6053900000000001</v>
      </c>
      <c r="C82" s="1">
        <f>SIN(10*lagrange2false[[#This Row],[Column1]]/PI())*EXP(-lagrange2false[[#This Row],[Column1]]/PI())</f>
        <v>-1.9811862153321274</v>
      </c>
    </row>
    <row r="83" spans="1:3" x14ac:dyDescent="0.3">
      <c r="A83" s="1">
        <v>-2.6321500000000002</v>
      </c>
      <c r="B83" s="1">
        <v>-1.60286</v>
      </c>
      <c r="C83" s="1">
        <f>SIN(10*lagrange2false[[#This Row],[Column1]]/PI())*EXP(-lagrange2false[[#This Row],[Column1]]/PI())</f>
        <v>-2.0007624921321487</v>
      </c>
    </row>
    <row r="84" spans="1:3" x14ac:dyDescent="0.3">
      <c r="A84" s="1">
        <v>-2.6258599999999999</v>
      </c>
      <c r="B84" s="1">
        <v>-1.60033</v>
      </c>
      <c r="C84" s="1">
        <f>SIN(10*lagrange2false[[#This Row],[Column1]]/PI())*EXP(-lagrange2false[[#This Row],[Column1]]/PI())</f>
        <v>-2.019483867928813</v>
      </c>
    </row>
    <row r="85" spans="1:3" x14ac:dyDescent="0.3">
      <c r="A85" s="1">
        <v>-2.61957</v>
      </c>
      <c r="B85" s="1">
        <v>-1.5978000000000001</v>
      </c>
      <c r="C85" s="1">
        <f>SIN(10*lagrange2false[[#This Row],[Column1]]/PI())*EXP(-lagrange2false[[#This Row],[Column1]]/PI())</f>
        <v>-2.0373144470867759</v>
      </c>
    </row>
    <row r="86" spans="1:3" x14ac:dyDescent="0.3">
      <c r="A86" s="1">
        <v>-2.61328</v>
      </c>
      <c r="B86" s="1">
        <v>-1.59527</v>
      </c>
      <c r="C86" s="1">
        <f>SIN(10*lagrange2false[[#This Row],[Column1]]/PI())*EXP(-lagrange2false[[#This Row],[Column1]]/PI())</f>
        <v>-2.0542505850144406</v>
      </c>
    </row>
    <row r="87" spans="1:3" x14ac:dyDescent="0.3">
      <c r="A87" s="1">
        <v>-2.6069900000000001</v>
      </c>
      <c r="B87" s="1">
        <v>-1.59274</v>
      </c>
      <c r="C87" s="1">
        <f>SIN(10*lagrange2false[[#This Row],[Column1]]/PI())*EXP(-lagrange2false[[#This Row],[Column1]]/PI())</f>
        <v>-2.0702890130874354</v>
      </c>
    </row>
    <row r="88" spans="1:3" x14ac:dyDescent="0.3">
      <c r="A88" s="1">
        <v>-2.6006999999999998</v>
      </c>
      <c r="B88" s="1">
        <v>-1.5902099999999999</v>
      </c>
      <c r="C88" s="1">
        <f>SIN(10*lagrange2false[[#This Row],[Column1]]/PI())*EXP(-lagrange2false[[#This Row],[Column1]]/PI())</f>
        <v>-2.08542683846684</v>
      </c>
    </row>
    <row r="89" spans="1:3" x14ac:dyDescent="0.3">
      <c r="A89" s="1">
        <v>-2.5944099999999999</v>
      </c>
      <c r="B89" s="1">
        <v>-1.58768</v>
      </c>
      <c r="C89" s="1">
        <f>SIN(10*lagrange2false[[#This Row],[Column1]]/PI())*EXP(-lagrange2false[[#This Row],[Column1]]/PI())</f>
        <v>-2.0996615437662691</v>
      </c>
    </row>
    <row r="90" spans="1:3" x14ac:dyDescent="0.3">
      <c r="A90" s="1">
        <v>-2.58812</v>
      </c>
      <c r="B90" s="1">
        <v>-1.5851500000000001</v>
      </c>
      <c r="C90" s="1">
        <f>SIN(10*lagrange2false[[#This Row],[Column1]]/PI())*EXP(-lagrange2false[[#This Row],[Column1]]/PI())</f>
        <v>-2.1129909865686116</v>
      </c>
    </row>
    <row r="91" spans="1:3" x14ac:dyDescent="0.3">
      <c r="A91" s="1">
        <v>-2.5818300000000001</v>
      </c>
      <c r="B91" s="1">
        <v>-1.5826199999999999</v>
      </c>
      <c r="C91" s="1">
        <f>SIN(10*lagrange2false[[#This Row],[Column1]]/PI())*EXP(-lagrange2false[[#This Row],[Column1]]/PI())</f>
        <v>-2.1254133987931687</v>
      </c>
    </row>
    <row r="92" spans="1:3" x14ac:dyDescent="0.3">
      <c r="A92" s="1">
        <v>-2.5755400000000002</v>
      </c>
      <c r="B92" s="1">
        <v>-1.58009</v>
      </c>
      <c r="C92" s="1">
        <f>SIN(10*lagrange2false[[#This Row],[Column1]]/PI())*EXP(-lagrange2false[[#This Row],[Column1]]/PI())</f>
        <v>-2.1369273859140918</v>
      </c>
    </row>
    <row r="93" spans="1:3" x14ac:dyDescent="0.3">
      <c r="A93" s="1">
        <v>-2.5692499999999998</v>
      </c>
      <c r="B93" s="1">
        <v>-1.5775600000000001</v>
      </c>
      <c r="C93" s="1">
        <f>SIN(10*lagrange2false[[#This Row],[Column1]]/PI())*EXP(-lagrange2false[[#This Row],[Column1]]/PI())</f>
        <v>-2.1475319260309882</v>
      </c>
    </row>
    <row r="94" spans="1:3" x14ac:dyDescent="0.3">
      <c r="A94" s="1">
        <v>-2.5629599999999999</v>
      </c>
      <c r="B94" s="1">
        <v>-1.5750299999999999</v>
      </c>
      <c r="C94" s="1">
        <f>SIN(10*lagrange2false[[#This Row],[Column1]]/PI())*EXP(-lagrange2false[[#This Row],[Column1]]/PI())</f>
        <v>-2.1572263687926925</v>
      </c>
    </row>
    <row r="95" spans="1:3" x14ac:dyDescent="0.3">
      <c r="A95" s="1">
        <v>-2.55667</v>
      </c>
      <c r="B95" s="1">
        <v>-1.5725</v>
      </c>
      <c r="C95" s="1">
        <f>SIN(10*lagrange2false[[#This Row],[Column1]]/PI())*EXP(-lagrange2false[[#This Row],[Column1]]/PI())</f>
        <v>-2.1660104341752104</v>
      </c>
    </row>
    <row r="96" spans="1:3" x14ac:dyDescent="0.3">
      <c r="A96" s="1">
        <v>-2.5503800000000001</v>
      </c>
      <c r="B96" s="1">
        <v>-1.5699700000000001</v>
      </c>
      <c r="C96" s="1">
        <f>SIN(10*lagrange2false[[#This Row],[Column1]]/PI())*EXP(-lagrange2false[[#This Row],[Column1]]/PI())</f>
        <v>-2.1738842111149106</v>
      </c>
    </row>
    <row r="97" spans="1:3" x14ac:dyDescent="0.3">
      <c r="A97" s="1">
        <v>-2.5440900000000002</v>
      </c>
      <c r="B97" s="1">
        <v>-1.5674399999999999</v>
      </c>
      <c r="C97" s="1">
        <f>SIN(10*lagrange2false[[#This Row],[Column1]]/PI())*EXP(-lagrange2false[[#This Row],[Column1]]/PI())</f>
        <v>-2.180848155998103</v>
      </c>
    </row>
    <row r="98" spans="1:3" x14ac:dyDescent="0.3">
      <c r="A98" s="1">
        <v>-2.5377999999999998</v>
      </c>
      <c r="B98" s="1">
        <v>-1.56491</v>
      </c>
      <c r="C98" s="1">
        <f>SIN(10*lagrange2false[[#This Row],[Column1]]/PI())*EXP(-lagrange2false[[#This Row],[Column1]]/PI())</f>
        <v>-2.1869030910081828</v>
      </c>
    </row>
    <row r="99" spans="1:3" x14ac:dyDescent="0.3">
      <c r="A99" s="1">
        <v>-2.5315099999999999</v>
      </c>
      <c r="B99" s="1">
        <v>-1.5623800000000001</v>
      </c>
      <c r="C99" s="1">
        <f>SIN(10*lagrange2false[[#This Row],[Column1]]/PI())*EXP(-lagrange2false[[#This Row],[Column1]]/PI())</f>
        <v>-2.1920502023315764</v>
      </c>
    </row>
    <row r="100" spans="1:3" x14ac:dyDescent="0.3">
      <c r="A100" s="1">
        <v>-2.52522</v>
      </c>
      <c r="B100" s="1">
        <v>-1.55985</v>
      </c>
      <c r="C100" s="1">
        <f>SIN(10*lagrange2false[[#This Row],[Column1]]/PI())*EXP(-lagrange2false[[#This Row],[Column1]]/PI())</f>
        <v>-2.1962910382237832</v>
      </c>
    </row>
    <row r="101" spans="1:3" x14ac:dyDescent="0.3">
      <c r="A101" s="1">
        <v>-2.5189300000000001</v>
      </c>
      <c r="B101" s="1">
        <v>-1.55732</v>
      </c>
      <c r="C101" s="1">
        <f>SIN(10*lagrange2false[[#This Row],[Column1]]/PI())*EXP(-lagrange2false[[#This Row],[Column1]]/PI())</f>
        <v>-2.1996275069368472</v>
      </c>
    </row>
    <row r="102" spans="1:3" x14ac:dyDescent="0.3">
      <c r="A102" s="1">
        <v>-2.5126499999999998</v>
      </c>
      <c r="B102" s="1">
        <v>-1.5547899999999999</v>
      </c>
      <c r="C102" s="1">
        <f>SIN(10*lagrange2false[[#This Row],[Column1]]/PI())*EXP(-lagrange2false[[#This Row],[Column1]]/PI())</f>
        <v>-2.2020587189033574</v>
      </c>
    </row>
    <row r="103" spans="1:3" x14ac:dyDescent="0.3">
      <c r="A103" s="1">
        <v>-2.5063599999999999</v>
      </c>
      <c r="B103" s="1">
        <v>-1.55226</v>
      </c>
      <c r="C103" s="1">
        <f>SIN(10*lagrange2false[[#This Row],[Column1]]/PI())*EXP(-lagrange2false[[#This Row],[Column1]]/PI())</f>
        <v>-2.2035950345640924</v>
      </c>
    </row>
    <row r="104" spans="1:3" x14ac:dyDescent="0.3">
      <c r="A104" s="1">
        <v>-2.50007</v>
      </c>
      <c r="B104" s="1">
        <v>-1.5497300000000001</v>
      </c>
      <c r="C104" s="1">
        <f>SIN(10*lagrange2false[[#This Row],[Column1]]/PI())*EXP(-lagrange2false[[#This Row],[Column1]]/PI())</f>
        <v>-2.2042348399992884</v>
      </c>
    </row>
    <row r="105" spans="1:3" x14ac:dyDescent="0.3">
      <c r="A105" s="1">
        <v>-2.4937800000000001</v>
      </c>
      <c r="B105" s="1">
        <v>-1.5471999999999999</v>
      </c>
      <c r="C105" s="1">
        <f>SIN(10*lagrange2false[[#This Row],[Column1]]/PI())*EXP(-lagrange2false[[#This Row],[Column1]]/PI())</f>
        <v>-2.2039814594454592</v>
      </c>
    </row>
    <row r="106" spans="1:3" x14ac:dyDescent="0.3">
      <c r="A106" s="1">
        <v>-2.4874900000000002</v>
      </c>
      <c r="B106" s="1">
        <v>-1.54467</v>
      </c>
      <c r="C106" s="1">
        <f>SIN(10*lagrange2false[[#This Row],[Column1]]/PI())*EXP(-lagrange2false[[#This Row],[Column1]]/PI())</f>
        <v>-2.2028385647494186</v>
      </c>
    </row>
    <row r="107" spans="1:3" x14ac:dyDescent="0.3">
      <c r="A107" s="1">
        <v>-2.4811999999999999</v>
      </c>
      <c r="B107" s="1">
        <v>-1.5421400000000001</v>
      </c>
      <c r="C107" s="1">
        <f>SIN(10*lagrange2false[[#This Row],[Column1]]/PI())*EXP(-lagrange2false[[#This Row],[Column1]]/PI())</f>
        <v>-2.2008101724954923</v>
      </c>
    </row>
    <row r="108" spans="1:3" x14ac:dyDescent="0.3">
      <c r="A108" s="1">
        <v>-2.4749099999999999</v>
      </c>
      <c r="B108" s="1">
        <v>-1.5396099999999999</v>
      </c>
      <c r="C108" s="1">
        <f>SIN(10*lagrange2false[[#This Row],[Column1]]/PI())*EXP(-lagrange2false[[#This Row],[Column1]]/PI())</f>
        <v>-2.1979006410049129</v>
      </c>
    </row>
    <row r="109" spans="1:3" x14ac:dyDescent="0.3">
      <c r="A109" s="1">
        <v>-2.46862</v>
      </c>
      <c r="B109" s="1">
        <v>-1.53708</v>
      </c>
      <c r="C109" s="1">
        <f>SIN(10*lagrange2false[[#This Row],[Column1]]/PI())*EXP(-lagrange2false[[#This Row],[Column1]]/PI())</f>
        <v>-2.1941146672091363</v>
      </c>
    </row>
    <row r="110" spans="1:3" x14ac:dyDescent="0.3">
      <c r="A110" s="1">
        <v>-2.4623300000000001</v>
      </c>
      <c r="B110" s="1">
        <v>-1.5345500000000001</v>
      </c>
      <c r="C110" s="1">
        <f>SIN(10*lagrange2false[[#This Row],[Column1]]/PI())*EXP(-lagrange2false[[#This Row],[Column1]]/PI())</f>
        <v>-2.1894572833988253</v>
      </c>
    </row>
    <row r="111" spans="1:3" x14ac:dyDescent="0.3">
      <c r="A111" s="1">
        <v>-2.4560399999999998</v>
      </c>
      <c r="B111" s="1">
        <v>-1.5320199999999999</v>
      </c>
      <c r="C111" s="1">
        <f>SIN(10*lagrange2false[[#This Row],[Column1]]/PI())*EXP(-lagrange2false[[#This Row],[Column1]]/PI())</f>
        <v>-2.183933853850331</v>
      </c>
    </row>
    <row r="112" spans="1:3" x14ac:dyDescent="0.3">
      <c r="A112" s="1">
        <v>-2.4497499999999999</v>
      </c>
      <c r="B112" s="1">
        <v>-1.52949</v>
      </c>
      <c r="C112" s="1">
        <f>SIN(10*lagrange2false[[#This Row],[Column1]]/PI())*EXP(-lagrange2false[[#This Row],[Column1]]/PI())</f>
        <v>-2.1775500713315106</v>
      </c>
    </row>
    <row r="113" spans="1:3" x14ac:dyDescent="0.3">
      <c r="A113" s="1">
        <v>-2.44346</v>
      </c>
      <c r="B113" s="1">
        <v>-1.5269600000000001</v>
      </c>
      <c r="C113" s="1">
        <f>SIN(10*lagrange2false[[#This Row],[Column1]]/PI())*EXP(-lagrange2false[[#This Row],[Column1]]/PI())</f>
        <v>-2.1703119534887843</v>
      </c>
    </row>
    <row r="114" spans="1:3" x14ac:dyDescent="0.3">
      <c r="A114" s="1">
        <v>-2.4371700000000001</v>
      </c>
      <c r="B114" s="1">
        <v>-1.52443</v>
      </c>
      <c r="C114" s="1">
        <f>SIN(10*lagrange2false[[#This Row],[Column1]]/PI())*EXP(-lagrange2false[[#This Row],[Column1]]/PI())</f>
        <v>-2.1622258391173594</v>
      </c>
    </row>
    <row r="115" spans="1:3" x14ac:dyDescent="0.3">
      <c r="A115" s="1">
        <v>-2.4308800000000002</v>
      </c>
      <c r="B115" s="1">
        <v>-1.5219</v>
      </c>
      <c r="C115" s="1">
        <f>SIN(10*lagrange2false[[#This Row],[Column1]]/PI())*EXP(-lagrange2false[[#This Row],[Column1]]/PI())</f>
        <v>-2.1532983843165998</v>
      </c>
    </row>
    <row r="116" spans="1:3" x14ac:dyDescent="0.3">
      <c r="A116" s="1">
        <v>-2.4245899999999998</v>
      </c>
      <c r="B116" s="1">
        <v>-1.5193700000000001</v>
      </c>
      <c r="C116" s="1">
        <f>SIN(10*lagrange2false[[#This Row],[Column1]]/PI())*EXP(-lagrange2false[[#This Row],[Column1]]/PI())</f>
        <v>-2.1435365585325541</v>
      </c>
    </row>
    <row r="117" spans="1:3" x14ac:dyDescent="0.3">
      <c r="A117" s="1">
        <v>-2.4182999999999999</v>
      </c>
      <c r="B117" s="1">
        <v>-1.51684</v>
      </c>
      <c r="C117" s="1">
        <f>SIN(10*lagrange2false[[#This Row],[Column1]]/PI())*EXP(-lagrange2false[[#This Row],[Column1]]/PI())</f>
        <v>-2.1329476404896881</v>
      </c>
    </row>
    <row r="118" spans="1:3" x14ac:dyDescent="0.3">
      <c r="A118" s="1">
        <v>-2.41201</v>
      </c>
      <c r="B118" s="1">
        <v>-1.51431</v>
      </c>
      <c r="C118" s="1">
        <f>SIN(10*lagrange2false[[#This Row],[Column1]]/PI())*EXP(-lagrange2false[[#This Row],[Column1]]/PI())</f>
        <v>-2.1215392140139073</v>
      </c>
    </row>
    <row r="119" spans="1:3" x14ac:dyDescent="0.3">
      <c r="A119" s="1">
        <v>-2.4057200000000001</v>
      </c>
      <c r="B119" s="1">
        <v>-1.5117799999999999</v>
      </c>
      <c r="C119" s="1">
        <f>SIN(10*lagrange2false[[#This Row],[Column1]]/PI())*EXP(-lagrange2false[[#This Row],[Column1]]/PI())</f>
        <v>-2.1093191637490007</v>
      </c>
    </row>
    <row r="120" spans="1:3" x14ac:dyDescent="0.3">
      <c r="A120" s="1">
        <v>-2.3994300000000002</v>
      </c>
      <c r="B120" s="1">
        <v>-1.50925</v>
      </c>
      <c r="C120" s="1">
        <f>SIN(10*lagrange2false[[#This Row],[Column1]]/PI())*EXP(-lagrange2false[[#This Row],[Column1]]/PI())</f>
        <v>-2.0962956707686544</v>
      </c>
    </row>
    <row r="121" spans="1:3" x14ac:dyDescent="0.3">
      <c r="A121" s="1">
        <v>-2.3931499999999999</v>
      </c>
      <c r="B121" s="1">
        <v>-1.5067200000000001</v>
      </c>
      <c r="C121" s="1">
        <f>SIN(10*lagrange2false[[#This Row],[Column1]]/PI())*EXP(-lagrange2false[[#This Row],[Column1]]/PI())</f>
        <v>-2.0824998033582984</v>
      </c>
    </row>
    <row r="122" spans="1:3" x14ac:dyDescent="0.3">
      <c r="A122" s="1">
        <v>-2.38686</v>
      </c>
      <c r="B122" s="1">
        <v>-1.5041899999999999</v>
      </c>
      <c r="C122" s="1">
        <f>SIN(10*lagrange2false[[#This Row],[Column1]]/PI())*EXP(-lagrange2false[[#This Row],[Column1]]/PI())</f>
        <v>-2.0678963741692109</v>
      </c>
    </row>
    <row r="123" spans="1:3" x14ac:dyDescent="0.3">
      <c r="A123" s="1">
        <v>-2.3805700000000001</v>
      </c>
      <c r="B123" s="1">
        <v>-1.50166</v>
      </c>
      <c r="C123" s="1">
        <f>SIN(10*lagrange2false[[#This Row],[Column1]]/PI())*EXP(-lagrange2false[[#This Row],[Column1]]/PI())</f>
        <v>-2.0525157640664018</v>
      </c>
    </row>
    <row r="124" spans="1:3" x14ac:dyDescent="0.3">
      <c r="A124" s="1">
        <v>-2.3742800000000002</v>
      </c>
      <c r="B124" s="1">
        <v>-1.4991300000000001</v>
      </c>
      <c r="C124" s="1">
        <f>SIN(10*lagrange2false[[#This Row],[Column1]]/PI())*EXP(-lagrange2false[[#This Row],[Column1]]/PI())</f>
        <v>-2.0363672935141124</v>
      </c>
    </row>
    <row r="125" spans="1:3" x14ac:dyDescent="0.3">
      <c r="A125" s="1">
        <v>-2.3679899999999998</v>
      </c>
      <c r="B125" s="1">
        <v>-1.4965999999999999</v>
      </c>
      <c r="C125" s="1">
        <f>SIN(10*lagrange2false[[#This Row],[Column1]]/PI())*EXP(-lagrange2false[[#This Row],[Column1]]/PI())</f>
        <v>-2.019460555985729</v>
      </c>
    </row>
    <row r="126" spans="1:3" x14ac:dyDescent="0.3">
      <c r="A126" s="1">
        <v>-2.3616999999999999</v>
      </c>
      <c r="B126" s="1">
        <v>-1.49407</v>
      </c>
      <c r="C126" s="1">
        <f>SIN(10*lagrange2false[[#This Row],[Column1]]/PI())*EXP(-lagrange2false[[#This Row],[Column1]]/PI())</f>
        <v>-2.0018054129964726</v>
      </c>
    </row>
    <row r="127" spans="1:3" x14ac:dyDescent="0.3">
      <c r="A127" s="1">
        <v>-2.35541</v>
      </c>
      <c r="B127" s="1">
        <v>-1.4915400000000001</v>
      </c>
      <c r="C127" s="1">
        <f>SIN(10*lagrange2false[[#This Row],[Column1]]/PI())*EXP(-lagrange2false[[#This Row],[Column1]]/PI())</f>
        <v>-1.9834119890476265</v>
      </c>
    </row>
    <row r="128" spans="1:3" x14ac:dyDescent="0.3">
      <c r="A128" s="1">
        <v>-2.3491200000000001</v>
      </c>
      <c r="B128" s="1">
        <v>-1.4890099999999999</v>
      </c>
      <c r="C128" s="1">
        <f>SIN(10*lagrange2false[[#This Row],[Column1]]/PI())*EXP(-lagrange2false[[#This Row],[Column1]]/PI())</f>
        <v>-1.9642906664847199</v>
      </c>
    </row>
    <row r="129" spans="1:3" x14ac:dyDescent="0.3">
      <c r="A129" s="1">
        <v>-2.3428300000000002</v>
      </c>
      <c r="B129" s="1">
        <v>-1.48648</v>
      </c>
      <c r="C129" s="1">
        <f>SIN(10*lagrange2false[[#This Row],[Column1]]/PI())*EXP(-lagrange2false[[#This Row],[Column1]]/PI())</f>
        <v>-1.9444520802720724</v>
      </c>
    </row>
    <row r="130" spans="1:3" x14ac:dyDescent="0.3">
      <c r="A130" s="1">
        <v>-2.3365399999999998</v>
      </c>
      <c r="B130" s="1">
        <v>-1.4839500000000001</v>
      </c>
      <c r="C130" s="1">
        <f>SIN(10*lagrange2false[[#This Row],[Column1]]/PI())*EXP(-lagrange2false[[#This Row],[Column1]]/PI())</f>
        <v>-1.9239071126861458</v>
      </c>
    </row>
    <row r="131" spans="1:3" x14ac:dyDescent="0.3">
      <c r="A131" s="1">
        <v>-2.3302499999999999</v>
      </c>
      <c r="B131" s="1">
        <v>-1.48142</v>
      </c>
      <c r="C131" s="1">
        <f>SIN(10*lagrange2false[[#This Row],[Column1]]/PI())*EXP(-lagrange2false[[#This Row],[Column1]]/PI())</f>
        <v>-1.9026668879301849</v>
      </c>
    </row>
    <row r="132" spans="1:3" x14ac:dyDescent="0.3">
      <c r="A132" s="1">
        <v>-2.32396</v>
      </c>
      <c r="B132" s="1">
        <v>-1.47889</v>
      </c>
      <c r="C132" s="1">
        <f>SIN(10*lagrange2false[[#This Row],[Column1]]/PI())*EXP(-lagrange2false[[#This Row],[Column1]]/PI())</f>
        <v>-1.8807427666726182</v>
      </c>
    </row>
    <row r="133" spans="1:3" x14ac:dyDescent="0.3">
      <c r="A133" s="1">
        <v>-2.3176700000000001</v>
      </c>
      <c r="B133" s="1">
        <v>-1.4763599999999999</v>
      </c>
      <c r="C133" s="1">
        <f>SIN(10*lagrange2false[[#This Row],[Column1]]/PI())*EXP(-lagrange2false[[#This Row],[Column1]]/PI())</f>
        <v>-1.8581463405117467</v>
      </c>
    </row>
    <row r="134" spans="1:3" x14ac:dyDescent="0.3">
      <c r="A134" s="1">
        <v>-2.3113800000000002</v>
      </c>
      <c r="B134" s="1">
        <v>-1.47383</v>
      </c>
      <c r="C134" s="1">
        <f>SIN(10*lagrange2false[[#This Row],[Column1]]/PI())*EXP(-lagrange2false[[#This Row],[Column1]]/PI())</f>
        <v>-1.8348894263692468</v>
      </c>
    </row>
    <row r="135" spans="1:3" x14ac:dyDescent="0.3">
      <c r="A135" s="1">
        <v>-2.3050899999999999</v>
      </c>
      <c r="B135" s="1">
        <v>-1.4713000000000001</v>
      </c>
      <c r="C135" s="1">
        <f>SIN(10*lagrange2false[[#This Row],[Column1]]/PI())*EXP(-lagrange2false[[#This Row],[Column1]]/PI())</f>
        <v>-1.8109840608150247</v>
      </c>
    </row>
    <row r="136" spans="1:3" x14ac:dyDescent="0.3">
      <c r="A136" s="1">
        <v>-2.2988</v>
      </c>
      <c r="B136" s="1">
        <v>-1.4687699999999999</v>
      </c>
      <c r="C136" s="1">
        <f>SIN(10*lagrange2false[[#This Row],[Column1]]/PI())*EXP(-lagrange2false[[#This Row],[Column1]]/PI())</f>
        <v>-1.7864424943260222</v>
      </c>
    </row>
    <row r="137" spans="1:3" x14ac:dyDescent="0.3">
      <c r="A137" s="1">
        <v>-2.29251</v>
      </c>
      <c r="B137" s="1">
        <v>-1.46624</v>
      </c>
      <c r="C137" s="1">
        <f>SIN(10*lagrange2false[[#This Row],[Column1]]/PI())*EXP(-lagrange2false[[#This Row],[Column1]]/PI())</f>
        <v>-1.7612771854815128</v>
      </c>
    </row>
    <row r="138" spans="1:3" x14ac:dyDescent="0.3">
      <c r="A138" s="1">
        <v>-2.2862200000000001</v>
      </c>
      <c r="B138" s="1">
        <v>-1.4637100000000001</v>
      </c>
      <c r="C138" s="1">
        <f>SIN(10*lagrange2false[[#This Row],[Column1]]/PI())*EXP(-lagrange2false[[#This Row],[Column1]]/PI())</f>
        <v>-1.7355007950975243</v>
      </c>
    </row>
    <row r="139" spans="1:3" x14ac:dyDescent="0.3">
      <c r="A139" s="1">
        <v>-2.2799299999999998</v>
      </c>
      <c r="B139" s="1">
        <v>-1.4611799999999999</v>
      </c>
      <c r="C139" s="1">
        <f>SIN(10*lagrange2false[[#This Row],[Column1]]/PI())*EXP(-lagrange2false[[#This Row],[Column1]]/PI())</f>
        <v>-1.7091261803029856</v>
      </c>
    </row>
    <row r="140" spans="1:3" x14ac:dyDescent="0.3">
      <c r="A140" s="1">
        <v>-2.2736499999999999</v>
      </c>
      <c r="B140" s="1">
        <v>-1.45865</v>
      </c>
      <c r="C140" s="1">
        <f>SIN(10*lagrange2false[[#This Row],[Column1]]/PI())*EXP(-lagrange2false[[#This Row],[Column1]]/PI())</f>
        <v>-1.6822097073678939</v>
      </c>
    </row>
    <row r="141" spans="1:3" x14ac:dyDescent="0.3">
      <c r="A141" s="1">
        <v>-2.26736</v>
      </c>
      <c r="B141" s="1">
        <v>-1.4561200000000001</v>
      </c>
      <c r="C141" s="1">
        <f>SIN(10*lagrange2false[[#This Row],[Column1]]/PI())*EXP(-lagrange2false[[#This Row],[Column1]]/PI())</f>
        <v>-1.6546788691365575</v>
      </c>
    </row>
    <row r="142" spans="1:3" x14ac:dyDescent="0.3">
      <c r="A142" s="1">
        <v>-2.2610700000000001</v>
      </c>
      <c r="B142" s="1">
        <v>-1.4535899999999999</v>
      </c>
      <c r="C142" s="1">
        <f>SIN(10*lagrange2false[[#This Row],[Column1]]/PI())*EXP(-lagrange2false[[#This Row],[Column1]]/PI())</f>
        <v>-1.6265894742437281</v>
      </c>
    </row>
    <row r="143" spans="1:3" x14ac:dyDescent="0.3">
      <c r="A143" s="1">
        <v>-2.2547799999999998</v>
      </c>
      <c r="B143" s="1">
        <v>-1.45106</v>
      </c>
      <c r="C143" s="1">
        <f>SIN(10*lagrange2false[[#This Row],[Column1]]/PI())*EXP(-lagrange2false[[#This Row],[Column1]]/PI())</f>
        <v>-1.5979551044893947</v>
      </c>
    </row>
    <row r="144" spans="1:3" x14ac:dyDescent="0.3">
      <c r="A144" s="1">
        <v>-2.2484899999999999</v>
      </c>
      <c r="B144" s="1">
        <v>-1.4485300000000001</v>
      </c>
      <c r="C144" s="1">
        <f>SIN(10*lagrange2false[[#This Row],[Column1]]/PI())*EXP(-lagrange2false[[#This Row],[Column1]]/PI())</f>
        <v>-1.5687895075952512</v>
      </c>
    </row>
    <row r="145" spans="1:3" x14ac:dyDescent="0.3">
      <c r="A145" s="1">
        <v>-2.2422</v>
      </c>
      <c r="B145" s="1">
        <v>-1.446</v>
      </c>
      <c r="C145" s="1">
        <f>SIN(10*lagrange2false[[#This Row],[Column1]]/PI())*EXP(-lagrange2false[[#This Row],[Column1]]/PI())</f>
        <v>-1.539106590986788</v>
      </c>
    </row>
    <row r="146" spans="1:3" x14ac:dyDescent="0.3">
      <c r="A146" s="1">
        <v>-2.2359100000000001</v>
      </c>
      <c r="B146" s="1">
        <v>-1.44347</v>
      </c>
      <c r="C146" s="1">
        <f>SIN(10*lagrange2false[[#This Row],[Column1]]/PI())*EXP(-lagrange2false[[#This Row],[Column1]]/PI())</f>
        <v>-1.5089204155357294</v>
      </c>
    </row>
    <row r="147" spans="1:3" x14ac:dyDescent="0.3">
      <c r="A147" s="1">
        <v>-2.2296200000000002</v>
      </c>
      <c r="B147" s="1">
        <v>-1.4409400000000001</v>
      </c>
      <c r="C147" s="1">
        <f>SIN(10*lagrange2false[[#This Row],[Column1]]/PI())*EXP(-lagrange2false[[#This Row],[Column1]]/PI())</f>
        <v>-1.4782451892654602</v>
      </c>
    </row>
    <row r="148" spans="1:3" x14ac:dyDescent="0.3">
      <c r="A148" s="1">
        <v>-2.2233299999999998</v>
      </c>
      <c r="B148" s="1">
        <v>-1.43841</v>
      </c>
      <c r="C148" s="1">
        <f>SIN(10*lagrange2false[[#This Row],[Column1]]/PI())*EXP(-lagrange2false[[#This Row],[Column1]]/PI())</f>
        <v>-1.4470952610221539</v>
      </c>
    </row>
    <row r="149" spans="1:3" x14ac:dyDescent="0.3">
      <c r="A149" s="1">
        <v>-2.2170399999999999</v>
      </c>
      <c r="B149" s="1">
        <v>-1.43588</v>
      </c>
      <c r="C149" s="1">
        <f>SIN(10*lagrange2false[[#This Row],[Column1]]/PI())*EXP(-lagrange2false[[#This Row],[Column1]]/PI())</f>
        <v>-1.4154851141143001</v>
      </c>
    </row>
    <row r="150" spans="1:3" x14ac:dyDescent="0.3">
      <c r="A150" s="1">
        <v>-2.21075</v>
      </c>
      <c r="B150" s="1">
        <v>-1.4333499999999999</v>
      </c>
      <c r="C150" s="1">
        <f>SIN(10*lagrange2false[[#This Row],[Column1]]/PI())*EXP(-lagrange2false[[#This Row],[Column1]]/PI())</f>
        <v>-1.3834293599233052</v>
      </c>
    </row>
    <row r="151" spans="1:3" x14ac:dyDescent="0.3">
      <c r="A151" s="1">
        <v>-2.2044600000000001</v>
      </c>
      <c r="B151" s="1">
        <v>-1.43082</v>
      </c>
      <c r="C151" s="1">
        <f>SIN(10*lagrange2false[[#This Row],[Column1]]/PI())*EXP(-lagrange2false[[#This Row],[Column1]]/PI())</f>
        <v>-1.3509427314878983</v>
      </c>
    </row>
    <row r="152" spans="1:3" x14ac:dyDescent="0.3">
      <c r="A152" s="1">
        <v>-2.1981700000000002</v>
      </c>
      <c r="B152" s="1">
        <v>-1.4282900000000001</v>
      </c>
      <c r="C152" s="1">
        <f>SIN(10*lagrange2false[[#This Row],[Column1]]/PI())*EXP(-lagrange2false[[#This Row],[Column1]]/PI())</f>
        <v>-1.3180400770650051</v>
      </c>
    </row>
    <row r="153" spans="1:3" x14ac:dyDescent="0.3">
      <c r="A153" s="1">
        <v>-2.1918799999999998</v>
      </c>
      <c r="B153" s="1">
        <v>-1.4257599999999999</v>
      </c>
      <c r="C153" s="1">
        <f>SIN(10*lagrange2false[[#This Row],[Column1]]/PI())*EXP(-lagrange2false[[#This Row],[Column1]]/PI())</f>
        <v>-1.2847363536698053</v>
      </c>
    </row>
    <row r="154" spans="1:3" x14ac:dyDescent="0.3">
      <c r="A154" s="1">
        <v>-2.1855899999999999</v>
      </c>
      <c r="B154" s="1">
        <v>-1.42323</v>
      </c>
      <c r="C154" s="1">
        <f>SIN(10*lagrange2false[[#This Row],[Column1]]/PI())*EXP(-lagrange2false[[#This Row],[Column1]]/PI())</f>
        <v>-1.2510466205976711</v>
      </c>
    </row>
    <row r="155" spans="1:3" x14ac:dyDescent="0.3">
      <c r="A155" s="1">
        <v>-2.1793</v>
      </c>
      <c r="B155" s="1">
        <v>-1.4207000000000001</v>
      </c>
      <c r="C155" s="1">
        <f>SIN(10*lagrange2false[[#This Row],[Column1]]/PI())*EXP(-lagrange2false[[#This Row],[Column1]]/PI())</f>
        <v>-1.2169860329306432</v>
      </c>
    </row>
    <row r="156" spans="1:3" x14ac:dyDescent="0.3">
      <c r="A156" s="1">
        <v>-2.1730100000000001</v>
      </c>
      <c r="B156" s="1">
        <v>-1.4181699999999999</v>
      </c>
      <c r="C156" s="1">
        <f>SIN(10*lagrange2false[[#This Row],[Column1]]/PI())*EXP(-lagrange2false[[#This Row],[Column1]]/PI())</f>
        <v>-1.1825698350311773</v>
      </c>
    </row>
    <row r="157" spans="1:3" x14ac:dyDescent="0.3">
      <c r="A157" s="1">
        <v>-2.1667200000000002</v>
      </c>
      <c r="B157" s="1">
        <v>-1.41564</v>
      </c>
      <c r="C157" s="1">
        <f>SIN(10*lagrange2false[[#This Row],[Column1]]/PI())*EXP(-lagrange2false[[#This Row],[Column1]]/PI())</f>
        <v>-1.1478133540258131</v>
      </c>
    </row>
    <row r="158" spans="1:3" x14ac:dyDescent="0.3">
      <c r="A158" s="1">
        <v>-2.1604299999999999</v>
      </c>
      <c r="B158" s="1">
        <v>-1.4131100000000001</v>
      </c>
      <c r="C158" s="1">
        <f>SIN(10*lagrange2false[[#This Row],[Column1]]/PI())*EXP(-lagrange2false[[#This Row],[Column1]]/PI())</f>
        <v>-1.1127319932814337</v>
      </c>
    </row>
    <row r="159" spans="1:3" x14ac:dyDescent="0.3">
      <c r="A159" s="1">
        <v>-2.15415</v>
      </c>
      <c r="B159" s="1">
        <v>-1.4105799999999999</v>
      </c>
      <c r="C159" s="1">
        <f>SIN(10*lagrange2false[[#This Row],[Column1]]/PI())*EXP(-lagrange2false[[#This Row],[Column1]]/PI())</f>
        <v>-1.0773977283621925</v>
      </c>
    </row>
    <row r="160" spans="1:3" x14ac:dyDescent="0.3">
      <c r="A160" s="1">
        <v>-2.1478600000000001</v>
      </c>
      <c r="B160" s="1">
        <v>-1.40805</v>
      </c>
      <c r="C160" s="1">
        <f>SIN(10*lagrange2false[[#This Row],[Column1]]/PI())*EXP(-lagrange2false[[#This Row],[Column1]]/PI())</f>
        <v>-1.0417135453988073</v>
      </c>
    </row>
    <row r="161" spans="1:3" x14ac:dyDescent="0.3">
      <c r="A161" s="1">
        <v>-2.1415700000000002</v>
      </c>
      <c r="B161" s="1">
        <v>-1.4055200000000001</v>
      </c>
      <c r="C161" s="1">
        <f>SIN(10*lagrange2false[[#This Row],[Column1]]/PI())*EXP(-lagrange2false[[#This Row],[Column1]]/PI())</f>
        <v>-1.0057510601152069</v>
      </c>
    </row>
    <row r="162" spans="1:3" x14ac:dyDescent="0.3">
      <c r="A162" s="1">
        <v>-2.1352799999999998</v>
      </c>
      <c r="B162" s="1">
        <v>-1.40299</v>
      </c>
      <c r="C162" s="1">
        <f>SIN(10*lagrange2false[[#This Row],[Column1]]/PI())*EXP(-lagrange2false[[#This Row],[Column1]]/PI())</f>
        <v>-0.96952591547291855</v>
      </c>
    </row>
    <row r="163" spans="1:3" x14ac:dyDescent="0.3">
      <c r="A163" s="1">
        <v>-2.1289899999999999</v>
      </c>
      <c r="B163" s="1">
        <v>-1.40046</v>
      </c>
      <c r="C163" s="1">
        <f>SIN(10*lagrange2false[[#This Row],[Column1]]/PI())*EXP(-lagrange2false[[#This Row],[Column1]]/PI())</f>
        <v>-0.93305379804747957</v>
      </c>
    </row>
    <row r="164" spans="1:3" x14ac:dyDescent="0.3">
      <c r="A164" s="1">
        <v>-2.1227</v>
      </c>
      <c r="B164" s="1">
        <v>-1.3979299999999999</v>
      </c>
      <c r="C164" s="1">
        <f>SIN(10*lagrange2false[[#This Row],[Column1]]/PI())*EXP(-lagrange2false[[#This Row],[Column1]]/PI())</f>
        <v>-0.89635043151591665</v>
      </c>
    </row>
    <row r="165" spans="1:3" x14ac:dyDescent="0.3">
      <c r="A165" s="1">
        <v>-2.1164100000000001</v>
      </c>
      <c r="B165" s="1">
        <v>-1.3954</v>
      </c>
      <c r="C165" s="1">
        <f>SIN(10*lagrange2false[[#This Row],[Column1]]/PI())*EXP(-lagrange2false[[#This Row],[Column1]]/PI())</f>
        <v>-0.85943157015527361</v>
      </c>
    </row>
    <row r="166" spans="1:3" x14ac:dyDescent="0.3">
      <c r="A166" s="1">
        <v>-2.1101200000000002</v>
      </c>
      <c r="B166" s="1">
        <v>-1.3928700000000001</v>
      </c>
      <c r="C166" s="1">
        <f>SIN(10*lagrange2false[[#This Row],[Column1]]/PI())*EXP(-lagrange2false[[#This Row],[Column1]]/PI())</f>
        <v>-0.82231299235474398</v>
      </c>
    </row>
    <row r="167" spans="1:3" x14ac:dyDescent="0.3">
      <c r="A167" s="1">
        <v>-2.1038299999999999</v>
      </c>
      <c r="B167" s="1">
        <v>-1.3903399999999999</v>
      </c>
      <c r="C167" s="1">
        <f>SIN(10*lagrange2false[[#This Row],[Column1]]/PI())*EXP(-lagrange2false[[#This Row],[Column1]]/PI())</f>
        <v>-0.78501049414400181</v>
      </c>
    </row>
    <row r="168" spans="1:3" x14ac:dyDescent="0.3">
      <c r="A168" s="1">
        <v>-2.09754</v>
      </c>
      <c r="B168" s="1">
        <v>-1.38781</v>
      </c>
      <c r="C168" s="1">
        <f>SIN(10*lagrange2false[[#This Row],[Column1]]/PI())*EXP(-lagrange2false[[#This Row],[Column1]]/PI())</f>
        <v>-0.74753988274026217</v>
      </c>
    </row>
    <row r="169" spans="1:3" x14ac:dyDescent="0.3">
      <c r="A169" s="1">
        <v>-2.0912500000000001</v>
      </c>
      <c r="B169" s="1">
        <v>-1.3852800000000001</v>
      </c>
      <c r="C169" s="1">
        <f>SIN(10*lagrange2false[[#This Row],[Column1]]/PI())*EXP(-lagrange2false[[#This Row],[Column1]]/PI())</f>
        <v>-0.70991697011660004</v>
      </c>
    </row>
    <row r="170" spans="1:3" x14ac:dyDescent="0.3">
      <c r="A170" s="1">
        <v>-2.0849600000000001</v>
      </c>
      <c r="B170" s="1">
        <v>-1.3827499999999999</v>
      </c>
      <c r="C170" s="1">
        <f>SIN(10*lagrange2false[[#This Row],[Column1]]/PI())*EXP(-lagrange2false[[#This Row],[Column1]]/PI())</f>
        <v>-0.67215756659406667</v>
      </c>
    </row>
    <row r="171" spans="1:3" x14ac:dyDescent="0.3">
      <c r="A171" s="1">
        <v>-2.0786699999999998</v>
      </c>
      <c r="B171" s="1">
        <v>-1.38022</v>
      </c>
      <c r="C171" s="1">
        <f>SIN(10*lagrange2false[[#This Row],[Column1]]/PI())*EXP(-lagrange2false[[#This Row],[Column1]]/PI())</f>
        <v>-0.63427747446006144</v>
      </c>
    </row>
    <row r="172" spans="1:3" x14ac:dyDescent="0.3">
      <c r="A172" s="1">
        <v>-2.0723799999999999</v>
      </c>
      <c r="B172" s="1">
        <v>-1.3776900000000001</v>
      </c>
      <c r="C172" s="1">
        <f>SIN(10*lagrange2false[[#This Row],[Column1]]/PI())*EXP(-lagrange2false[[#This Row],[Column1]]/PI())</f>
        <v>-0.59629248161549586</v>
      </c>
    </row>
    <row r="173" spans="1:3" x14ac:dyDescent="0.3">
      <c r="A173" s="1">
        <v>-2.06609</v>
      </c>
      <c r="B173" s="1">
        <v>-1.3751599999999999</v>
      </c>
      <c r="C173" s="1">
        <f>SIN(10*lagrange2false[[#This Row],[Column1]]/PI())*EXP(-lagrange2false[[#This Row],[Column1]]/PI())</f>
        <v>-0.55821835525308561</v>
      </c>
    </row>
    <row r="174" spans="1:3" x14ac:dyDescent="0.3">
      <c r="A174" s="1">
        <v>-2.0598000000000001</v>
      </c>
      <c r="B174" s="1">
        <v>-1.37263</v>
      </c>
      <c r="C174" s="1">
        <f>SIN(10*lagrange2false[[#This Row],[Column1]]/PI())*EXP(-lagrange2false[[#This Row],[Column1]]/PI())</f>
        <v>-0.52007083556934619</v>
      </c>
    </row>
    <row r="175" spans="1:3" x14ac:dyDescent="0.3">
      <c r="A175" s="1">
        <v>-2.0535100000000002</v>
      </c>
      <c r="B175" s="1">
        <v>-1.3701000000000001</v>
      </c>
      <c r="C175" s="1">
        <f>SIN(10*lagrange2false[[#This Row],[Column1]]/PI())*EXP(-lagrange2false[[#This Row],[Column1]]/PI())</f>
        <v>-0.48186562951258449</v>
      </c>
    </row>
    <row r="176" spans="1:3" x14ac:dyDescent="0.3">
      <c r="A176" s="1">
        <v>-2.0472199999999998</v>
      </c>
      <c r="B176" s="1">
        <v>-1.36757</v>
      </c>
      <c r="C176" s="1">
        <f>SIN(10*lagrange2false[[#This Row],[Column1]]/PI())*EXP(-lagrange2false[[#This Row],[Column1]]/PI())</f>
        <v>-0.44361840456931922</v>
      </c>
    </row>
    <row r="177" spans="1:3" x14ac:dyDescent="0.3">
      <c r="A177" s="1">
        <v>-2.0409299999999999</v>
      </c>
      <c r="B177" s="1">
        <v>-1.36504</v>
      </c>
      <c r="C177" s="1">
        <f>SIN(10*lagrange2false[[#This Row],[Column1]]/PI())*EXP(-lagrange2false[[#This Row],[Column1]]/PI())</f>
        <v>-0.40534478259148715</v>
      </c>
    </row>
    <row r="178" spans="1:3" x14ac:dyDescent="0.3">
      <c r="A178" s="1">
        <v>-2.0346500000000001</v>
      </c>
      <c r="B178" s="1">
        <v>-1.3625100000000001</v>
      </c>
      <c r="C178" s="1">
        <f>SIN(10*lagrange2false[[#This Row],[Column1]]/PI())*EXP(-lagrange2false[[#This Row],[Column1]]/PI())</f>
        <v>-0.36712119962897299</v>
      </c>
    </row>
    <row r="179" spans="1:3" x14ac:dyDescent="0.3">
      <c r="A179" s="1">
        <v>-2.0283600000000002</v>
      </c>
      <c r="B179" s="1">
        <v>-1.35998</v>
      </c>
      <c r="C179" s="1">
        <f>SIN(10*lagrange2false[[#This Row],[Column1]]/PI())*EXP(-lagrange2false[[#This Row],[Column1]]/PI())</f>
        <v>-0.32884141626928826</v>
      </c>
    </row>
    <row r="180" spans="1:3" x14ac:dyDescent="0.3">
      <c r="A180" s="1">
        <v>-2.0220699999999998</v>
      </c>
      <c r="B180" s="1">
        <v>-1.35745</v>
      </c>
      <c r="C180" s="1">
        <f>SIN(10*lagrange2false[[#This Row],[Column1]]/PI())*EXP(-lagrange2false[[#This Row],[Column1]]/PI())</f>
        <v>-0.29058174204937021</v>
      </c>
    </row>
    <row r="181" spans="1:3" x14ac:dyDescent="0.3">
      <c r="A181" s="1">
        <v>-2.0157799999999999</v>
      </c>
      <c r="B181" s="1">
        <v>-1.3549199999999999</v>
      </c>
      <c r="C181" s="1">
        <f>SIN(10*lagrange2false[[#This Row],[Column1]]/PI())*EXP(-lagrange2false[[#This Row],[Column1]]/PI())</f>
        <v>-0.25235755556712869</v>
      </c>
    </row>
    <row r="182" spans="1:3" x14ac:dyDescent="0.3">
      <c r="A182" s="1">
        <v>-2.00949</v>
      </c>
      <c r="B182" s="1">
        <v>-1.35239</v>
      </c>
      <c r="C182" s="1">
        <f>SIN(10*lagrange2false[[#This Row],[Column1]]/PI())*EXP(-lagrange2false[[#This Row],[Column1]]/PI())</f>
        <v>-0.2141841596235424</v>
      </c>
    </row>
    <row r="183" spans="1:3" x14ac:dyDescent="0.3">
      <c r="A183" s="1">
        <v>-2.0032000000000001</v>
      </c>
      <c r="B183" s="1">
        <v>-1.3498600000000001</v>
      </c>
      <c r="C183" s="1">
        <f>SIN(10*lagrange2false[[#This Row],[Column1]]/PI())*EXP(-lagrange2false[[#This Row],[Column1]]/PI())</f>
        <v>-0.17607677534241595</v>
      </c>
    </row>
    <row r="184" spans="1:3" x14ac:dyDescent="0.3">
      <c r="A184" s="1">
        <v>-1.99691</v>
      </c>
      <c r="B184" s="1">
        <v>-1.3473299999999999</v>
      </c>
      <c r="C184" s="1">
        <f>SIN(10*lagrange2false[[#This Row],[Column1]]/PI())*EXP(-lagrange2false[[#This Row],[Column1]]/PI())</f>
        <v>-0.1380505363466468</v>
      </c>
    </row>
    <row r="185" spans="1:3" x14ac:dyDescent="0.3">
      <c r="A185" s="1">
        <v>-1.9906200000000001</v>
      </c>
      <c r="B185" s="1">
        <v>-1.3448</v>
      </c>
      <c r="C185" s="1">
        <f>SIN(10*lagrange2false[[#This Row],[Column1]]/PI())*EXP(-lagrange2false[[#This Row],[Column1]]/PI())</f>
        <v>-0.10012048299310582</v>
      </c>
    </row>
    <row r="186" spans="1:3" x14ac:dyDescent="0.3">
      <c r="A186" s="1">
        <v>-1.9843299999999999</v>
      </c>
      <c r="B186" s="1">
        <v>-1.3422700000000001</v>
      </c>
      <c r="C186" s="1">
        <f>SIN(10*lagrange2false[[#This Row],[Column1]]/PI())*EXP(-lagrange2false[[#This Row],[Column1]]/PI())</f>
        <v>-6.2301556668248409E-2</v>
      </c>
    </row>
    <row r="187" spans="1:3" x14ac:dyDescent="0.3">
      <c r="A187" s="1">
        <v>-1.97804</v>
      </c>
      <c r="B187" s="1">
        <v>-1.3397399999999999</v>
      </c>
      <c r="C187" s="1">
        <f>SIN(10*lagrange2false[[#This Row],[Column1]]/PI())*EXP(-lagrange2false[[#This Row],[Column1]]/PI())</f>
        <v>-2.4608594146519641E-2</v>
      </c>
    </row>
    <row r="188" spans="1:3" x14ac:dyDescent="0.3">
      <c r="A188" s="1">
        <v>-1.9717499999999999</v>
      </c>
      <c r="B188" s="1">
        <v>-1.33721</v>
      </c>
      <c r="C188" s="1">
        <f>SIN(10*lagrange2false[[#This Row],[Column1]]/PI())*EXP(-lagrange2false[[#This Row],[Column1]]/PI())</f>
        <v>1.2943677986452405E-2</v>
      </c>
    </row>
    <row r="189" spans="1:3" x14ac:dyDescent="0.3">
      <c r="A189" s="1">
        <v>-1.96546</v>
      </c>
      <c r="B189" s="1">
        <v>-1.3346800000000001</v>
      </c>
      <c r="C189" s="1">
        <f>SIN(10*lagrange2false[[#This Row],[Column1]]/PI())*EXP(-lagrange2false[[#This Row],[Column1]]/PI())</f>
        <v>5.0340648843812862E-2</v>
      </c>
    </row>
    <row r="190" spans="1:3" x14ac:dyDescent="0.3">
      <c r="A190" s="1">
        <v>-1.9591700000000001</v>
      </c>
      <c r="B190" s="1">
        <v>-1.3321499999999999</v>
      </c>
      <c r="C190" s="1">
        <f>SIN(10*lagrange2false[[#This Row],[Column1]]/PI())*EXP(-lagrange2false[[#This Row],[Column1]]/PI())</f>
        <v>8.75678286787097E-2</v>
      </c>
    </row>
    <row r="191" spans="1:3" x14ac:dyDescent="0.3">
      <c r="A191" s="1">
        <v>-1.9528799999999999</v>
      </c>
      <c r="B191" s="1">
        <v>-1.32962</v>
      </c>
      <c r="C191" s="1">
        <f>SIN(10*lagrange2false[[#This Row],[Column1]]/PI())*EXP(-lagrange2false[[#This Row],[Column1]]/PI())</f>
        <v>0.12461085425480485</v>
      </c>
    </row>
    <row r="192" spans="1:3" x14ac:dyDescent="0.3">
      <c r="A192" s="1">
        <v>-1.94659</v>
      </c>
      <c r="B192" s="1">
        <v>-1.3270900000000001</v>
      </c>
      <c r="C192" s="1">
        <f>SIN(10*lagrange2false[[#This Row],[Column1]]/PI())*EXP(-lagrange2false[[#This Row],[Column1]]/PI())</f>
        <v>0.16145549414421406</v>
      </c>
    </row>
    <row r="193" spans="1:3" x14ac:dyDescent="0.3">
      <c r="A193" s="1">
        <v>-1.9402999999999999</v>
      </c>
      <c r="B193" s="1">
        <v>-1.32456</v>
      </c>
      <c r="C193" s="1">
        <f>SIN(10*lagrange2false[[#This Row],[Column1]]/PI())*EXP(-lagrange2false[[#This Row],[Column1]]/PI())</f>
        <v>0.19808765395102523</v>
      </c>
    </row>
    <row r="194" spans="1:3" x14ac:dyDescent="0.3">
      <c r="A194" s="1">
        <v>-1.93401</v>
      </c>
      <c r="B194" s="1">
        <v>-1.32203</v>
      </c>
      <c r="C194" s="1">
        <f>SIN(10*lagrange2false[[#This Row],[Column1]]/PI())*EXP(-lagrange2false[[#This Row],[Column1]]/PI())</f>
        <v>0.23449338145854867</v>
      </c>
    </row>
    <row r="195" spans="1:3" x14ac:dyDescent="0.3">
      <c r="A195" s="1">
        <v>-1.9277200000000001</v>
      </c>
      <c r="B195" s="1">
        <v>-1.3194999999999999</v>
      </c>
      <c r="C195" s="1">
        <f>SIN(10*lagrange2false[[#This Row],[Column1]]/PI())*EXP(-lagrange2false[[#This Row],[Column1]]/PI())</f>
        <v>0.27065887169858216</v>
      </c>
    </row>
    <row r="196" spans="1:3" x14ac:dyDescent="0.3">
      <c r="A196" s="1">
        <v>-1.92143</v>
      </c>
      <c r="B196" s="1">
        <v>-1.31697</v>
      </c>
      <c r="C196" s="1">
        <f>SIN(10*lagrange2false[[#This Row],[Column1]]/PI())*EXP(-lagrange2false[[#This Row],[Column1]]/PI())</f>
        <v>0.30657047194089659</v>
      </c>
    </row>
    <row r="197" spans="1:3" x14ac:dyDescent="0.3">
      <c r="A197" s="1">
        <v>-1.9151499999999999</v>
      </c>
      <c r="B197" s="1">
        <v>-1.3144400000000001</v>
      </c>
      <c r="C197" s="1">
        <f>SIN(10*lagrange2false[[#This Row],[Column1]]/PI())*EXP(-lagrange2false[[#This Row],[Column1]]/PI())</f>
        <v>0.34215823781471821</v>
      </c>
    </row>
    <row r="198" spans="1:3" x14ac:dyDescent="0.3">
      <c r="A198" s="1">
        <v>-1.90886</v>
      </c>
      <c r="B198" s="1">
        <v>-1.3119099999999999</v>
      </c>
      <c r="C198" s="1">
        <f>SIN(10*lagrange2false[[#This Row],[Column1]]/PI())*EXP(-lagrange2false[[#This Row],[Column1]]/PI())</f>
        <v>0.37752219006902304</v>
      </c>
    </row>
    <row r="199" spans="1:3" x14ac:dyDescent="0.3">
      <c r="A199" s="1">
        <v>-1.9025700000000001</v>
      </c>
      <c r="B199" s="1">
        <v>-1.30938</v>
      </c>
      <c r="C199" s="1">
        <f>SIN(10*lagrange2false[[#This Row],[Column1]]/PI())*EXP(-lagrange2false[[#This Row],[Column1]]/PI())</f>
        <v>0.41259227702431572</v>
      </c>
    </row>
    <row r="200" spans="1:3" x14ac:dyDescent="0.3">
      <c r="A200" s="1">
        <v>-1.89628</v>
      </c>
      <c r="B200" s="1">
        <v>-1.3068500000000001</v>
      </c>
      <c r="C200" s="1">
        <f>SIN(10*lagrange2false[[#This Row],[Column1]]/PI())*EXP(-lagrange2false[[#This Row],[Column1]]/PI())</f>
        <v>0.4473555028674539</v>
      </c>
    </row>
    <row r="201" spans="1:3" x14ac:dyDescent="0.3">
      <c r="A201" s="1">
        <v>-1.8899900000000001</v>
      </c>
      <c r="B201" s="1">
        <v>-1.3043199999999999</v>
      </c>
      <c r="C201" s="1">
        <f>SIN(10*lagrange2false[[#This Row],[Column1]]/PI())*EXP(-lagrange2false[[#This Row],[Column1]]/PI())</f>
        <v>0.48179904770922694</v>
      </c>
    </row>
    <row r="202" spans="1:3" x14ac:dyDescent="0.3">
      <c r="A202" s="1">
        <v>-1.8836999999999999</v>
      </c>
      <c r="B202" s="1">
        <v>-1.30179</v>
      </c>
      <c r="C202" s="1">
        <f>SIN(10*lagrange2false[[#This Row],[Column1]]/PI())*EXP(-lagrange2false[[#This Row],[Column1]]/PI())</f>
        <v>0.51591027206122808</v>
      </c>
    </row>
    <row r="203" spans="1:3" x14ac:dyDescent="0.3">
      <c r="A203" s="1">
        <v>-1.87741</v>
      </c>
      <c r="B203" s="1">
        <v>-1.2992600000000001</v>
      </c>
      <c r="C203" s="1">
        <f>SIN(10*lagrange2false[[#This Row],[Column1]]/PI())*EXP(-lagrange2false[[#This Row],[Column1]]/PI())</f>
        <v>0.54967672122193656</v>
      </c>
    </row>
    <row r="204" spans="1:3" x14ac:dyDescent="0.3">
      <c r="A204" s="1">
        <v>-1.8711199999999999</v>
      </c>
      <c r="B204" s="1">
        <v>-1.2967299999999999</v>
      </c>
      <c r="C204" s="1">
        <f>SIN(10*lagrange2false[[#This Row],[Column1]]/PI())*EXP(-lagrange2false[[#This Row],[Column1]]/PI())</f>
        <v>0.58308612957063233</v>
      </c>
    </row>
    <row r="205" spans="1:3" x14ac:dyDescent="0.3">
      <c r="A205" s="1">
        <v>-1.86483</v>
      </c>
      <c r="B205" s="1">
        <v>-1.2942</v>
      </c>
      <c r="C205" s="1">
        <f>SIN(10*lagrange2false[[#This Row],[Column1]]/PI())*EXP(-lagrange2false[[#This Row],[Column1]]/PI())</f>
        <v>0.6161264247677144</v>
      </c>
    </row>
    <row r="206" spans="1:3" x14ac:dyDescent="0.3">
      <c r="A206" s="1">
        <v>-1.8585400000000001</v>
      </c>
      <c r="B206" s="1">
        <v>-1.2916700000000001</v>
      </c>
      <c r="C206" s="1">
        <f>SIN(10*lagrange2false[[#This Row],[Column1]]/PI())*EXP(-lagrange2false[[#This Row],[Column1]]/PI())</f>
        <v>0.64878573186017363</v>
      </c>
    </row>
    <row r="207" spans="1:3" x14ac:dyDescent="0.3">
      <c r="A207" s="1">
        <v>-1.85225</v>
      </c>
      <c r="B207" s="1">
        <v>-1.28914</v>
      </c>
      <c r="C207" s="1">
        <f>SIN(10*lagrange2false[[#This Row],[Column1]]/PI())*EXP(-lagrange2false[[#This Row],[Column1]]/PI())</f>
        <v>0.68105237729088197</v>
      </c>
    </row>
    <row r="208" spans="1:3" x14ac:dyDescent="0.3">
      <c r="A208" s="1">
        <v>-1.84596</v>
      </c>
      <c r="B208" s="1">
        <v>-1.28661</v>
      </c>
      <c r="C208" s="1">
        <f>SIN(10*lagrange2false[[#This Row],[Column1]]/PI())*EXP(-lagrange2false[[#This Row],[Column1]]/PI())</f>
        <v>0.71291489281049059</v>
      </c>
    </row>
    <row r="209" spans="1:3" x14ac:dyDescent="0.3">
      <c r="A209" s="1">
        <v>-1.8396699999999999</v>
      </c>
      <c r="B209" s="1">
        <v>-1.2840800000000001</v>
      </c>
      <c r="C209" s="1">
        <f>SIN(10*lagrange2false[[#This Row],[Column1]]/PI())*EXP(-lagrange2false[[#This Row],[Column1]]/PI())</f>
        <v>0.74436201929074708</v>
      </c>
    </row>
    <row r="210" spans="1:3" x14ac:dyDescent="0.3">
      <c r="A210" s="1">
        <v>-1.83338</v>
      </c>
      <c r="B210" s="1">
        <v>-1.28155</v>
      </c>
      <c r="C210" s="1">
        <f>SIN(10*lagrange2false[[#This Row],[Column1]]/PI())*EXP(-lagrange2false[[#This Row],[Column1]]/PI())</f>
        <v>0.77538271043805584</v>
      </c>
    </row>
    <row r="211" spans="1:3" x14ac:dyDescent="0.3">
      <c r="A211" s="1">
        <v>-1.8270900000000001</v>
      </c>
      <c r="B211" s="1">
        <v>-1.27902</v>
      </c>
      <c r="C211" s="1">
        <f>SIN(10*lagrange2false[[#This Row],[Column1]]/PI())*EXP(-lagrange2false[[#This Row],[Column1]]/PI())</f>
        <v>0.80596613640622894</v>
      </c>
    </row>
    <row r="212" spans="1:3" x14ac:dyDescent="0.3">
      <c r="A212" s="1">
        <v>-1.8208</v>
      </c>
      <c r="B212" s="1">
        <v>-1.2764899999999999</v>
      </c>
      <c r="C212" s="1">
        <f>SIN(10*lagrange2false[[#This Row],[Column1]]/PI())*EXP(-lagrange2false[[#This Row],[Column1]]/PI())</f>
        <v>0.83610168730732459</v>
      </c>
    </row>
    <row r="213" spans="1:3" x14ac:dyDescent="0.3">
      <c r="A213" s="1">
        <v>-1.8145100000000001</v>
      </c>
      <c r="B213" s="1">
        <v>-1.27396</v>
      </c>
      <c r="C213" s="1">
        <f>SIN(10*lagrange2false[[#This Row],[Column1]]/PI())*EXP(-lagrange2false[[#This Row],[Column1]]/PI())</f>
        <v>0.86577897661957981</v>
      </c>
    </row>
    <row r="214" spans="1:3" x14ac:dyDescent="0.3">
      <c r="A214" s="1">
        <v>-1.8082199999999999</v>
      </c>
      <c r="B214" s="1">
        <v>-1.2714300000000001</v>
      </c>
      <c r="C214" s="1">
        <f>SIN(10*lagrange2false[[#This Row],[Column1]]/PI())*EXP(-lagrange2false[[#This Row],[Column1]]/PI())</f>
        <v>0.89498784449148427</v>
      </c>
    </row>
    <row r="215" spans="1:3" x14ac:dyDescent="0.3">
      <c r="A215" s="1">
        <v>-1.80193</v>
      </c>
      <c r="B215" s="1">
        <v>-1.2688999999999999</v>
      </c>
      <c r="C215" s="1">
        <f>SIN(10*lagrange2false[[#This Row],[Column1]]/PI())*EXP(-lagrange2false[[#This Row],[Column1]]/PI())</f>
        <v>0.92371836094105619</v>
      </c>
    </row>
    <row r="216" spans="1:3" x14ac:dyDescent="0.3">
      <c r="A216" s="1">
        <v>-1.79565</v>
      </c>
      <c r="B216" s="1">
        <v>-1.26637</v>
      </c>
      <c r="C216" s="1">
        <f>SIN(10*lagrange2false[[#This Row],[Column1]]/PI())*EXP(-lagrange2false[[#This Row],[Column1]]/PI())</f>
        <v>0.9519163207367628</v>
      </c>
    </row>
    <row r="217" spans="1:3" x14ac:dyDescent="0.3">
      <c r="A217" s="1">
        <v>-1.7893600000000001</v>
      </c>
      <c r="B217" s="1">
        <v>-1.2638400000000001</v>
      </c>
      <c r="C217" s="1">
        <f>SIN(10*lagrange2false[[#This Row],[Column1]]/PI())*EXP(-lagrange2false[[#This Row],[Column1]]/PI())</f>
        <v>0.97966207757136414</v>
      </c>
    </row>
    <row r="218" spans="1:3" x14ac:dyDescent="0.3">
      <c r="A218" s="1">
        <v>-1.7830699999999999</v>
      </c>
      <c r="B218" s="1">
        <v>-1.2613099999999999</v>
      </c>
      <c r="C218" s="1">
        <f>SIN(10*lagrange2false[[#This Row],[Column1]]/PI())*EXP(-lagrange2false[[#This Row],[Column1]]/PI())</f>
        <v>1.0069011171284086</v>
      </c>
    </row>
    <row r="219" spans="1:3" x14ac:dyDescent="0.3">
      <c r="A219" s="1">
        <v>-1.77678</v>
      </c>
      <c r="B219" s="1">
        <v>-1.25878</v>
      </c>
      <c r="C219" s="1">
        <f>SIN(10*lagrange2false[[#This Row],[Column1]]/PI())*EXP(-lagrange2false[[#This Row],[Column1]]/PI())</f>
        <v>1.033624458385086</v>
      </c>
    </row>
    <row r="220" spans="1:3" x14ac:dyDescent="0.3">
      <c r="A220" s="1">
        <v>-1.7704899999999999</v>
      </c>
      <c r="B220" s="1">
        <v>-1.2562500000000001</v>
      </c>
      <c r="C220" s="1">
        <f>SIN(10*lagrange2false[[#This Row],[Column1]]/PI())*EXP(-lagrange2false[[#This Row],[Column1]]/PI())</f>
        <v>1.0598233645795068</v>
      </c>
    </row>
    <row r="221" spans="1:3" x14ac:dyDescent="0.3">
      <c r="A221" s="1">
        <v>-1.7642</v>
      </c>
      <c r="B221" s="1">
        <v>-1.2537199999999999</v>
      </c>
      <c r="C221" s="1">
        <f>SIN(10*lagrange2false[[#This Row],[Column1]]/PI())*EXP(-lagrange2false[[#This Row],[Column1]]/PI())</f>
        <v>1.085489345764673</v>
      </c>
    </row>
    <row r="222" spans="1:3" x14ac:dyDescent="0.3">
      <c r="A222" s="1">
        <v>-1.7579100000000001</v>
      </c>
      <c r="B222" s="1">
        <v>-1.25119</v>
      </c>
      <c r="C222" s="1">
        <f>SIN(10*lagrange2false[[#This Row],[Column1]]/PI())*EXP(-lagrange2false[[#This Row],[Column1]]/PI())</f>
        <v>1.1106141612525264</v>
      </c>
    </row>
    <row r="223" spans="1:3" x14ac:dyDescent="0.3">
      <c r="A223" s="1">
        <v>-1.75162</v>
      </c>
      <c r="B223" s="1">
        <v>-1.2486600000000001</v>
      </c>
      <c r="C223" s="1">
        <f>SIN(10*lagrange2false[[#This Row],[Column1]]/PI())*EXP(-lagrange2false[[#This Row],[Column1]]/PI())</f>
        <v>1.1351898219475021</v>
      </c>
    </row>
    <row r="224" spans="1:3" x14ac:dyDescent="0.3">
      <c r="A224" s="1">
        <v>-1.74533</v>
      </c>
      <c r="B224" s="1">
        <v>-1.24613</v>
      </c>
      <c r="C224" s="1">
        <f>SIN(10*lagrange2false[[#This Row],[Column1]]/PI())*EXP(-lagrange2false[[#This Row],[Column1]]/PI())</f>
        <v>1.1592085925690998</v>
      </c>
    </row>
    <row r="225" spans="1:3" x14ac:dyDescent="0.3">
      <c r="A225" s="1">
        <v>-1.7390399999999999</v>
      </c>
      <c r="B225" s="1">
        <v>-1.2436</v>
      </c>
      <c r="C225" s="1">
        <f>SIN(10*lagrange2false[[#This Row],[Column1]]/PI())*EXP(-lagrange2false[[#This Row],[Column1]]/PI())</f>
        <v>1.1826629937630353</v>
      </c>
    </row>
    <row r="226" spans="1:3" x14ac:dyDescent="0.3">
      <c r="A226" s="1">
        <v>-1.73275</v>
      </c>
      <c r="B226" s="1">
        <v>-1.2410699999999999</v>
      </c>
      <c r="C226" s="1">
        <f>SIN(10*lagrange2false[[#This Row],[Column1]]/PI())*EXP(-lagrange2false[[#This Row],[Column1]]/PI())</f>
        <v>1.2055458041005234</v>
      </c>
    </row>
    <row r="227" spans="1:3" x14ac:dyDescent="0.3">
      <c r="A227" s="1">
        <v>-1.7264600000000001</v>
      </c>
      <c r="B227" s="1">
        <v>-1.23854</v>
      </c>
      <c r="C227" s="1">
        <f>SIN(10*lagrange2false[[#This Row],[Column1]]/PI())*EXP(-lagrange2false[[#This Row],[Column1]]/PI())</f>
        <v>1.2278500619653714</v>
      </c>
    </row>
    <row r="228" spans="1:3" x14ac:dyDescent="0.3">
      <c r="A228" s="1">
        <v>-1.72017</v>
      </c>
      <c r="B228" s="1">
        <v>-1.2360100000000001</v>
      </c>
      <c r="C228" s="1">
        <f>SIN(10*lagrange2false[[#This Row],[Column1]]/PI())*EXP(-lagrange2false[[#This Row],[Column1]]/PI())</f>
        <v>1.2495690673285484</v>
      </c>
    </row>
    <row r="229" spans="1:3" x14ac:dyDescent="0.3">
      <c r="A229" s="1">
        <v>-1.7138800000000001</v>
      </c>
      <c r="B229" s="1">
        <v>-1.2334799999999999</v>
      </c>
      <c r="C229" s="1">
        <f>SIN(10*lagrange2false[[#This Row],[Column1]]/PI())*EXP(-lagrange2false[[#This Row],[Column1]]/PI())</f>
        <v>1.2706963834099625</v>
      </c>
    </row>
    <row r="230" spans="1:3" x14ac:dyDescent="0.3">
      <c r="A230" s="1">
        <v>-1.7075899999999999</v>
      </c>
      <c r="B230" s="1">
        <v>-1.23095</v>
      </c>
      <c r="C230" s="1">
        <f>SIN(10*lagrange2false[[#This Row],[Column1]]/PI())*EXP(-lagrange2false[[#This Row],[Column1]]/PI())</f>
        <v>1.2912258382272457</v>
      </c>
    </row>
    <row r="231" spans="1:3" x14ac:dyDescent="0.3">
      <c r="A231" s="1">
        <v>-1.7013</v>
      </c>
      <c r="B231" s="1">
        <v>-1.2284200000000001</v>
      </c>
      <c r="C231" s="1">
        <f>SIN(10*lagrange2false[[#This Row],[Column1]]/PI())*EXP(-lagrange2false[[#This Row],[Column1]]/PI())</f>
        <v>1.3111515260313353</v>
      </c>
    </row>
    <row r="232" spans="1:3" x14ac:dyDescent="0.3">
      <c r="A232" s="1">
        <v>-1.6950099999999999</v>
      </c>
      <c r="B232" s="1">
        <v>-1.2258899999999999</v>
      </c>
      <c r="C232" s="1">
        <f>SIN(10*lagrange2false[[#This Row],[Column1]]/PI())*EXP(-lagrange2false[[#This Row],[Column1]]/PI())</f>
        <v>1.3304678086287633</v>
      </c>
    </row>
    <row r="233" spans="1:3" x14ac:dyDescent="0.3">
      <c r="A233" s="1">
        <v>-1.68872</v>
      </c>
      <c r="B233" s="1">
        <v>-1.22336</v>
      </c>
      <c r="C233" s="1">
        <f>SIN(10*lagrange2false[[#This Row],[Column1]]/PI())*EXP(-lagrange2false[[#This Row],[Column1]]/PI())</f>
        <v>1.3491693165905432</v>
      </c>
    </row>
    <row r="234" spans="1:3" x14ac:dyDescent="0.3">
      <c r="A234" s="1">
        <v>-1.6824300000000001</v>
      </c>
      <c r="B234" s="1">
        <v>-1.2208300000000001</v>
      </c>
      <c r="C234" s="1">
        <f>SIN(10*lagrange2false[[#This Row],[Column1]]/PI())*EXP(-lagrange2false[[#This Row],[Column1]]/PI())</f>
        <v>1.3672509503476398</v>
      </c>
    </row>
    <row r="235" spans="1:3" x14ac:dyDescent="0.3">
      <c r="A235" s="1">
        <v>-1.67615</v>
      </c>
      <c r="B235" s="1">
        <v>-1.2182999999999999</v>
      </c>
      <c r="C235" s="1">
        <f>SIN(10*lagrange2false[[#This Row],[Column1]]/PI())*EXP(-lagrange2false[[#This Row],[Column1]]/PI())</f>
        <v>1.3846806259458417</v>
      </c>
    </row>
    <row r="236" spans="1:3" x14ac:dyDescent="0.3">
      <c r="A236" s="1">
        <v>-1.6698599999999999</v>
      </c>
      <c r="B236" s="1">
        <v>-1.21577</v>
      </c>
      <c r="C236" s="1">
        <f>SIN(10*lagrange2false[[#This Row],[Column1]]/PI())*EXP(-lagrange2false[[#This Row],[Column1]]/PI())</f>
        <v>1.4015093007091435</v>
      </c>
    </row>
    <row r="237" spans="1:3" x14ac:dyDescent="0.3">
      <c r="A237" s="1">
        <v>-1.66357</v>
      </c>
      <c r="B237" s="1">
        <v>-1.2132400000000001</v>
      </c>
      <c r="C237" s="1">
        <f>SIN(10*lagrange2false[[#This Row],[Column1]]/PI())*EXP(-lagrange2false[[#This Row],[Column1]]/PI())</f>
        <v>1.4177044375692445</v>
      </c>
    </row>
    <row r="238" spans="1:3" x14ac:dyDescent="0.3">
      <c r="A238" s="1">
        <v>-1.6572800000000001</v>
      </c>
      <c r="B238" s="1">
        <v>-1.21071</v>
      </c>
      <c r="C238" s="1">
        <f>SIN(10*lagrange2false[[#This Row],[Column1]]/PI())*EXP(-lagrange2false[[#This Row],[Column1]]/PI())</f>
        <v>1.4332620246497225</v>
      </c>
    </row>
    <row r="239" spans="1:3" x14ac:dyDescent="0.3">
      <c r="A239" s="1">
        <v>-1.65099</v>
      </c>
      <c r="B239" s="1">
        <v>-1.20818</v>
      </c>
      <c r="C239" s="1">
        <f>SIN(10*lagrange2false[[#This Row],[Column1]]/PI())*EXP(-lagrange2false[[#This Row],[Column1]]/PI())</f>
        <v>1.4481783237112538</v>
      </c>
    </row>
    <row r="240" spans="1:3" x14ac:dyDescent="0.3">
      <c r="A240" s="1">
        <v>-1.6447000000000001</v>
      </c>
      <c r="B240" s="1">
        <v>-1.2056500000000001</v>
      </c>
      <c r="C240" s="1">
        <f>SIN(10*lagrange2false[[#This Row],[Column1]]/PI())*EXP(-lagrange2false[[#This Row],[Column1]]/PI())</f>
        <v>1.4624498705685163</v>
      </c>
    </row>
    <row r="241" spans="1:3" x14ac:dyDescent="0.3">
      <c r="A241" s="1">
        <v>-1.6384099999999999</v>
      </c>
      <c r="B241" s="1">
        <v>-1.20312</v>
      </c>
      <c r="C241" s="1">
        <f>SIN(10*lagrange2false[[#This Row],[Column1]]/PI())*EXP(-lagrange2false[[#This Row],[Column1]]/PI())</f>
        <v>1.4760734753947016</v>
      </c>
    </row>
    <row r="242" spans="1:3" x14ac:dyDescent="0.3">
      <c r="A242" s="1">
        <v>-1.63212</v>
      </c>
      <c r="B242" s="1">
        <v>-1.20059</v>
      </c>
      <c r="C242" s="1">
        <f>SIN(10*lagrange2false[[#This Row],[Column1]]/PI())*EXP(-lagrange2false[[#This Row],[Column1]]/PI())</f>
        <v>1.4890462229139421</v>
      </c>
    </row>
    <row r="243" spans="1:3" x14ac:dyDescent="0.3">
      <c r="A243" s="1">
        <v>-1.6258300000000001</v>
      </c>
      <c r="B243" s="1">
        <v>-1.1980599999999999</v>
      </c>
      <c r="C243" s="1">
        <f>SIN(10*lagrange2false[[#This Row],[Column1]]/PI())*EXP(-lagrange2false[[#This Row],[Column1]]/PI())</f>
        <v>1.5013654724820442</v>
      </c>
    </row>
    <row r="244" spans="1:3" x14ac:dyDescent="0.3">
      <c r="A244" s="1">
        <v>-1.61954</v>
      </c>
      <c r="B244" s="1">
        <v>-1.19553</v>
      </c>
      <c r="C244" s="1">
        <f>SIN(10*lagrange2false[[#This Row],[Column1]]/PI())*EXP(-lagrange2false[[#This Row],[Column1]]/PI())</f>
        <v>1.5130288580559332</v>
      </c>
    </row>
    <row r="245" spans="1:3" x14ac:dyDescent="0.3">
      <c r="A245" s="1">
        <v>-1.6132500000000001</v>
      </c>
      <c r="B245" s="1">
        <v>-1.1930000000000001</v>
      </c>
      <c r="C245" s="1">
        <f>SIN(10*lagrange2false[[#This Row],[Column1]]/PI())*EXP(-lagrange2false[[#This Row],[Column1]]/PI())</f>
        <v>1.5240342880522602</v>
      </c>
    </row>
    <row r="246" spans="1:3" x14ac:dyDescent="0.3">
      <c r="A246" s="1">
        <v>-1.6069599999999999</v>
      </c>
      <c r="B246" s="1">
        <v>-1.1904699999999999</v>
      </c>
      <c r="C246" s="1">
        <f>SIN(10*lagrange2false[[#This Row],[Column1]]/PI())*EXP(-lagrange2false[[#This Row],[Column1]]/PI())</f>
        <v>1.534379945095687</v>
      </c>
    </row>
    <row r="247" spans="1:3" x14ac:dyDescent="0.3">
      <c r="A247" s="1">
        <v>-1.60067</v>
      </c>
      <c r="B247" s="1">
        <v>-1.18794</v>
      </c>
      <c r="C247" s="1">
        <f>SIN(10*lagrange2false[[#This Row],[Column1]]/PI())*EXP(-lagrange2false[[#This Row],[Column1]]/PI())</f>
        <v>1.5440642856573732</v>
      </c>
    </row>
    <row r="248" spans="1:3" x14ac:dyDescent="0.3">
      <c r="A248" s="1">
        <v>-1.5943799999999999</v>
      </c>
      <c r="B248" s="1">
        <v>-1.1854100000000001</v>
      </c>
      <c r="C248" s="1">
        <f>SIN(10*lagrange2false[[#This Row],[Column1]]/PI())*EXP(-lagrange2false[[#This Row],[Column1]]/PI())</f>
        <v>1.5530860395842638</v>
      </c>
    </row>
    <row r="249" spans="1:3" x14ac:dyDescent="0.3">
      <c r="A249" s="1">
        <v>-1.58809</v>
      </c>
      <c r="B249" s="1">
        <v>-1.1828799999999999</v>
      </c>
      <c r="C249" s="1">
        <f>SIN(10*lagrange2false[[#This Row],[Column1]]/PI())*EXP(-lagrange2false[[#This Row],[Column1]]/PI())</f>
        <v>1.5614442095198002</v>
      </c>
    </row>
    <row r="250" spans="1:3" x14ac:dyDescent="0.3">
      <c r="A250" s="1">
        <v>-1.5818000000000001</v>
      </c>
      <c r="B250" s="1">
        <v>-1.18035</v>
      </c>
      <c r="C250" s="1">
        <f>SIN(10*lagrange2false[[#This Row],[Column1]]/PI())*EXP(-lagrange2false[[#This Row],[Column1]]/PI())</f>
        <v>1.569138070216719</v>
      </c>
    </row>
    <row r="251" spans="1:3" x14ac:dyDescent="0.3">
      <c r="A251" s="1">
        <v>-1.57551</v>
      </c>
      <c r="B251" s="1">
        <v>-1.1778200000000001</v>
      </c>
      <c r="C251" s="1">
        <f>SIN(10*lagrange2false[[#This Row],[Column1]]/PI())*EXP(-lagrange2false[[#This Row],[Column1]]/PI())</f>
        <v>1.5761671677426545</v>
      </c>
    </row>
    <row r="252" spans="1:3" x14ac:dyDescent="0.3">
      <c r="A252" s="1">
        <v>-1.5692200000000001</v>
      </c>
      <c r="B252" s="1">
        <v>-1.1752899999999999</v>
      </c>
      <c r="C252" s="1">
        <f>SIN(10*lagrange2false[[#This Row],[Column1]]/PI())*EXP(-lagrange2false[[#This Row],[Column1]]/PI())</f>
        <v>1.5825313185792829</v>
      </c>
    </row>
    <row r="253" spans="1:3" x14ac:dyDescent="0.3">
      <c r="A253" s="1">
        <v>-1.5629299999999999</v>
      </c>
      <c r="B253" s="1">
        <v>-1.17276</v>
      </c>
      <c r="C253" s="1">
        <f>SIN(10*lagrange2false[[#This Row],[Column1]]/PI())*EXP(-lagrange2false[[#This Row],[Column1]]/PI())</f>
        <v>1.5882306086158129</v>
      </c>
    </row>
    <row r="254" spans="1:3" x14ac:dyDescent="0.3">
      <c r="A254" s="1">
        <v>-1.5566500000000001</v>
      </c>
      <c r="B254" s="1">
        <v>-1.1702300000000001</v>
      </c>
      <c r="C254" s="1">
        <f>SIN(10*lagrange2false[[#This Row],[Column1]]/PI())*EXP(-lagrange2false[[#This Row],[Column1]]/PI())</f>
        <v>1.5932579147041581</v>
      </c>
    </row>
    <row r="255" spans="1:3" x14ac:dyDescent="0.3">
      <c r="A255" s="1">
        <v>-1.55036</v>
      </c>
      <c r="B255" s="1">
        <v>-1.1677</v>
      </c>
      <c r="C255" s="1">
        <f>SIN(10*lagrange2false[[#This Row],[Column1]]/PI())*EXP(-lagrange2false[[#This Row],[Column1]]/PI())</f>
        <v>1.5976298676054008</v>
      </c>
    </row>
    <row r="256" spans="1:3" x14ac:dyDescent="0.3">
      <c r="A256" s="1">
        <v>-1.5440700000000001</v>
      </c>
      <c r="B256" s="1">
        <v>-1.16517</v>
      </c>
      <c r="C256" s="1">
        <f>SIN(10*lagrange2false[[#This Row],[Column1]]/PI())*EXP(-lagrange2false[[#This Row],[Column1]]/PI())</f>
        <v>1.6013388205665802</v>
      </c>
    </row>
    <row r="257" spans="1:3" x14ac:dyDescent="0.3">
      <c r="A257" s="1">
        <v>-1.5377799999999999</v>
      </c>
      <c r="B257" s="1">
        <v>-1.1626399999999999</v>
      </c>
      <c r="C257" s="1">
        <f>SIN(10*lagrange2false[[#This Row],[Column1]]/PI())*EXP(-lagrange2false[[#This Row],[Column1]]/PI())</f>
        <v>1.6043859245394212</v>
      </c>
    </row>
    <row r="258" spans="1:3" x14ac:dyDescent="0.3">
      <c r="A258" s="1">
        <v>-1.53149</v>
      </c>
      <c r="B258" s="1">
        <v>-1.16011</v>
      </c>
      <c r="C258" s="1">
        <f>SIN(10*lagrange2false[[#This Row],[Column1]]/PI())*EXP(-lagrange2false[[#This Row],[Column1]]/PI())</f>
        <v>1.6067725932985562</v>
      </c>
    </row>
    <row r="259" spans="1:3" x14ac:dyDescent="0.3">
      <c r="A259" s="1">
        <v>-1.5251999999999999</v>
      </c>
      <c r="B259" s="1">
        <v>-1.1575899999999999</v>
      </c>
      <c r="C259" s="1">
        <f>SIN(10*lagrange2false[[#This Row],[Column1]]/PI())*EXP(-lagrange2false[[#This Row],[Column1]]/PI())</f>
        <v>1.6085005018199598</v>
      </c>
    </row>
    <row r="260" spans="1:3" x14ac:dyDescent="0.3">
      <c r="A260" s="1">
        <v>-1.51891</v>
      </c>
      <c r="B260" s="1">
        <v>-1.15506</v>
      </c>
      <c r="C260" s="1">
        <f>SIN(10*lagrange2false[[#This Row],[Column1]]/PI())*EXP(-lagrange2false[[#This Row],[Column1]]/PI())</f>
        <v>1.6095715845603196</v>
      </c>
    </row>
    <row r="261" spans="1:3" x14ac:dyDescent="0.3">
      <c r="A261" s="1">
        <v>-1.5126200000000001</v>
      </c>
      <c r="B261" s="1">
        <v>-1.1525300000000001</v>
      </c>
      <c r="C261" s="1">
        <f>SIN(10*lagrange2false[[#This Row],[Column1]]/PI())*EXP(-lagrange2false[[#This Row],[Column1]]/PI())</f>
        <v>1.6099880336384405</v>
      </c>
    </row>
    <row r="262" spans="1:3" x14ac:dyDescent="0.3">
      <c r="A262" s="1">
        <v>-1.5063299999999999</v>
      </c>
      <c r="B262" s="1">
        <v>-1.1499999999999999</v>
      </c>
      <c r="C262" s="1">
        <f>SIN(10*lagrange2false[[#This Row],[Column1]]/PI())*EXP(-lagrange2false[[#This Row],[Column1]]/PI())</f>
        <v>1.6097522969198101</v>
      </c>
    </row>
    <row r="263" spans="1:3" x14ac:dyDescent="0.3">
      <c r="A263" s="1">
        <v>-1.50004</v>
      </c>
      <c r="B263" s="1">
        <v>-1.14747</v>
      </c>
      <c r="C263" s="1">
        <f>SIN(10*lagrange2false[[#This Row],[Column1]]/PI())*EXP(-lagrange2false[[#This Row],[Column1]]/PI())</f>
        <v>1.6088670760054795</v>
      </c>
    </row>
    <row r="264" spans="1:3" x14ac:dyDescent="0.3">
      <c r="A264" s="1">
        <v>-1.4937499999999999</v>
      </c>
      <c r="B264" s="1">
        <v>-1.1449400000000001</v>
      </c>
      <c r="C264" s="1">
        <f>SIN(10*lagrange2false[[#This Row],[Column1]]/PI())*EXP(-lagrange2false[[#This Row],[Column1]]/PI())</f>
        <v>1.6073353241264599</v>
      </c>
    </row>
    <row r="265" spans="1:3" x14ac:dyDescent="0.3">
      <c r="A265" s="1">
        <v>-1.48746</v>
      </c>
      <c r="B265" s="1">
        <v>-1.1424099999999999</v>
      </c>
      <c r="C265" s="1">
        <f>SIN(10*lagrange2false[[#This Row],[Column1]]/PI())*EXP(-lagrange2false[[#This Row],[Column1]]/PI())</f>
        <v>1.6051602439448631</v>
      </c>
    </row>
    <row r="266" spans="1:3" x14ac:dyDescent="0.3">
      <c r="A266" s="1">
        <v>-1.4811700000000001</v>
      </c>
      <c r="B266" s="1">
        <v>-1.13988</v>
      </c>
      <c r="C266" s="1">
        <f>SIN(10*lagrange2false[[#This Row],[Column1]]/PI())*EXP(-lagrange2false[[#This Row],[Column1]]/PI())</f>
        <v>1.602345285263044</v>
      </c>
    </row>
    <row r="267" spans="1:3" x14ac:dyDescent="0.3">
      <c r="A267" s="1">
        <v>-1.47488</v>
      </c>
      <c r="B267" s="1">
        <v>-1.1373500000000001</v>
      </c>
      <c r="C267" s="1">
        <f>SIN(10*lagrange2false[[#This Row],[Column1]]/PI())*EXP(-lagrange2false[[#This Row],[Column1]]/PI())</f>
        <v>1.5988941426420407</v>
      </c>
    </row>
    <row r="268" spans="1:3" x14ac:dyDescent="0.3">
      <c r="A268" s="1">
        <v>-1.4685900000000001</v>
      </c>
      <c r="B268" s="1">
        <v>-1.1348199999999999</v>
      </c>
      <c r="C268" s="1">
        <f>SIN(10*lagrange2false[[#This Row],[Column1]]/PI())*EXP(-lagrange2false[[#This Row],[Column1]]/PI())</f>
        <v>1.5948107529306386</v>
      </c>
    </row>
    <row r="269" spans="1:3" x14ac:dyDescent="0.3">
      <c r="A269" s="1">
        <v>-1.4622999999999999</v>
      </c>
      <c r="B269" s="1">
        <v>-1.13229</v>
      </c>
      <c r="C269" s="1">
        <f>SIN(10*lagrange2false[[#This Row],[Column1]]/PI())*EXP(-lagrange2false[[#This Row],[Column1]]/PI())</f>
        <v>1.5900992927064079</v>
      </c>
    </row>
    <row r="270" spans="1:3" x14ac:dyDescent="0.3">
      <c r="A270" s="1">
        <v>-1.45601</v>
      </c>
      <c r="B270" s="1">
        <v>-1.1297600000000001</v>
      </c>
      <c r="C270" s="1">
        <f>SIN(10*lagrange2false[[#This Row],[Column1]]/PI())*EXP(-lagrange2false[[#This Row],[Column1]]/PI())</f>
        <v>1.5847641756301081</v>
      </c>
    </row>
    <row r="271" spans="1:3" x14ac:dyDescent="0.3">
      <c r="A271" s="1">
        <v>-1.4497199999999999</v>
      </c>
      <c r="B271" s="1">
        <v>-1.12723</v>
      </c>
      <c r="C271" s="1">
        <f>SIN(10*lagrange2false[[#This Row],[Column1]]/PI())*EXP(-lagrange2false[[#This Row],[Column1]]/PI())</f>
        <v>1.5788100497148672</v>
      </c>
    </row>
    <row r="272" spans="1:3" x14ac:dyDescent="0.3">
      <c r="A272" s="1">
        <v>-1.44343</v>
      </c>
      <c r="B272" s="1">
        <v>-1.1247</v>
      </c>
      <c r="C272" s="1">
        <f>SIN(10*lagrange2false[[#This Row],[Column1]]/PI())*EXP(-lagrange2false[[#This Row],[Column1]]/PI())</f>
        <v>1.572241794511589</v>
      </c>
    </row>
    <row r="273" spans="1:3" x14ac:dyDescent="0.3">
      <c r="A273" s="1">
        <v>-1.4371400000000001</v>
      </c>
      <c r="B273" s="1">
        <v>-1.1221699999999999</v>
      </c>
      <c r="C273" s="1">
        <f>SIN(10*lagrange2false[[#This Row],[Column1]]/PI())*EXP(-lagrange2false[[#This Row],[Column1]]/PI())</f>
        <v>1.5650645182120466</v>
      </c>
    </row>
    <row r="274" spans="1:3" x14ac:dyDescent="0.3">
      <c r="A274" s="1">
        <v>-1.43086</v>
      </c>
      <c r="B274" s="1">
        <v>-1.11964</v>
      </c>
      <c r="C274" s="1">
        <f>SIN(10*lagrange2false[[#This Row],[Column1]]/PI())*EXP(-lagrange2false[[#This Row],[Column1]]/PI())</f>
        <v>1.5572964012497523</v>
      </c>
    </row>
    <row r="275" spans="1:3" x14ac:dyDescent="0.3">
      <c r="A275" s="1">
        <v>-1.4245699999999999</v>
      </c>
      <c r="B275" s="1">
        <v>-1.11711</v>
      </c>
      <c r="C275" s="1">
        <f>SIN(10*lagrange2false[[#This Row],[Column1]]/PI())*EXP(-lagrange2false[[#This Row],[Column1]]/PI())</f>
        <v>1.5489182533256762</v>
      </c>
    </row>
    <row r="276" spans="1:3" x14ac:dyDescent="0.3">
      <c r="A276" s="1">
        <v>-1.41828</v>
      </c>
      <c r="B276" s="1">
        <v>-1.1145799999999999</v>
      </c>
      <c r="C276" s="1">
        <f>SIN(10*lagrange2false[[#This Row],[Column1]]/PI())*EXP(-lagrange2false[[#This Row],[Column1]]/PI())</f>
        <v>1.5399477411987361</v>
      </c>
    </row>
    <row r="277" spans="1:3" x14ac:dyDescent="0.3">
      <c r="A277" s="1">
        <v>-1.4119900000000001</v>
      </c>
      <c r="B277" s="1">
        <v>-1.11205</v>
      </c>
      <c r="C277" s="1">
        <f>SIN(10*lagrange2false[[#This Row],[Column1]]/PI())*EXP(-lagrange2false[[#This Row],[Column1]]/PI())</f>
        <v>1.5303908567208648</v>
      </c>
    </row>
    <row r="278" spans="1:3" x14ac:dyDescent="0.3">
      <c r="A278" s="1">
        <v>-1.4056999999999999</v>
      </c>
      <c r="B278" s="1">
        <v>-1.1095200000000001</v>
      </c>
      <c r="C278" s="1">
        <f>SIN(10*lagrange2false[[#This Row],[Column1]]/PI())*EXP(-lagrange2false[[#This Row],[Column1]]/PI())</f>
        <v>1.5202538047244496</v>
      </c>
    </row>
    <row r="279" spans="1:3" x14ac:dyDescent="0.3">
      <c r="A279" s="1">
        <v>-1.39941</v>
      </c>
      <c r="B279" s="1">
        <v>-1.1069899999999999</v>
      </c>
      <c r="C279" s="1">
        <f>SIN(10*lagrange2false[[#This Row],[Column1]]/PI())*EXP(-lagrange2false[[#This Row],[Column1]]/PI())</f>
        <v>1.5095429996641101</v>
      </c>
    </row>
    <row r="280" spans="1:3" x14ac:dyDescent="0.3">
      <c r="A280" s="1">
        <v>-1.3931199999999999</v>
      </c>
      <c r="B280" s="1">
        <v>-1.10446</v>
      </c>
      <c r="C280" s="1">
        <f>SIN(10*lagrange2false[[#This Row],[Column1]]/PI())*EXP(-lagrange2false[[#This Row],[Column1]]/PI())</f>
        <v>1.4982650621871916</v>
      </c>
    </row>
    <row r="281" spans="1:3" x14ac:dyDescent="0.3">
      <c r="A281" s="1">
        <v>-1.38683</v>
      </c>
      <c r="B281" s="1">
        <v>-1.1019300000000001</v>
      </c>
      <c r="C281" s="1">
        <f>SIN(10*lagrange2false[[#This Row],[Column1]]/PI())*EXP(-lagrange2false[[#This Row],[Column1]]/PI())</f>
        <v>1.4864268156346547</v>
      </c>
    </row>
    <row r="282" spans="1:3" x14ac:dyDescent="0.3">
      <c r="A282" s="1">
        <v>-1.3805400000000001</v>
      </c>
      <c r="B282" s="1">
        <v>-1.0993999999999999</v>
      </c>
      <c r="C282" s="1">
        <f>SIN(10*lagrange2false[[#This Row],[Column1]]/PI())*EXP(-lagrange2false[[#This Row],[Column1]]/PI())</f>
        <v>1.474035282474049</v>
      </c>
    </row>
    <row r="283" spans="1:3" x14ac:dyDescent="0.3">
      <c r="A283" s="1">
        <v>-1.37425</v>
      </c>
      <c r="B283" s="1">
        <v>-1.09687</v>
      </c>
      <c r="C283" s="1">
        <f>SIN(10*lagrange2false[[#This Row],[Column1]]/PI())*EXP(-lagrange2false[[#This Row],[Column1]]/PI())</f>
        <v>1.4610976806662828</v>
      </c>
    </row>
    <row r="284" spans="1:3" x14ac:dyDescent="0.3">
      <c r="A284" s="1">
        <v>-1.3679600000000001</v>
      </c>
      <c r="B284" s="1">
        <v>-1.0943400000000001</v>
      </c>
      <c r="C284" s="1">
        <f>SIN(10*lagrange2false[[#This Row],[Column1]]/PI())*EXP(-lagrange2false[[#This Row],[Column1]]/PI())</f>
        <v>1.4476214199679249</v>
      </c>
    </row>
    <row r="285" spans="1:3" x14ac:dyDescent="0.3">
      <c r="A285" s="1">
        <v>-1.3616699999999999</v>
      </c>
      <c r="B285" s="1">
        <v>-1.0918099999999999</v>
      </c>
      <c r="C285" s="1">
        <f>SIN(10*lagrange2false[[#This Row],[Column1]]/PI())*EXP(-lagrange2false[[#This Row],[Column1]]/PI())</f>
        <v>1.4336140981707843</v>
      </c>
    </row>
    <row r="286" spans="1:3" x14ac:dyDescent="0.3">
      <c r="A286" s="1">
        <v>-1.35538</v>
      </c>
      <c r="B286" s="1">
        <v>-1.08928</v>
      </c>
      <c r="C286" s="1">
        <f>SIN(10*lagrange2false[[#This Row],[Column1]]/PI())*EXP(-lagrange2false[[#This Row],[Column1]]/PI())</f>
        <v>1.4190834972805459</v>
      </c>
    </row>
    <row r="287" spans="1:3" x14ac:dyDescent="0.3">
      <c r="A287" s="1">
        <v>-1.3490899999999999</v>
      </c>
      <c r="B287" s="1">
        <v>-1.0867500000000001</v>
      </c>
      <c r="C287" s="1">
        <f>SIN(10*lagrange2false[[#This Row],[Column1]]/PI())*EXP(-lagrange2false[[#This Row],[Column1]]/PI())</f>
        <v>1.4040375796362401</v>
      </c>
    </row>
    <row r="288" spans="1:3" x14ac:dyDescent="0.3">
      <c r="A288" s="1">
        <v>-1.3428</v>
      </c>
      <c r="B288" s="1">
        <v>-1.08422</v>
      </c>
      <c r="C288" s="1">
        <f>SIN(10*lagrange2false[[#This Row],[Column1]]/PI())*EXP(-lagrange2false[[#This Row],[Column1]]/PI())</f>
        <v>1.388484483972364</v>
      </c>
    </row>
    <row r="289" spans="1:3" x14ac:dyDescent="0.3">
      <c r="A289" s="1">
        <v>-1.3365100000000001</v>
      </c>
      <c r="B289" s="1">
        <v>-1.08169</v>
      </c>
      <c r="C289" s="1">
        <f>SIN(10*lagrange2false[[#This Row],[Column1]]/PI())*EXP(-lagrange2false[[#This Row],[Column1]]/PI())</f>
        <v>1.3724325214254536</v>
      </c>
    </row>
    <row r="290" spans="1:3" x14ac:dyDescent="0.3">
      <c r="A290" s="1">
        <v>-1.33022</v>
      </c>
      <c r="B290" s="1">
        <v>-1.0791599999999999</v>
      </c>
      <c r="C290" s="1">
        <f>SIN(10*lagrange2false[[#This Row],[Column1]]/PI())*EXP(-lagrange2false[[#This Row],[Column1]]/PI())</f>
        <v>1.3558901714869691</v>
      </c>
    </row>
    <row r="291" spans="1:3" x14ac:dyDescent="0.3">
      <c r="A291" s="1">
        <v>-1.3239300000000001</v>
      </c>
      <c r="B291" s="1">
        <v>-1.07663</v>
      </c>
      <c r="C291" s="1">
        <f>SIN(10*lagrange2false[[#This Row],[Column1]]/PI())*EXP(-lagrange2false[[#This Row],[Column1]]/PI())</f>
        <v>1.3388660779043235</v>
      </c>
    </row>
    <row r="292" spans="1:3" x14ac:dyDescent="0.3">
      <c r="A292" s="1">
        <v>-1.3176399999999999</v>
      </c>
      <c r="B292" s="1">
        <v>-1.0741000000000001</v>
      </c>
      <c r="C292" s="1">
        <f>SIN(10*lagrange2false[[#This Row],[Column1]]/PI())*EXP(-lagrange2false[[#This Row],[Column1]]/PI())</f>
        <v>1.3213690445319191</v>
      </c>
    </row>
    <row r="293" spans="1:3" x14ac:dyDescent="0.3">
      <c r="A293" s="1">
        <v>-1.3113600000000001</v>
      </c>
      <c r="B293" s="1">
        <v>-1.0715699999999999</v>
      </c>
      <c r="C293" s="1">
        <f>SIN(10*lagrange2false[[#This Row],[Column1]]/PI())*EXP(-lagrange2false[[#This Row],[Column1]]/PI())</f>
        <v>1.3034369494442537</v>
      </c>
    </row>
    <row r="294" spans="1:3" x14ac:dyDescent="0.3">
      <c r="A294" s="1">
        <v>-1.30507</v>
      </c>
      <c r="B294" s="1">
        <v>-1.06904</v>
      </c>
      <c r="C294" s="1">
        <f>SIN(10*lagrange2false[[#This Row],[Column1]]/PI())*EXP(-lagrange2false[[#This Row],[Column1]]/PI())</f>
        <v>1.2850217833036908</v>
      </c>
    </row>
    <row r="295" spans="1:3" x14ac:dyDescent="0.3">
      <c r="A295" s="1">
        <v>-1.29878</v>
      </c>
      <c r="B295" s="1">
        <v>-1.0665100000000001</v>
      </c>
      <c r="C295" s="1">
        <f>SIN(10*lagrange2false[[#This Row],[Column1]]/PI())*EXP(-lagrange2false[[#This Row],[Column1]]/PI())</f>
        <v>1.2661609925440431</v>
      </c>
    </row>
    <row r="296" spans="1:3" x14ac:dyDescent="0.3">
      <c r="A296" s="1">
        <v>-1.2924899999999999</v>
      </c>
      <c r="B296" s="1">
        <v>-1.0639799999999999</v>
      </c>
      <c r="C296" s="1">
        <f>SIN(10*lagrange2false[[#This Row],[Column1]]/PI())*EXP(-lagrange2false[[#This Row],[Column1]]/PI())</f>
        <v>1.246863978800292</v>
      </c>
    </row>
    <row r="297" spans="1:3" x14ac:dyDescent="0.3">
      <c r="A297" s="1">
        <v>-1.2862</v>
      </c>
      <c r="B297" s="1">
        <v>-1.06145</v>
      </c>
      <c r="C297" s="1">
        <f>SIN(10*lagrange2false[[#This Row],[Column1]]/PI())*EXP(-lagrange2false[[#This Row],[Column1]]/PI())</f>
        <v>1.227140282392853</v>
      </c>
    </row>
    <row r="298" spans="1:3" x14ac:dyDescent="0.3">
      <c r="A298" s="1">
        <v>-1.2799100000000001</v>
      </c>
      <c r="B298" s="1">
        <v>-1.0589200000000001</v>
      </c>
      <c r="C298" s="1">
        <f>SIN(10*lagrange2false[[#This Row],[Column1]]/PI())*EXP(-lagrange2false[[#This Row],[Column1]]/PI())</f>
        <v>1.2069995779185398</v>
      </c>
    </row>
    <row r="299" spans="1:3" x14ac:dyDescent="0.3">
      <c r="A299" s="1">
        <v>-1.27362</v>
      </c>
      <c r="B299" s="1">
        <v>-1.0563899999999999</v>
      </c>
      <c r="C299" s="1">
        <f>SIN(10*lagrange2false[[#This Row],[Column1]]/PI())*EXP(-lagrange2false[[#This Row],[Column1]]/PI())</f>
        <v>1.1864516698048975</v>
      </c>
    </row>
    <row r="300" spans="1:3" x14ac:dyDescent="0.3">
      <c r="A300" s="1">
        <v>-1.2673300000000001</v>
      </c>
      <c r="B300" s="1">
        <v>-1.05386</v>
      </c>
      <c r="C300" s="1">
        <f>SIN(10*lagrange2false[[#This Row],[Column1]]/PI())*EXP(-lagrange2false[[#This Row],[Column1]]/PI())</f>
        <v>1.1655064878298393</v>
      </c>
    </row>
    <row r="301" spans="1:3" x14ac:dyDescent="0.3">
      <c r="A301" s="1">
        <v>-1.2610399999999999</v>
      </c>
      <c r="B301" s="1">
        <v>-1.0513300000000001</v>
      </c>
      <c r="C301" s="1">
        <f>SIN(10*lagrange2false[[#This Row],[Column1]]/PI())*EXP(-lagrange2false[[#This Row],[Column1]]/PI())</f>
        <v>1.1441740826085418</v>
      </c>
    </row>
    <row r="302" spans="1:3" x14ac:dyDescent="0.3">
      <c r="A302" s="1">
        <v>-1.25475</v>
      </c>
      <c r="B302" s="1">
        <v>-1.0488</v>
      </c>
      <c r="C302" s="1">
        <f>SIN(10*lagrange2false[[#This Row],[Column1]]/PI())*EXP(-lagrange2false[[#This Row],[Column1]]/PI())</f>
        <v>1.1224646210495564</v>
      </c>
    </row>
    <row r="303" spans="1:3" x14ac:dyDescent="0.3">
      <c r="A303" s="1">
        <v>-1.2484599999999999</v>
      </c>
      <c r="B303" s="1">
        <v>-1.04627</v>
      </c>
      <c r="C303" s="1">
        <f>SIN(10*lagrange2false[[#This Row],[Column1]]/PI())*EXP(-lagrange2false[[#This Row],[Column1]]/PI())</f>
        <v>1.1003883817820761</v>
      </c>
    </row>
    <row r="304" spans="1:3" x14ac:dyDescent="0.3">
      <c r="A304" s="1">
        <v>-1.24217</v>
      </c>
      <c r="B304" s="1">
        <v>-1.0437399999999999</v>
      </c>
      <c r="C304" s="1">
        <f>SIN(10*lagrange2false[[#This Row],[Column1]]/PI())*EXP(-lagrange2false[[#This Row],[Column1]]/PI())</f>
        <v>1.0779557505563555</v>
      </c>
    </row>
    <row r="305" spans="1:3" x14ac:dyDescent="0.3">
      <c r="A305" s="1">
        <v>-1.2358800000000001</v>
      </c>
      <c r="B305" s="1">
        <v>-1.04121</v>
      </c>
      <c r="C305" s="1">
        <f>SIN(10*lagrange2false[[#This Row],[Column1]]/PI())*EXP(-lagrange2false[[#This Row],[Column1]]/PI())</f>
        <v>1.0551772156192136</v>
      </c>
    </row>
    <row r="306" spans="1:3" x14ac:dyDescent="0.3">
      <c r="A306" s="1">
        <v>-1.22959</v>
      </c>
      <c r="B306" s="1">
        <v>-1.03868</v>
      </c>
      <c r="C306" s="1">
        <f>SIN(10*lagrange2false[[#This Row],[Column1]]/PI())*EXP(-lagrange2false[[#This Row],[Column1]]/PI())</f>
        <v>1.0320633630666087</v>
      </c>
    </row>
    <row r="307" spans="1:3" x14ac:dyDescent="0.3">
      <c r="A307" s="1">
        <v>-1.2233000000000001</v>
      </c>
      <c r="B307" s="1">
        <v>-1.0361499999999999</v>
      </c>
      <c r="C307" s="1">
        <f>SIN(10*lagrange2false[[#This Row],[Column1]]/PI())*EXP(-lagrange2false[[#This Row],[Column1]]/PI())</f>
        <v>1.0086248721752558</v>
      </c>
    </row>
    <row r="308" spans="1:3" x14ac:dyDescent="0.3">
      <c r="A308" s="1">
        <v>-1.2170099999999999</v>
      </c>
      <c r="B308" s="1">
        <v>-1.03362</v>
      </c>
      <c r="C308" s="1">
        <f>SIN(10*lagrange2false[[#This Row],[Column1]]/PI())*EXP(-lagrange2false[[#This Row],[Column1]]/PI())</f>
        <v>0.9848725107152364</v>
      </c>
    </row>
    <row r="309" spans="1:3" x14ac:dyDescent="0.3">
      <c r="A309" s="1">
        <v>-1.21072</v>
      </c>
      <c r="B309" s="1">
        <v>-1.0310900000000001</v>
      </c>
      <c r="C309" s="1">
        <f>SIN(10*lagrange2false[[#This Row],[Column1]]/PI())*EXP(-lagrange2false[[#This Row],[Column1]]/PI())</f>
        <v>0.96081713024560123</v>
      </c>
    </row>
    <row r="310" spans="1:3" x14ac:dyDescent="0.3">
      <c r="A310" s="1">
        <v>-1.2044299999999999</v>
      </c>
      <c r="B310" s="1">
        <v>-1.0285599999999999</v>
      </c>
      <c r="C310" s="1">
        <f>SIN(10*lagrange2false[[#This Row],[Column1]]/PI())*EXP(-lagrange2false[[#This Row],[Column1]]/PI())</f>
        <v>0.93646966139490362</v>
      </c>
    </row>
    <row r="311" spans="1:3" x14ac:dyDescent="0.3">
      <c r="A311" s="1">
        <v>-1.19814</v>
      </c>
      <c r="B311" s="1">
        <v>-1.02603</v>
      </c>
      <c r="C311" s="1">
        <f>SIN(10*lagrange2false[[#This Row],[Column1]]/PI())*EXP(-lagrange2false[[#This Row],[Column1]]/PI())</f>
        <v>0.91184110912865446</v>
      </c>
    </row>
    <row r="312" spans="1:3" x14ac:dyDescent="0.3">
      <c r="A312" s="1">
        <v>-1.1918599999999999</v>
      </c>
      <c r="B312" s="1">
        <v>-1.0235000000000001</v>
      </c>
      <c r="C312" s="1">
        <f>SIN(10*lagrange2false[[#This Row],[Column1]]/PI())*EXP(-lagrange2false[[#This Row],[Column1]]/PI())</f>
        <v>0.8869823407748012</v>
      </c>
    </row>
    <row r="313" spans="1:3" x14ac:dyDescent="0.3">
      <c r="A313" s="1">
        <v>-1.18557</v>
      </c>
      <c r="B313" s="1">
        <v>-1.0209699999999999</v>
      </c>
      <c r="C313" s="1">
        <f>SIN(10*lagrange2false[[#This Row],[Column1]]/PI())*EXP(-lagrange2false[[#This Row],[Column1]]/PI())</f>
        <v>0.86182531287829089</v>
      </c>
    </row>
    <row r="314" spans="1:3" x14ac:dyDescent="0.3">
      <c r="A314" s="1">
        <v>-1.1792800000000001</v>
      </c>
      <c r="B314" s="1">
        <v>-1.01844</v>
      </c>
      <c r="C314" s="1">
        <f>SIN(10*lagrange2false[[#This Row],[Column1]]/PI())*EXP(-lagrange2false[[#This Row],[Column1]]/PI())</f>
        <v>0.8364205971535551</v>
      </c>
    </row>
    <row r="315" spans="1:3" x14ac:dyDescent="0.3">
      <c r="A315" s="1">
        <v>-1.17299</v>
      </c>
      <c r="B315" s="1">
        <v>-1.0159100000000001</v>
      </c>
      <c r="C315" s="1">
        <f>SIN(10*lagrange2false[[#This Row],[Column1]]/PI())*EXP(-lagrange2false[[#This Row],[Column1]]/PI())</f>
        <v>0.81077944831121618</v>
      </c>
    </row>
    <row r="316" spans="1:3" x14ac:dyDescent="0.3">
      <c r="A316" s="1">
        <v>-1.1667000000000001</v>
      </c>
      <c r="B316" s="1">
        <v>-1.0133799999999999</v>
      </c>
      <c r="C316" s="1">
        <f>SIN(10*lagrange2false[[#This Row],[Column1]]/PI())*EXP(-lagrange2false[[#This Row],[Column1]]/PI())</f>
        <v>0.78491317161600516</v>
      </c>
    </row>
    <row r="317" spans="1:3" x14ac:dyDescent="0.3">
      <c r="A317" s="1">
        <v>-1.1604099999999999</v>
      </c>
      <c r="B317" s="1">
        <v>-1.01085</v>
      </c>
      <c r="C317" s="1">
        <f>SIN(10*lagrange2false[[#This Row],[Column1]]/PI())*EXP(-lagrange2false[[#This Row],[Column1]]/PI())</f>
        <v>0.75883311811679066</v>
      </c>
    </row>
    <row r="318" spans="1:3" x14ac:dyDescent="0.3">
      <c r="A318" s="1">
        <v>-1.15412</v>
      </c>
      <c r="B318" s="1">
        <v>-1.0083200000000001</v>
      </c>
      <c r="C318" s="1">
        <f>SIN(10*lagrange2false[[#This Row],[Column1]]/PI())*EXP(-lagrange2false[[#This Row],[Column1]]/PI())</f>
        <v>0.7325506798771857</v>
      </c>
    </row>
    <row r="319" spans="1:3" x14ac:dyDescent="0.3">
      <c r="A319" s="1">
        <v>-1.1478299999999999</v>
      </c>
      <c r="B319" s="1">
        <v>-1.00579</v>
      </c>
      <c r="C319" s="1">
        <f>SIN(10*lagrange2false[[#This Row],[Column1]]/PI())*EXP(-lagrange2false[[#This Row],[Column1]]/PI())</f>
        <v>0.70607728520862367</v>
      </c>
    </row>
    <row r="320" spans="1:3" x14ac:dyDescent="0.3">
      <c r="A320" s="1">
        <v>-1.14154</v>
      </c>
      <c r="B320" s="1">
        <v>-1.00326</v>
      </c>
      <c r="C320" s="1">
        <f>SIN(10*lagrange2false[[#This Row],[Column1]]/PI())*EXP(-lagrange2false[[#This Row],[Column1]]/PI())</f>
        <v>0.6794243939078608</v>
      </c>
    </row>
    <row r="321" spans="1:3" x14ac:dyDescent="0.3">
      <c r="A321" s="1">
        <v>-1.1352500000000001</v>
      </c>
      <c r="B321" s="1">
        <v>-1.0007299999999999</v>
      </c>
      <c r="C321" s="1">
        <f>SIN(10*lagrange2false[[#This Row],[Column1]]/PI())*EXP(-lagrange2false[[#This Row],[Column1]]/PI())</f>
        <v>0.65260349250076832</v>
      </c>
    </row>
    <row r="322" spans="1:3" x14ac:dyDescent="0.3">
      <c r="A322" s="1">
        <v>-1.12896</v>
      </c>
      <c r="B322" s="1">
        <v>-0.998197</v>
      </c>
      <c r="C322" s="1">
        <f>SIN(10*lagrange2false[[#This Row],[Column1]]/PI())*EXP(-lagrange2false[[#This Row],[Column1]]/PI())</f>
        <v>0.62562608949434662</v>
      </c>
    </row>
    <row r="323" spans="1:3" x14ac:dyDescent="0.3">
      <c r="A323" s="1">
        <v>-1.1226700000000001</v>
      </c>
      <c r="B323" s="1">
        <v>-0.99566699999999997</v>
      </c>
      <c r="C323" s="1">
        <f>SIN(10*lagrange2false[[#This Row],[Column1]]/PI())*EXP(-lagrange2false[[#This Row],[Column1]]/PI())</f>
        <v>0.59850371063882812</v>
      </c>
    </row>
    <row r="324" spans="1:3" x14ac:dyDescent="0.3">
      <c r="A324" s="1">
        <v>-1.1163799999999999</v>
      </c>
      <c r="B324" s="1">
        <v>-0.99313700000000005</v>
      </c>
      <c r="C324" s="1">
        <f>SIN(10*lagrange2false[[#This Row],[Column1]]/PI())*EXP(-lagrange2false[[#This Row],[Column1]]/PI())</f>
        <v>0.57124789420173905</v>
      </c>
    </row>
    <row r="325" spans="1:3" x14ac:dyDescent="0.3">
      <c r="A325" s="1">
        <v>-1.11009</v>
      </c>
      <c r="B325" s="1">
        <v>-0.99060700000000002</v>
      </c>
      <c r="C325" s="1">
        <f>SIN(10*lagrange2false[[#This Row],[Column1]]/PI())*EXP(-lagrange2false[[#This Row],[Column1]]/PI())</f>
        <v>0.54387018625580841</v>
      </c>
    </row>
    <row r="326" spans="1:3" x14ac:dyDescent="0.3">
      <c r="A326" s="1">
        <v>-1.1037999999999999</v>
      </c>
      <c r="B326" s="1">
        <v>-0.98807699999999998</v>
      </c>
      <c r="C326" s="1">
        <f>SIN(10*lagrange2false[[#This Row],[Column1]]/PI())*EXP(-lagrange2false[[#This Row],[Column1]]/PI())</f>
        <v>0.51638213598253158</v>
      </c>
    </row>
    <row r="327" spans="1:3" x14ac:dyDescent="0.3">
      <c r="A327" s="1">
        <v>-1.09751</v>
      </c>
      <c r="B327" s="1">
        <v>-0.98554699999999995</v>
      </c>
      <c r="C327" s="1">
        <f>SIN(10*lagrange2false[[#This Row],[Column1]]/PI())*EXP(-lagrange2false[[#This Row],[Column1]]/PI())</f>
        <v>0.48879529099326724</v>
      </c>
    </row>
    <row r="328" spans="1:3" x14ac:dyDescent="0.3">
      <c r="A328" s="1">
        <v>-1.0912200000000001</v>
      </c>
      <c r="B328" s="1">
        <v>-0.98301700000000003</v>
      </c>
      <c r="C328" s="1">
        <f>SIN(10*lagrange2false[[#This Row],[Column1]]/PI())*EXP(-lagrange2false[[#This Row],[Column1]]/PI())</f>
        <v>0.46112119266965024</v>
      </c>
    </row>
    <row r="329" spans="1:3" x14ac:dyDescent="0.3">
      <c r="A329" s="1">
        <v>-1.0849299999999999</v>
      </c>
      <c r="B329" s="1">
        <v>-0.980487</v>
      </c>
      <c r="C329" s="1">
        <f>SIN(10*lagrange2false[[#This Row],[Column1]]/PI())*EXP(-lagrange2false[[#This Row],[Column1]]/PI())</f>
        <v>0.43337137152515354</v>
      </c>
    </row>
    <row r="330" spans="1:3" x14ac:dyDescent="0.3">
      <c r="A330" s="1">
        <v>-1.07864</v>
      </c>
      <c r="B330" s="1">
        <v>-0.97795699999999997</v>
      </c>
      <c r="C330" s="1">
        <f>SIN(10*lagrange2false[[#This Row],[Column1]]/PI())*EXP(-lagrange2false[[#This Row],[Column1]]/PI())</f>
        <v>0.4055573425895786</v>
      </c>
    </row>
    <row r="331" spans="1:3" x14ac:dyDescent="0.3">
      <c r="A331" s="1">
        <v>-1.07236</v>
      </c>
      <c r="B331" s="1">
        <v>-0.97542700000000004</v>
      </c>
      <c r="C331" s="1">
        <f>SIN(10*lagrange2false[[#This Row],[Column1]]/PI())*EXP(-lagrange2false[[#This Row],[Column1]]/PI())</f>
        <v>0.37773493983204126</v>
      </c>
    </row>
    <row r="332" spans="1:3" x14ac:dyDescent="0.3">
      <c r="A332" s="1">
        <v>-1.0660700000000001</v>
      </c>
      <c r="B332" s="1">
        <v>-0.97289700000000001</v>
      </c>
      <c r="C332" s="1">
        <f>SIN(10*lagrange2false[[#This Row],[Column1]]/PI())*EXP(-lagrange2false[[#This Row],[Column1]]/PI())</f>
        <v>0.34982701202122185</v>
      </c>
    </row>
    <row r="333" spans="1:3" x14ac:dyDescent="0.3">
      <c r="A333" s="1">
        <v>-1.0597799999999999</v>
      </c>
      <c r="B333" s="1">
        <v>-0.97036699999999998</v>
      </c>
      <c r="C333" s="1">
        <f>SIN(10*lagrange2false[[#This Row],[Column1]]/PI())*EXP(-lagrange2false[[#This Row],[Column1]]/PI())</f>
        <v>0.3218892646687066</v>
      </c>
    </row>
    <row r="334" spans="1:3" x14ac:dyDescent="0.3">
      <c r="A334" s="1">
        <v>-1.05349</v>
      </c>
      <c r="B334" s="1">
        <v>-0.96783699999999995</v>
      </c>
      <c r="C334" s="1">
        <f>SIN(10*lagrange2false[[#This Row],[Column1]]/PI())*EXP(-lagrange2false[[#This Row],[Column1]]/PI())</f>
        <v>0.29393310529183614</v>
      </c>
    </row>
    <row r="335" spans="1:3" x14ac:dyDescent="0.3">
      <c r="A335" s="1">
        <v>-1.0471999999999999</v>
      </c>
      <c r="B335" s="1">
        <v>-0.96530700000000003</v>
      </c>
      <c r="C335" s="1">
        <f>SIN(10*lagrange2false[[#This Row],[Column1]]/PI())*EXP(-lagrange2false[[#This Row],[Column1]]/PI())</f>
        <v>0.26596990325916881</v>
      </c>
    </row>
    <row r="336" spans="1:3" x14ac:dyDescent="0.3">
      <c r="A336" s="1">
        <v>-1.04091</v>
      </c>
      <c r="B336" s="1">
        <v>-0.96277699999999999</v>
      </c>
      <c r="C336" s="1">
        <f>SIN(10*lagrange2false[[#This Row],[Column1]]/PI())*EXP(-lagrange2false[[#This Row],[Column1]]/PI())</f>
        <v>0.238010985349111</v>
      </c>
    </row>
    <row r="337" spans="1:3" x14ac:dyDescent="0.3">
      <c r="A337" s="1">
        <v>-1.0346200000000001</v>
      </c>
      <c r="B337" s="1">
        <v>-0.96024699999999996</v>
      </c>
      <c r="C337" s="1">
        <f>SIN(10*lagrange2false[[#This Row],[Column1]]/PI())*EXP(-lagrange2false[[#This Row],[Column1]]/PI())</f>
        <v>0.21006763134348552</v>
      </c>
    </row>
    <row r="338" spans="1:3" x14ac:dyDescent="0.3">
      <c r="A338" s="1">
        <v>-1.02833</v>
      </c>
      <c r="B338" s="1">
        <v>-0.95771700000000004</v>
      </c>
      <c r="C338" s="1">
        <f>SIN(10*lagrange2false[[#This Row],[Column1]]/PI())*EXP(-lagrange2false[[#This Row],[Column1]]/PI())</f>
        <v>0.18215106965771549</v>
      </c>
    </row>
    <row r="339" spans="1:3" x14ac:dyDescent="0.3">
      <c r="A339" s="1">
        <v>-1.0220400000000001</v>
      </c>
      <c r="B339" s="1">
        <v>-0.95518700000000001</v>
      </c>
      <c r="C339" s="1">
        <f>SIN(10*lagrange2false[[#This Row],[Column1]]/PI())*EXP(-lagrange2false[[#This Row],[Column1]]/PI())</f>
        <v>0.15427247300921876</v>
      </c>
    </row>
    <row r="340" spans="1:3" x14ac:dyDescent="0.3">
      <c r="A340" s="1">
        <v>-1.0157499999999999</v>
      </c>
      <c r="B340" s="1">
        <v>-0.95265699999999998</v>
      </c>
      <c r="C340" s="1">
        <f>SIN(10*lagrange2false[[#This Row],[Column1]]/PI())*EXP(-lagrange2false[[#This Row],[Column1]]/PI())</f>
        <v>0.12644295412561207</v>
      </c>
    </row>
    <row r="341" spans="1:3" x14ac:dyDescent="0.3">
      <c r="A341" s="1">
        <v>-1.00946</v>
      </c>
      <c r="B341" s="1">
        <v>-0.95012799999999997</v>
      </c>
      <c r="C341" s="1">
        <f>SIN(10*lagrange2false[[#This Row],[Column1]]/PI())*EXP(-lagrange2false[[#This Row],[Column1]]/PI())</f>
        <v>9.8673561494323075E-2</v>
      </c>
    </row>
    <row r="342" spans="1:3" x14ac:dyDescent="0.3">
      <c r="A342" s="1">
        <v>-1.0031699999999999</v>
      </c>
      <c r="B342" s="1">
        <v>-0.94759800000000005</v>
      </c>
      <c r="C342" s="1">
        <f>SIN(10*lagrange2false[[#This Row],[Column1]]/PI())*EXP(-lagrange2false[[#This Row],[Column1]]/PI())</f>
        <v>7.0975275155123307E-2</v>
      </c>
    </row>
    <row r="343" spans="1:3" x14ac:dyDescent="0.3">
      <c r="A343" s="1">
        <v>-0.99688200000000005</v>
      </c>
      <c r="B343" s="1">
        <v>-0.94506800000000002</v>
      </c>
      <c r="C343" s="1">
        <f>SIN(10*lagrange2false[[#This Row],[Column1]]/PI())*EXP(-lagrange2false[[#This Row],[Column1]]/PI())</f>
        <v>4.3367769361850703E-2</v>
      </c>
    </row>
    <row r="344" spans="1:3" x14ac:dyDescent="0.3">
      <c r="A344" s="1">
        <v>-0.99059200000000003</v>
      </c>
      <c r="B344" s="1">
        <v>-0.94253799999999999</v>
      </c>
      <c r="C344" s="1">
        <f>SIN(10*lagrange2false[[#This Row],[Column1]]/PI())*EXP(-lagrange2false[[#This Row],[Column1]]/PI())</f>
        <v>1.5844309932416933E-2</v>
      </c>
    </row>
    <row r="345" spans="1:3" x14ac:dyDescent="0.3">
      <c r="A345" s="1">
        <v>-0.98430300000000004</v>
      </c>
      <c r="B345" s="1">
        <v>-0.94000799999999995</v>
      </c>
      <c r="C345" s="1">
        <f>SIN(10*lagrange2false[[#This Row],[Column1]]/PI())*EXP(-lagrange2false[[#This Row],[Column1]]/PI())</f>
        <v>-1.1571208094743834E-2</v>
      </c>
    </row>
    <row r="346" spans="1:3" x14ac:dyDescent="0.3">
      <c r="A346" s="1">
        <v>-0.97801300000000002</v>
      </c>
      <c r="B346" s="1">
        <v>-0.93747800000000003</v>
      </c>
      <c r="C346" s="1">
        <f>SIN(10*lagrange2false[[#This Row],[Column1]]/PI())*EXP(-lagrange2false[[#This Row],[Column1]]/PI())</f>
        <v>-3.8876839573498898E-2</v>
      </c>
    </row>
    <row r="347" spans="1:3" x14ac:dyDescent="0.3">
      <c r="A347" s="1">
        <v>-0.97172400000000003</v>
      </c>
      <c r="B347" s="1">
        <v>-0.934948</v>
      </c>
      <c r="C347" s="1">
        <f>SIN(10*lagrange2false[[#This Row],[Column1]]/PI())*EXP(-lagrange2false[[#This Row],[Column1]]/PI())</f>
        <v>-6.6053329569171065E-2</v>
      </c>
    </row>
    <row r="348" spans="1:3" x14ac:dyDescent="0.3">
      <c r="A348" s="1">
        <v>-0.96543400000000001</v>
      </c>
      <c r="B348" s="1">
        <v>-0.93241799999999997</v>
      </c>
      <c r="C348" s="1">
        <f>SIN(10*lagrange2false[[#This Row],[Column1]]/PI())*EXP(-lagrange2false[[#This Row],[Column1]]/PI())</f>
        <v>-9.3098838373661383E-2</v>
      </c>
    </row>
    <row r="349" spans="1:3" x14ac:dyDescent="0.3">
      <c r="A349" s="1">
        <v>-0.95914500000000003</v>
      </c>
      <c r="B349" s="1">
        <v>-0.92988800000000005</v>
      </c>
      <c r="C349" s="1">
        <f>SIN(10*lagrange2false[[#This Row],[Column1]]/PI())*EXP(-lagrange2false[[#This Row],[Column1]]/PI())</f>
        <v>-0.1199943829565628</v>
      </c>
    </row>
    <row r="350" spans="1:3" x14ac:dyDescent="0.3">
      <c r="A350" s="1">
        <v>-0.95285500000000001</v>
      </c>
      <c r="B350" s="1">
        <v>-0.92735800000000002</v>
      </c>
      <c r="C350" s="1">
        <f>SIN(10*lagrange2false[[#This Row],[Column1]]/PI())*EXP(-lagrange2false[[#This Row],[Column1]]/PI())</f>
        <v>-0.14673823117348064</v>
      </c>
    </row>
    <row r="351" spans="1:3" x14ac:dyDescent="0.3">
      <c r="A351" s="1">
        <v>-0.94656600000000002</v>
      </c>
      <c r="B351" s="1">
        <v>-0.92482799999999998</v>
      </c>
      <c r="C351" s="1">
        <f>SIN(10*lagrange2false[[#This Row],[Column1]]/PI())*EXP(-lagrange2false[[#This Row],[Column1]]/PI())</f>
        <v>-0.17331170034094448</v>
      </c>
    </row>
    <row r="352" spans="1:3" x14ac:dyDescent="0.3">
      <c r="A352" s="1">
        <v>-0.940276</v>
      </c>
      <c r="B352" s="1">
        <v>-0.92229799999999995</v>
      </c>
      <c r="C352" s="1">
        <f>SIN(10*lagrange2false[[#This Row],[Column1]]/PI())*EXP(-lagrange2false[[#This Row],[Column1]]/PI())</f>
        <v>-0.1997131678135258</v>
      </c>
    </row>
    <row r="353" spans="1:3" x14ac:dyDescent="0.3">
      <c r="A353" s="1">
        <v>-0.93398700000000001</v>
      </c>
      <c r="B353" s="1">
        <v>-0.91976800000000003</v>
      </c>
      <c r="C353" s="1">
        <f>SIN(10*lagrange2false[[#This Row],[Column1]]/PI())*EXP(-lagrange2false[[#This Row],[Column1]]/PI())</f>
        <v>-0.22592427898616471</v>
      </c>
    </row>
    <row r="354" spans="1:3" x14ac:dyDescent="0.3">
      <c r="A354" s="1">
        <v>-0.92769800000000002</v>
      </c>
      <c r="B354" s="1">
        <v>-0.917238</v>
      </c>
      <c r="C354" s="1">
        <f>SIN(10*lagrange2false[[#This Row],[Column1]]/PI())*EXP(-lagrange2false[[#This Row],[Column1]]/PI())</f>
        <v>-0.25193940194988279</v>
      </c>
    </row>
    <row r="355" spans="1:3" x14ac:dyDescent="0.3">
      <c r="A355" s="1">
        <v>-0.921408</v>
      </c>
      <c r="B355" s="1">
        <v>-0.91470799999999997</v>
      </c>
      <c r="C355" s="1">
        <f>SIN(10*lagrange2false[[#This Row],[Column1]]/PI())*EXP(-lagrange2false[[#This Row],[Column1]]/PI())</f>
        <v>-0.27775289867657155</v>
      </c>
    </row>
    <row r="356" spans="1:3" x14ac:dyDescent="0.3">
      <c r="A356" s="1">
        <v>-0.91511900000000002</v>
      </c>
      <c r="B356" s="1">
        <v>-0.91217800000000004</v>
      </c>
      <c r="C356" s="1">
        <f>SIN(10*lagrange2false[[#This Row],[Column1]]/PI())*EXP(-lagrange2false[[#This Row],[Column1]]/PI())</f>
        <v>-0.30334695700869763</v>
      </c>
    </row>
    <row r="357" spans="1:3" x14ac:dyDescent="0.3">
      <c r="A357" s="1">
        <v>-0.908829</v>
      </c>
      <c r="B357" s="1">
        <v>-0.90964800000000001</v>
      </c>
      <c r="C357" s="1">
        <f>SIN(10*lagrange2false[[#This Row],[Column1]]/PI())*EXP(-lagrange2false[[#This Row],[Column1]]/PI())</f>
        <v>-0.32872023524734906</v>
      </c>
    </row>
    <row r="358" spans="1:3" x14ac:dyDescent="0.3">
      <c r="A358" s="1">
        <v>-0.90254000000000001</v>
      </c>
      <c r="B358" s="1">
        <v>-0.90711799999999998</v>
      </c>
      <c r="C358" s="1">
        <f>SIN(10*lagrange2false[[#This Row],[Column1]]/PI())*EXP(-lagrange2false[[#This Row],[Column1]]/PI())</f>
        <v>-0.3538553152771427</v>
      </c>
    </row>
    <row r="359" spans="1:3" x14ac:dyDescent="0.3">
      <c r="A359" s="1">
        <v>-0.89624999999999999</v>
      </c>
      <c r="B359" s="1">
        <v>-0.90458799999999995</v>
      </c>
      <c r="C359" s="1">
        <f>SIN(10*lagrange2false[[#This Row],[Column1]]/PI())*EXP(-lagrange2false[[#This Row],[Column1]]/PI())</f>
        <v>-0.3787509701518188</v>
      </c>
    </row>
    <row r="360" spans="1:3" x14ac:dyDescent="0.3">
      <c r="A360" s="1">
        <v>-0.889961</v>
      </c>
      <c r="B360" s="1">
        <v>-0.90205800000000003</v>
      </c>
      <c r="C360" s="1">
        <f>SIN(10*lagrange2false[[#This Row],[Column1]]/PI())*EXP(-lagrange2false[[#This Row],[Column1]]/PI())</f>
        <v>-0.40339020074309673</v>
      </c>
    </row>
    <row r="361" spans="1:3" x14ac:dyDescent="0.3">
      <c r="A361" s="1">
        <v>-0.88367099999999998</v>
      </c>
      <c r="B361" s="1">
        <v>-0.89952799999999999</v>
      </c>
      <c r="C361" s="1">
        <f>SIN(10*lagrange2false[[#This Row],[Column1]]/PI())*EXP(-lagrange2false[[#This Row],[Column1]]/PI())</f>
        <v>-0.42777189592062842</v>
      </c>
    </row>
    <row r="362" spans="1:3" x14ac:dyDescent="0.3">
      <c r="A362" s="1">
        <v>-0.877382</v>
      </c>
      <c r="B362" s="1">
        <v>-0.89699799999999996</v>
      </c>
      <c r="C362" s="1">
        <f>SIN(10*lagrange2false[[#This Row],[Column1]]/PI())*EXP(-lagrange2false[[#This Row],[Column1]]/PI())</f>
        <v>-0.45187949961358598</v>
      </c>
    </row>
    <row r="363" spans="1:3" x14ac:dyDescent="0.3">
      <c r="A363" s="1">
        <v>-0.87109199999999998</v>
      </c>
      <c r="B363" s="1">
        <v>-0.89446800000000004</v>
      </c>
      <c r="C363" s="1">
        <f>SIN(10*lagrange2false[[#This Row],[Column1]]/PI())*EXP(-lagrange2false[[#This Row],[Column1]]/PI())</f>
        <v>-0.47571201737555108</v>
      </c>
    </row>
    <row r="364" spans="1:3" x14ac:dyDescent="0.3">
      <c r="A364" s="1">
        <v>-0.86480299999999999</v>
      </c>
      <c r="B364" s="1">
        <v>-0.89193800000000001</v>
      </c>
      <c r="C364" s="1">
        <f>SIN(10*lagrange2false[[#This Row],[Column1]]/PI())*EXP(-lagrange2false[[#This Row],[Column1]]/PI())</f>
        <v>-0.49925335935704801</v>
      </c>
    </row>
    <row r="365" spans="1:3" x14ac:dyDescent="0.3">
      <c r="A365" s="1">
        <v>-0.85851299999999997</v>
      </c>
      <c r="B365" s="1">
        <v>-0.88940799999999998</v>
      </c>
      <c r="C365" s="1">
        <f>SIN(10*lagrange2false[[#This Row],[Column1]]/PI())*EXP(-lagrange2false[[#This Row],[Column1]]/PI())</f>
        <v>-0.52250264846852112</v>
      </c>
    </row>
    <row r="366" spans="1:3" x14ac:dyDescent="0.3">
      <c r="A366" s="1">
        <v>-0.85222399999999998</v>
      </c>
      <c r="B366" s="1">
        <v>-0.88687800000000006</v>
      </c>
      <c r="C366" s="1">
        <f>SIN(10*lagrange2false[[#This Row],[Column1]]/PI())*EXP(-lagrange2false[[#This Row],[Column1]]/PI())</f>
        <v>-0.54544428330918426</v>
      </c>
    </row>
    <row r="367" spans="1:3" x14ac:dyDescent="0.3">
      <c r="A367" s="1">
        <v>-0.84593399999999996</v>
      </c>
      <c r="B367" s="1">
        <v>-0.88434800000000002</v>
      </c>
      <c r="C367" s="1">
        <f>SIN(10*lagrange2false[[#This Row],[Column1]]/PI())*EXP(-lagrange2false[[#This Row],[Column1]]/PI())</f>
        <v>-0.56807750462466</v>
      </c>
    </row>
    <row r="368" spans="1:3" x14ac:dyDescent="0.3">
      <c r="A368" s="1">
        <v>-0.83964499999999997</v>
      </c>
      <c r="B368" s="1">
        <v>-0.88181799999999999</v>
      </c>
      <c r="C368" s="1">
        <f>SIN(10*lagrange2false[[#This Row],[Column1]]/PI())*EXP(-lagrange2false[[#This Row],[Column1]]/PI())</f>
        <v>-0.59038722072524397</v>
      </c>
    </row>
    <row r="369" spans="1:3" x14ac:dyDescent="0.3">
      <c r="A369" s="1">
        <v>-0.83335499999999996</v>
      </c>
      <c r="B369" s="1">
        <v>-0.87928799999999996</v>
      </c>
      <c r="C369" s="1">
        <f>SIN(10*lagrange2false[[#This Row],[Column1]]/PI())*EXP(-lagrange2false[[#This Row],[Column1]]/PI())</f>
        <v>-0.61237279047622617</v>
      </c>
    </row>
    <row r="370" spans="1:3" x14ac:dyDescent="0.3">
      <c r="A370" s="1">
        <v>-0.82706599999999997</v>
      </c>
      <c r="B370" s="1">
        <v>-0.87675800000000004</v>
      </c>
      <c r="C370" s="1">
        <f>SIN(10*lagrange2false[[#This Row],[Column1]]/PI())*EXP(-lagrange2false[[#This Row],[Column1]]/PI())</f>
        <v>-0.63401965216984235</v>
      </c>
    </row>
    <row r="371" spans="1:3" x14ac:dyDescent="0.3">
      <c r="A371" s="1">
        <v>-0.82077599999999995</v>
      </c>
      <c r="B371" s="1">
        <v>-0.87422800000000001</v>
      </c>
      <c r="C371" s="1">
        <f>SIN(10*lagrange2false[[#This Row],[Column1]]/PI())*EXP(-lagrange2false[[#This Row],[Column1]]/PI())</f>
        <v>-0.65532728288278985</v>
      </c>
    </row>
    <row r="372" spans="1:3" x14ac:dyDescent="0.3">
      <c r="A372" s="1">
        <v>-0.81448699999999996</v>
      </c>
      <c r="B372" s="1">
        <v>-0.87169799999999997</v>
      </c>
      <c r="C372" s="1">
        <f>SIN(10*lagrange2false[[#This Row],[Column1]]/PI())*EXP(-lagrange2false[[#This Row],[Column1]]/PI())</f>
        <v>-0.67628167014379348</v>
      </c>
    </row>
    <row r="373" spans="1:3" x14ac:dyDescent="0.3">
      <c r="A373" s="1">
        <v>-0.80819799999999997</v>
      </c>
      <c r="B373" s="1">
        <v>-0.86916899999999997</v>
      </c>
      <c r="C373" s="1">
        <f>SIN(10*lagrange2false[[#This Row],[Column1]]/PI())*EXP(-lagrange2false[[#This Row],[Column1]]/PI())</f>
        <v>-0.69687916272634887</v>
      </c>
    </row>
    <row r="374" spans="1:3" x14ac:dyDescent="0.3">
      <c r="A374" s="1">
        <v>-0.80190799999999995</v>
      </c>
      <c r="B374" s="1">
        <v>-0.86663900000000005</v>
      </c>
      <c r="C374" s="1">
        <f>SIN(10*lagrange2false[[#This Row],[Column1]]/PI())*EXP(-lagrange2false[[#This Row],[Column1]]/PI())</f>
        <v>-0.71711605485594632</v>
      </c>
    </row>
    <row r="375" spans="1:3" x14ac:dyDescent="0.3">
      <c r="A375" s="1">
        <v>-0.79561899999999997</v>
      </c>
      <c r="B375" s="1">
        <v>-0.86410900000000002</v>
      </c>
      <c r="C375" s="1">
        <f>SIN(10*lagrange2false[[#This Row],[Column1]]/PI())*EXP(-lagrange2false[[#This Row],[Column1]]/PI())</f>
        <v>-0.736979191715885</v>
      </c>
    </row>
    <row r="376" spans="1:3" x14ac:dyDescent="0.3">
      <c r="A376" s="1">
        <v>-0.78932899999999995</v>
      </c>
      <c r="B376" s="1">
        <v>-0.86157899999999998</v>
      </c>
      <c r="C376" s="1">
        <f>SIN(10*lagrange2false[[#This Row],[Column1]]/PI())*EXP(-lagrange2false[[#This Row],[Column1]]/PI())</f>
        <v>-0.75646834505654714</v>
      </c>
    </row>
    <row r="377" spans="1:3" x14ac:dyDescent="0.3">
      <c r="A377" s="1">
        <v>-0.78303999999999996</v>
      </c>
      <c r="B377" s="1">
        <v>-0.85904899999999995</v>
      </c>
      <c r="C377" s="1">
        <f>SIN(10*lagrange2false[[#This Row],[Column1]]/PI())*EXP(-lagrange2false[[#This Row],[Column1]]/PI())</f>
        <v>-0.77557095284109423</v>
      </c>
    </row>
    <row r="378" spans="1:3" x14ac:dyDescent="0.3">
      <c r="A378" s="1">
        <v>-0.77675000000000005</v>
      </c>
      <c r="B378" s="1">
        <v>-0.85651900000000003</v>
      </c>
      <c r="C378" s="1">
        <f>SIN(10*lagrange2false[[#This Row],[Column1]]/PI())*EXP(-lagrange2false[[#This Row],[Column1]]/PI())</f>
        <v>-0.79428690385730638</v>
      </c>
    </row>
    <row r="379" spans="1:3" x14ac:dyDescent="0.3">
      <c r="A379" s="1">
        <v>-0.77046099999999995</v>
      </c>
      <c r="B379" s="1">
        <v>-0.853989</v>
      </c>
      <c r="C379" s="1">
        <f>SIN(10*lagrange2false[[#This Row],[Column1]]/PI())*EXP(-lagrange2false[[#This Row],[Column1]]/PI())</f>
        <v>-0.81260424437727152</v>
      </c>
    </row>
    <row r="380" spans="1:3" x14ac:dyDescent="0.3">
      <c r="A380" s="1">
        <v>-0.76417100000000004</v>
      </c>
      <c r="B380" s="1">
        <v>-0.85145899999999997</v>
      </c>
      <c r="C380" s="1">
        <f>SIN(10*lagrange2false[[#This Row],[Column1]]/PI())*EXP(-lagrange2false[[#This Row],[Column1]]/PI())</f>
        <v>-0.83052297947200671</v>
      </c>
    </row>
    <row r="381" spans="1:3" x14ac:dyDescent="0.3">
      <c r="A381" s="1">
        <v>-0.75788199999999994</v>
      </c>
      <c r="B381" s="1">
        <v>-0.84892900000000004</v>
      </c>
      <c r="C381" s="1">
        <f>SIN(10*lagrange2false[[#This Row],[Column1]]/PI())*EXP(-lagrange2false[[#This Row],[Column1]]/PI())</f>
        <v>-0.84803177814679398</v>
      </c>
    </row>
    <row r="382" spans="1:3" x14ac:dyDescent="0.3">
      <c r="A382" s="1">
        <v>-0.75159200000000004</v>
      </c>
      <c r="B382" s="1">
        <v>-0.84639900000000001</v>
      </c>
      <c r="C382" s="1">
        <f>SIN(10*lagrange2false[[#This Row],[Column1]]/PI())*EXP(-lagrange2false[[#This Row],[Column1]]/PI())</f>
        <v>-0.86513076082022722</v>
      </c>
    </row>
    <row r="383" spans="1:3" x14ac:dyDescent="0.3">
      <c r="A383" s="1">
        <v>-0.74530300000000005</v>
      </c>
      <c r="B383" s="1">
        <v>-0.84386899999999998</v>
      </c>
      <c r="C383" s="1">
        <f>SIN(10*lagrange2false[[#This Row],[Column1]]/PI())*EXP(-lagrange2false[[#This Row],[Column1]]/PI())</f>
        <v>-0.88180923253579857</v>
      </c>
    </row>
    <row r="384" spans="1:3" x14ac:dyDescent="0.3">
      <c r="A384" s="1">
        <v>-0.73901300000000003</v>
      </c>
      <c r="B384" s="1">
        <v>-0.84133899999999995</v>
      </c>
      <c r="C384" s="1">
        <f>SIN(10*lagrange2false[[#This Row],[Column1]]/PI())*EXP(-lagrange2false[[#This Row],[Column1]]/PI())</f>
        <v>-0.89806742794547967</v>
      </c>
    </row>
    <row r="385" spans="1:3" x14ac:dyDescent="0.3">
      <c r="A385" s="1">
        <v>-0.73272400000000004</v>
      </c>
      <c r="B385" s="1">
        <v>-0.83880900000000003</v>
      </c>
      <c r="C385" s="1">
        <f>SIN(10*lagrange2false[[#This Row],[Column1]]/PI())*EXP(-lagrange2false[[#This Row],[Column1]]/PI())</f>
        <v>-0.9138953003042164</v>
      </c>
    </row>
    <row r="386" spans="1:3" x14ac:dyDescent="0.3">
      <c r="A386" s="1">
        <v>-0.72643400000000002</v>
      </c>
      <c r="B386" s="1">
        <v>-0.83627899999999999</v>
      </c>
      <c r="C386" s="1">
        <f>SIN(10*lagrange2false[[#This Row],[Column1]]/PI())*EXP(-lagrange2false[[#This Row],[Column1]]/PI())</f>
        <v>-0.92929319720783166</v>
      </c>
    </row>
    <row r="387" spans="1:3" x14ac:dyDescent="0.3">
      <c r="A387" s="1">
        <v>-0.72014500000000004</v>
      </c>
      <c r="B387" s="1">
        <v>-0.83374899999999996</v>
      </c>
      <c r="C387" s="1">
        <f>SIN(10*lagrange2false[[#This Row],[Column1]]/PI())*EXP(-lagrange2false[[#This Row],[Column1]]/PI())</f>
        <v>-0.94425173115359196</v>
      </c>
    </row>
    <row r="388" spans="1:3" x14ac:dyDescent="0.3">
      <c r="A388" s="1">
        <v>-0.71385500000000002</v>
      </c>
      <c r="B388" s="1">
        <v>-0.83121900000000004</v>
      </c>
      <c r="C388" s="1">
        <f>SIN(10*lagrange2false[[#This Row],[Column1]]/PI())*EXP(-lagrange2false[[#This Row],[Column1]]/PI())</f>
        <v>-0.95877136121980233</v>
      </c>
    </row>
    <row r="389" spans="1:3" x14ac:dyDescent="0.3">
      <c r="A389" s="1">
        <v>-0.70756600000000003</v>
      </c>
      <c r="B389" s="1">
        <v>-0.82868900000000001</v>
      </c>
      <c r="C389" s="1">
        <f>SIN(10*lagrange2false[[#This Row],[Column1]]/PI())*EXP(-lagrange2false[[#This Row],[Column1]]/PI())</f>
        <v>-0.97284336902585966</v>
      </c>
    </row>
    <row r="390" spans="1:3" x14ac:dyDescent="0.3">
      <c r="A390" s="1">
        <v>-0.70127600000000001</v>
      </c>
      <c r="B390" s="1">
        <v>-0.82615899999999998</v>
      </c>
      <c r="C390" s="1">
        <f>SIN(10*lagrange2false[[#This Row],[Column1]]/PI())*EXP(-lagrange2false[[#This Row],[Column1]]/PI())</f>
        <v>-0.98646832350306801</v>
      </c>
    </row>
    <row r="391" spans="1:3" x14ac:dyDescent="0.3">
      <c r="A391" s="1">
        <v>-0.69498700000000002</v>
      </c>
      <c r="B391" s="1">
        <v>-0.82362899999999994</v>
      </c>
      <c r="C391" s="1">
        <f>SIN(10*lagrange2false[[#This Row],[Column1]]/PI())*EXP(-lagrange2false[[#This Row],[Column1]]/PI())</f>
        <v>-0.99963818411495908</v>
      </c>
    </row>
    <row r="392" spans="1:3" x14ac:dyDescent="0.3">
      <c r="A392" s="1">
        <v>-0.688697</v>
      </c>
      <c r="B392" s="1">
        <v>-0.82109900000000002</v>
      </c>
      <c r="C392" s="1">
        <f>SIN(10*lagrange2false[[#This Row],[Column1]]/PI())*EXP(-lagrange2false[[#This Row],[Column1]]/PI())</f>
        <v>-1.0123536278522021</v>
      </c>
    </row>
    <row r="393" spans="1:3" x14ac:dyDescent="0.3">
      <c r="A393" s="1">
        <v>-0.68240800000000001</v>
      </c>
      <c r="B393" s="1">
        <v>-0.81856899999999999</v>
      </c>
      <c r="C393" s="1">
        <f>SIN(10*lagrange2false[[#This Row],[Column1]]/PI())*EXP(-lagrange2false[[#This Row],[Column1]]/PI())</f>
        <v>-1.0246072995818318</v>
      </c>
    </row>
    <row r="394" spans="1:3" x14ac:dyDescent="0.3">
      <c r="A394" s="1">
        <v>-0.67611900000000003</v>
      </c>
      <c r="B394" s="1">
        <v>-0.81603899999999996</v>
      </c>
      <c r="C394" s="1">
        <f>SIN(10*lagrange2false[[#This Row],[Column1]]/PI())*EXP(-lagrange2false[[#This Row],[Column1]]/PI())</f>
        <v>-1.036398144523569</v>
      </c>
    </row>
    <row r="395" spans="1:3" x14ac:dyDescent="0.3">
      <c r="A395" s="1">
        <v>-0.66982900000000001</v>
      </c>
      <c r="B395" s="1">
        <v>-0.81350900000000004</v>
      </c>
      <c r="C395" s="1">
        <f>SIN(10*lagrange2false[[#This Row],[Column1]]/PI())*EXP(-lagrange2false[[#This Row],[Column1]]/PI())</f>
        <v>-1.0477250129719728</v>
      </c>
    </row>
    <row r="396" spans="1:3" x14ac:dyDescent="0.3">
      <c r="A396" s="1">
        <v>-0.66354000000000002</v>
      </c>
      <c r="B396" s="1">
        <v>-0.81097900000000001</v>
      </c>
      <c r="C396" s="1">
        <f>SIN(10*lagrange2false[[#This Row],[Column1]]/PI())*EXP(-lagrange2false[[#This Row],[Column1]]/PI())</f>
        <v>-1.0585815894954707</v>
      </c>
    </row>
    <row r="397" spans="1:3" x14ac:dyDescent="0.3">
      <c r="A397" s="1">
        <v>-0.65725</v>
      </c>
      <c r="B397" s="1">
        <v>-0.80844899999999997</v>
      </c>
      <c r="C397" s="1">
        <f>SIN(10*lagrange2false[[#This Row],[Column1]]/PI())*EXP(-lagrange2false[[#This Row],[Column1]]/PI())</f>
        <v>-1.0689688123432481</v>
      </c>
    </row>
    <row r="398" spans="1:3" x14ac:dyDescent="0.3">
      <c r="A398" s="1">
        <v>-0.65096100000000001</v>
      </c>
      <c r="B398" s="1">
        <v>-0.80591900000000005</v>
      </c>
      <c r="C398" s="1">
        <f>SIN(10*lagrange2false[[#This Row],[Column1]]/PI())*EXP(-lagrange2false[[#This Row],[Column1]]/PI())</f>
        <v>-1.0788810652845062</v>
      </c>
    </row>
    <row r="399" spans="1:3" x14ac:dyDescent="0.3">
      <c r="A399" s="1">
        <v>-0.64467099999999999</v>
      </c>
      <c r="B399" s="1">
        <v>-0.80338900000000002</v>
      </c>
      <c r="C399" s="1">
        <f>SIN(10*lagrange2false[[#This Row],[Column1]]/PI())*EXP(-lagrange2false[[#This Row],[Column1]]/PI())</f>
        <v>-1.0883193871201671</v>
      </c>
    </row>
    <row r="400" spans="1:3" x14ac:dyDescent="0.3">
      <c r="A400" s="1">
        <v>-0.63838200000000001</v>
      </c>
      <c r="B400" s="1">
        <v>-0.80085899999999999</v>
      </c>
      <c r="C400" s="1">
        <f>SIN(10*lagrange2false[[#This Row],[Column1]]/PI())*EXP(-lagrange2false[[#This Row],[Column1]]/PI())</f>
        <v>-1.0972788642998799</v>
      </c>
    </row>
    <row r="401" spans="1:3" x14ac:dyDescent="0.3">
      <c r="A401" s="1">
        <v>-0.63209199999999999</v>
      </c>
      <c r="B401" s="1">
        <v>-0.79832899999999996</v>
      </c>
      <c r="C401" s="1">
        <f>SIN(10*lagrange2false[[#This Row],[Column1]]/PI())*EXP(-lagrange2false[[#This Row],[Column1]]/PI())</f>
        <v>-1.1057606336991614</v>
      </c>
    </row>
    <row r="402" spans="1:3" x14ac:dyDescent="0.3">
      <c r="A402" s="1">
        <v>-0.625803</v>
      </c>
      <c r="B402" s="1">
        <v>-0.79579900000000003</v>
      </c>
      <c r="C402" s="1">
        <f>SIN(10*lagrange2false[[#This Row],[Column1]]/PI())*EXP(-lagrange2false[[#This Row],[Column1]]/PI())</f>
        <v>-1.1137604867669118</v>
      </c>
    </row>
    <row r="403" spans="1:3" x14ac:dyDescent="0.3">
      <c r="A403" s="1">
        <v>-0.61951299999999998</v>
      </c>
      <c r="B403" s="1">
        <v>-0.793269</v>
      </c>
      <c r="C403" s="1">
        <f>SIN(10*lagrange2false[[#This Row],[Column1]]/PI())*EXP(-lagrange2false[[#This Row],[Column1]]/PI())</f>
        <v>-1.1212796558377058</v>
      </c>
    </row>
    <row r="404" spans="1:3" x14ac:dyDescent="0.3">
      <c r="A404" s="1">
        <v>-0.61322399999999999</v>
      </c>
      <c r="B404" s="1">
        <v>-0.79073899999999997</v>
      </c>
      <c r="C404" s="1">
        <f>SIN(10*lagrange2false[[#This Row],[Column1]]/PI())*EXP(-lagrange2false[[#This Row],[Column1]]/PI())</f>
        <v>-1.128314638523144</v>
      </c>
    </row>
    <row r="405" spans="1:3" x14ac:dyDescent="0.3">
      <c r="A405" s="1">
        <v>-0.60693399999999997</v>
      </c>
      <c r="B405" s="1">
        <v>-0.78820900000000005</v>
      </c>
      <c r="C405" s="1">
        <f>SIN(10*lagrange2false[[#This Row],[Column1]]/PI())*EXP(-lagrange2false[[#This Row],[Column1]]/PI())</f>
        <v>-1.1348667598682518</v>
      </c>
    </row>
    <row r="406" spans="1:3" x14ac:dyDescent="0.3">
      <c r="A406" s="1">
        <v>-0.60064499999999998</v>
      </c>
      <c r="B406" s="1">
        <v>-0.78568000000000005</v>
      </c>
      <c r="C406" s="1">
        <f>SIN(10*lagrange2false[[#This Row],[Column1]]/PI())*EXP(-lagrange2false[[#This Row],[Column1]]/PI())</f>
        <v>-1.1409332236627641</v>
      </c>
    </row>
    <row r="407" spans="1:3" x14ac:dyDescent="0.3">
      <c r="A407" s="1">
        <v>-0.59435499999999997</v>
      </c>
      <c r="B407" s="1">
        <v>-0.78315000000000001</v>
      </c>
      <c r="C407" s="1">
        <f>SIN(10*lagrange2false[[#This Row],[Column1]]/PI())*EXP(-lagrange2false[[#This Row],[Column1]]/PI())</f>
        <v>-1.1465154447859709</v>
      </c>
    </row>
    <row r="408" spans="1:3" x14ac:dyDescent="0.3">
      <c r="A408" s="1">
        <v>-0.58806599999999998</v>
      </c>
      <c r="B408" s="1">
        <v>-0.78061999999999998</v>
      </c>
      <c r="C408" s="1">
        <f>SIN(10*lagrange2false[[#This Row],[Column1]]/PI())*EXP(-lagrange2false[[#This Row],[Column1]]/PI())</f>
        <v>-1.1516113320822963</v>
      </c>
    </row>
    <row r="409" spans="1:3" x14ac:dyDescent="0.3">
      <c r="A409" s="1">
        <v>-0.58177599999999996</v>
      </c>
      <c r="B409" s="1">
        <v>-0.77808999999999995</v>
      </c>
      <c r="C409" s="1">
        <f>SIN(10*lagrange2false[[#This Row],[Column1]]/PI())*EXP(-lagrange2false[[#This Row],[Column1]]/PI())</f>
        <v>-1.1562223872671835</v>
      </c>
    </row>
    <row r="410" spans="1:3" x14ac:dyDescent="0.3">
      <c r="A410" s="1">
        <v>-0.57548699999999997</v>
      </c>
      <c r="B410" s="1">
        <v>-0.77556000000000003</v>
      </c>
      <c r="C410" s="1">
        <f>SIN(10*lagrange2false[[#This Row],[Column1]]/PI())*EXP(-lagrange2false[[#This Row],[Column1]]/PI())</f>
        <v>-1.1603472219883131</v>
      </c>
    </row>
    <row r="411" spans="1:3" x14ac:dyDescent="0.3">
      <c r="A411" s="1">
        <v>-0.56919699999999995</v>
      </c>
      <c r="B411" s="1">
        <v>-0.77302999999999999</v>
      </c>
      <c r="C411" s="1">
        <f>SIN(10*lagrange2false[[#This Row],[Column1]]/PI())*EXP(-lagrange2false[[#This Row],[Column1]]/PI())</f>
        <v>-1.1639874216830561</v>
      </c>
    </row>
    <row r="412" spans="1:3" x14ac:dyDescent="0.3">
      <c r="A412" s="1">
        <v>-0.56290799999999996</v>
      </c>
      <c r="B412" s="1">
        <v>-0.77049999999999996</v>
      </c>
      <c r="C412" s="1">
        <f>SIN(10*lagrange2false[[#This Row],[Column1]]/PI())*EXP(-lagrange2false[[#This Row],[Column1]]/PI())</f>
        <v>-1.1671422974355572</v>
      </c>
    </row>
    <row r="413" spans="1:3" x14ac:dyDescent="0.3">
      <c r="A413" s="1">
        <v>-0.55661899999999997</v>
      </c>
      <c r="B413" s="1">
        <v>-0.76797000000000004</v>
      </c>
      <c r="C413" s="1">
        <f>SIN(10*lagrange2false[[#This Row],[Column1]]/PI())*EXP(-lagrange2false[[#This Row],[Column1]]/PI())</f>
        <v>-1.1698131289444298</v>
      </c>
    </row>
    <row r="414" spans="1:3" x14ac:dyDescent="0.3">
      <c r="A414" s="1">
        <v>-0.55032899999999996</v>
      </c>
      <c r="B414" s="1">
        <v>-0.76544000000000001</v>
      </c>
      <c r="C414" s="1">
        <f>SIN(10*lagrange2false[[#This Row],[Column1]]/PI())*EXP(-lagrange2false[[#This Row],[Column1]]/PI())</f>
        <v>-1.1720010809713335</v>
      </c>
    </row>
    <row r="415" spans="1:3" x14ac:dyDescent="0.3">
      <c r="A415" s="1">
        <v>-0.54403999999999997</v>
      </c>
      <c r="B415" s="1">
        <v>-0.76290999999999998</v>
      </c>
      <c r="C415" s="1">
        <f>SIN(10*lagrange2false[[#This Row],[Column1]]/PI())*EXP(-lagrange2false[[#This Row],[Column1]]/PI())</f>
        <v>-1.1737065050107838</v>
      </c>
    </row>
    <row r="416" spans="1:3" x14ac:dyDescent="0.3">
      <c r="A416" s="1">
        <v>-0.53774999999999995</v>
      </c>
      <c r="B416" s="1">
        <v>-0.76037999999999994</v>
      </c>
      <c r="C416" s="1">
        <f>SIN(10*lagrange2false[[#This Row],[Column1]]/PI())*EXP(-lagrange2false[[#This Row],[Column1]]/PI())</f>
        <v>-1.1749311814693155</v>
      </c>
    </row>
    <row r="417" spans="1:3" x14ac:dyDescent="0.3">
      <c r="A417" s="1">
        <v>-0.53146099999999996</v>
      </c>
      <c r="B417" s="1">
        <v>-0.75785000000000002</v>
      </c>
      <c r="C417" s="1">
        <f>SIN(10*lagrange2false[[#This Row],[Column1]]/PI())*EXP(-lagrange2false[[#This Row],[Column1]]/PI())</f>
        <v>-1.1756761480795825</v>
      </c>
    </row>
    <row r="418" spans="1:3" x14ac:dyDescent="0.3">
      <c r="A418" s="1">
        <v>-0.52517100000000005</v>
      </c>
      <c r="B418" s="1">
        <v>-0.75531999999999999</v>
      </c>
      <c r="C418" s="1">
        <f>SIN(10*lagrange2false[[#This Row],[Column1]]/PI())*EXP(-lagrange2false[[#This Row],[Column1]]/PI())</f>
        <v>-1.175943257243006</v>
      </c>
    </row>
    <row r="419" spans="1:3" x14ac:dyDescent="0.3">
      <c r="A419" s="1">
        <v>-0.51888199999999995</v>
      </c>
      <c r="B419" s="1">
        <v>-0.75278999999999996</v>
      </c>
      <c r="C419" s="1">
        <f>SIN(10*lagrange2false[[#This Row],[Column1]]/PI())*EXP(-lagrange2false[[#This Row],[Column1]]/PI())</f>
        <v>-1.1757342257834897</v>
      </c>
    </row>
    <row r="420" spans="1:3" x14ac:dyDescent="0.3">
      <c r="A420" s="1">
        <v>-0.51259200000000005</v>
      </c>
      <c r="B420" s="1">
        <v>-0.75026000000000004</v>
      </c>
      <c r="C420" s="1">
        <f>SIN(10*lagrange2false[[#This Row],[Column1]]/PI())*EXP(-lagrange2false[[#This Row],[Column1]]/PI())</f>
        <v>-1.1750509745359852</v>
      </c>
    </row>
    <row r="421" spans="1:3" x14ac:dyDescent="0.3">
      <c r="A421" s="1">
        <v>-0.50630299999999995</v>
      </c>
      <c r="B421" s="1">
        <v>-0.74773000000000001</v>
      </c>
      <c r="C421" s="1">
        <f>SIN(10*lagrange2false[[#This Row],[Column1]]/PI())*EXP(-lagrange2false[[#This Row],[Column1]]/PI())</f>
        <v>-1.1738958912306809</v>
      </c>
    </row>
    <row r="422" spans="1:3" x14ac:dyDescent="0.3">
      <c r="A422" s="1">
        <v>-0.50001300000000004</v>
      </c>
      <c r="B422" s="1">
        <v>-0.74519999999999997</v>
      </c>
      <c r="C422" s="1">
        <f>SIN(10*lagrange2false[[#This Row],[Column1]]/PI())*EXP(-lagrange2false[[#This Row],[Column1]]/PI())</f>
        <v>-1.1722709614927562</v>
      </c>
    </row>
    <row r="423" spans="1:3" x14ac:dyDescent="0.3">
      <c r="A423" s="1">
        <v>-0.493724</v>
      </c>
      <c r="B423" s="1">
        <v>-0.74267000000000005</v>
      </c>
      <c r="C423" s="1">
        <f>SIN(10*lagrange2false[[#This Row],[Column1]]/PI())*EXP(-lagrange2false[[#This Row],[Column1]]/PI())</f>
        <v>-1.170179234757122</v>
      </c>
    </row>
    <row r="424" spans="1:3" x14ac:dyDescent="0.3">
      <c r="A424" s="1">
        <v>-0.48743399999999998</v>
      </c>
      <c r="B424" s="1">
        <v>-0.74014000000000002</v>
      </c>
      <c r="C424" s="1">
        <f>SIN(10*lagrange2false[[#This Row],[Column1]]/PI())*EXP(-lagrange2false[[#This Row],[Column1]]/PI())</f>
        <v>-1.1676227577204625</v>
      </c>
    </row>
    <row r="425" spans="1:3" x14ac:dyDescent="0.3">
      <c r="A425" s="1">
        <v>-0.48114499999999999</v>
      </c>
      <c r="B425" s="1">
        <v>-0.73760999999999999</v>
      </c>
      <c r="C425" s="1">
        <f>SIN(10*lagrange2false[[#This Row],[Column1]]/PI())*EXP(-lagrange2false[[#This Row],[Column1]]/PI())</f>
        <v>-1.1646052313271993</v>
      </c>
    </row>
    <row r="426" spans="1:3" x14ac:dyDescent="0.3">
      <c r="A426" s="1">
        <v>-0.47485500000000003</v>
      </c>
      <c r="B426" s="1">
        <v>-0.73507999999999996</v>
      </c>
      <c r="C426" s="1">
        <f>SIN(10*lagrange2false[[#This Row],[Column1]]/PI())*EXP(-lagrange2false[[#This Row],[Column1]]/PI())</f>
        <v>-1.1611287595579773</v>
      </c>
    </row>
    <row r="427" spans="1:3" x14ac:dyDescent="0.3">
      <c r="A427" s="1">
        <v>-0.46856599999999998</v>
      </c>
      <c r="B427" s="1">
        <v>-0.73255000000000003</v>
      </c>
      <c r="C427" s="1">
        <f>SIN(10*lagrange2false[[#This Row],[Column1]]/PI())*EXP(-lagrange2false[[#This Row],[Column1]]/PI())</f>
        <v>-1.157197683702232</v>
      </c>
    </row>
    <row r="428" spans="1:3" x14ac:dyDescent="0.3">
      <c r="A428" s="1">
        <v>-0.46227600000000002</v>
      </c>
      <c r="B428" s="1">
        <v>-0.73002</v>
      </c>
      <c r="C428" s="1">
        <f>SIN(10*lagrange2false[[#This Row],[Column1]]/PI())*EXP(-lagrange2false[[#This Row],[Column1]]/PI())</f>
        <v>-1.1528141611748617</v>
      </c>
    </row>
    <row r="429" spans="1:3" x14ac:dyDescent="0.3">
      <c r="A429" s="1">
        <v>-0.45598699999999998</v>
      </c>
      <c r="B429" s="1">
        <v>-0.72748999999999997</v>
      </c>
      <c r="C429" s="1">
        <f>SIN(10*lagrange2false[[#This Row],[Column1]]/PI())*EXP(-lagrange2false[[#This Row],[Column1]]/PI())</f>
        <v>-1.1479831615022689</v>
      </c>
    </row>
    <row r="430" spans="1:3" x14ac:dyDescent="0.3">
      <c r="A430" s="1">
        <v>-0.44969700000000001</v>
      </c>
      <c r="B430" s="1">
        <v>-0.72496000000000005</v>
      </c>
      <c r="C430" s="1">
        <f>SIN(10*lagrange2false[[#This Row],[Column1]]/PI())*EXP(-lagrange2false[[#This Row],[Column1]]/PI())</f>
        <v>-1.1427068916284364</v>
      </c>
    </row>
    <row r="431" spans="1:3" x14ac:dyDescent="0.3">
      <c r="A431" s="1">
        <v>-0.44340800000000002</v>
      </c>
      <c r="B431" s="1">
        <v>-0.72243000000000002</v>
      </c>
      <c r="C431" s="1">
        <f>SIN(10*lagrange2false[[#This Row],[Column1]]/PI())*EXP(-lagrange2false[[#This Row],[Column1]]/PI())</f>
        <v>-1.1369909362921875</v>
      </c>
    </row>
    <row r="432" spans="1:3" x14ac:dyDescent="0.3">
      <c r="A432" s="1">
        <v>-0.43711800000000001</v>
      </c>
      <c r="B432" s="1">
        <v>-0.71989999999999998</v>
      </c>
      <c r="C432" s="1">
        <f>SIN(10*lagrange2false[[#This Row],[Column1]]/PI())*EXP(-lagrange2false[[#This Row],[Column1]]/PI())</f>
        <v>-1.1308375480127002</v>
      </c>
    </row>
    <row r="433" spans="1:3" x14ac:dyDescent="0.3">
      <c r="A433" s="1">
        <v>-0.43082900000000002</v>
      </c>
      <c r="B433" s="1">
        <v>-0.71736999999999995</v>
      </c>
      <c r="C433" s="1">
        <f>SIN(10*lagrange2false[[#This Row],[Column1]]/PI())*EXP(-lagrange2false[[#This Row],[Column1]]/PI())</f>
        <v>-1.1242529128284866</v>
      </c>
    </row>
    <row r="434" spans="1:3" x14ac:dyDescent="0.3">
      <c r="A434" s="1">
        <v>-0.42453999999999997</v>
      </c>
      <c r="B434" s="1">
        <v>-0.71484000000000003</v>
      </c>
      <c r="C434" s="1">
        <f>SIN(10*lagrange2false[[#This Row],[Column1]]/PI())*EXP(-lagrange2false[[#This Row],[Column1]]/PI())</f>
        <v>-1.1172404736492814</v>
      </c>
    </row>
    <row r="435" spans="1:3" x14ac:dyDescent="0.3">
      <c r="A435" s="1">
        <v>-0.41825000000000001</v>
      </c>
      <c r="B435" s="1">
        <v>-0.71231</v>
      </c>
      <c r="C435" s="1">
        <f>SIN(10*lagrange2false[[#This Row],[Column1]]/PI())*EXP(-lagrange2false[[#This Row],[Column1]]/PI())</f>
        <v>-1.1098035566082636</v>
      </c>
    </row>
    <row r="436" spans="1:3" x14ac:dyDescent="0.3">
      <c r="A436" s="1">
        <v>-0.41196100000000002</v>
      </c>
      <c r="B436" s="1">
        <v>-0.70977999999999997</v>
      </c>
      <c r="C436" s="1">
        <f>SIN(10*lagrange2false[[#This Row],[Column1]]/PI())*EXP(-lagrange2false[[#This Row],[Column1]]/PI())</f>
        <v>-1.1019492217144347</v>
      </c>
    </row>
    <row r="437" spans="1:3" x14ac:dyDescent="0.3">
      <c r="A437" s="1">
        <v>-0.405671</v>
      </c>
      <c r="B437" s="1">
        <v>-0.70725000000000005</v>
      </c>
      <c r="C437" s="1">
        <f>SIN(10*lagrange2false[[#This Row],[Column1]]/PI())*EXP(-lagrange2false[[#This Row],[Column1]]/PI())</f>
        <v>-1.0936798178667029</v>
      </c>
    </row>
    <row r="438" spans="1:3" x14ac:dyDescent="0.3">
      <c r="A438" s="1">
        <v>-0.39938200000000001</v>
      </c>
      <c r="B438" s="1">
        <v>-0.70472100000000004</v>
      </c>
      <c r="C438" s="1">
        <f>SIN(10*lagrange2false[[#This Row],[Column1]]/PI())*EXP(-lagrange2false[[#This Row],[Column1]]/PI())</f>
        <v>-1.0850029679033015</v>
      </c>
    </row>
    <row r="439" spans="1:3" x14ac:dyDescent="0.3">
      <c r="A439" s="1">
        <v>-0.393092</v>
      </c>
      <c r="B439" s="1">
        <v>-0.70219100000000001</v>
      </c>
      <c r="C439" s="1">
        <f>SIN(10*lagrange2false[[#This Row],[Column1]]/PI())*EXP(-lagrange2false[[#This Row],[Column1]]/PI())</f>
        <v>-1.0759210521739595</v>
      </c>
    </row>
    <row r="440" spans="1:3" x14ac:dyDescent="0.3">
      <c r="A440" s="1">
        <v>-0.38680300000000001</v>
      </c>
      <c r="B440" s="1">
        <v>-0.69966099999999998</v>
      </c>
      <c r="C440" s="1">
        <f>SIN(10*lagrange2false[[#This Row],[Column1]]/PI())*EXP(-lagrange2false[[#This Row],[Column1]]/PI())</f>
        <v>-1.0664422395646529</v>
      </c>
    </row>
    <row r="441" spans="1:3" x14ac:dyDescent="0.3">
      <c r="A441" s="1">
        <v>-0.38051299999999999</v>
      </c>
      <c r="B441" s="1">
        <v>-0.69713099999999995</v>
      </c>
      <c r="C441" s="1">
        <f>SIN(10*lagrange2false[[#This Row],[Column1]]/PI())*EXP(-lagrange2false[[#This Row],[Column1]]/PI())</f>
        <v>-1.056568937786607</v>
      </c>
    </row>
    <row r="442" spans="1:3" x14ac:dyDescent="0.3">
      <c r="A442" s="1">
        <v>-0.374224</v>
      </c>
      <c r="B442" s="1">
        <v>-0.69460100000000002</v>
      </c>
      <c r="C442" s="1">
        <f>SIN(10*lagrange2false[[#This Row],[Column1]]/PI())*EXP(-lagrange2false[[#This Row],[Column1]]/PI())</f>
        <v>-1.046309844245362</v>
      </c>
    </row>
    <row r="443" spans="1:3" x14ac:dyDescent="0.3">
      <c r="A443" s="1">
        <v>-0.36793399999999998</v>
      </c>
      <c r="B443" s="1">
        <v>-0.69207099999999999</v>
      </c>
      <c r="C443" s="1">
        <f>SIN(10*lagrange2false[[#This Row],[Column1]]/PI())*EXP(-lagrange2false[[#This Row],[Column1]]/PI())</f>
        <v>-1.0356673899128088</v>
      </c>
    </row>
    <row r="444" spans="1:3" x14ac:dyDescent="0.3">
      <c r="A444" s="1">
        <v>-0.36164499999999999</v>
      </c>
      <c r="B444" s="1">
        <v>-0.68954099999999996</v>
      </c>
      <c r="C444" s="1">
        <f>SIN(10*lagrange2false[[#This Row],[Column1]]/PI())*EXP(-lagrange2false[[#This Row],[Column1]]/PI())</f>
        <v>-1.0246507824734084</v>
      </c>
    </row>
    <row r="445" spans="1:3" x14ac:dyDescent="0.3">
      <c r="A445" s="1">
        <v>-0.35535499999999998</v>
      </c>
      <c r="B445" s="1">
        <v>-0.68701100000000004</v>
      </c>
      <c r="C445" s="1">
        <f>SIN(10*lagrange2false[[#This Row],[Column1]]/PI())*EXP(-lagrange2false[[#This Row],[Column1]]/PI())</f>
        <v>-1.0132624720540855</v>
      </c>
    </row>
    <row r="446" spans="1:3" x14ac:dyDescent="0.3">
      <c r="A446" s="1">
        <v>-0.34906599999999999</v>
      </c>
      <c r="B446" s="1">
        <v>-0.68448100000000001</v>
      </c>
      <c r="C446" s="1">
        <f>SIN(10*lagrange2false[[#This Row],[Column1]]/PI())*EXP(-lagrange2false[[#This Row],[Column1]]/PI())</f>
        <v>-1.0015121577002066</v>
      </c>
    </row>
    <row r="447" spans="1:3" x14ac:dyDescent="0.3">
      <c r="A447" s="1">
        <v>-0.34277600000000003</v>
      </c>
      <c r="B447" s="1">
        <v>-0.68195099999999997</v>
      </c>
      <c r="C447" s="1">
        <f>SIN(10*lagrange2false[[#This Row],[Column1]]/PI())*EXP(-lagrange2false[[#This Row],[Column1]]/PI())</f>
        <v>-0.9894023045899577</v>
      </c>
    </row>
    <row r="448" spans="1:3" x14ac:dyDescent="0.3">
      <c r="A448" s="1">
        <v>-0.33648699999999998</v>
      </c>
      <c r="B448" s="1">
        <v>-0.67942100000000005</v>
      </c>
      <c r="C448" s="1">
        <f>SIN(10*lagrange2false[[#This Row],[Column1]]/PI())*EXP(-lagrange2false[[#This Row],[Column1]]/PI())</f>
        <v>-0.97694308357013537</v>
      </c>
    </row>
    <row r="449" spans="1:3" x14ac:dyDescent="0.3">
      <c r="A449" s="1">
        <v>-0.33019700000000002</v>
      </c>
      <c r="B449" s="1">
        <v>-0.67689100000000002</v>
      </c>
      <c r="C449" s="1">
        <f>SIN(10*lagrange2false[[#This Row],[Column1]]/PI())*EXP(-lagrange2false[[#This Row],[Column1]]/PI())</f>
        <v>-0.96413697077487592</v>
      </c>
    </row>
    <row r="450" spans="1:3" x14ac:dyDescent="0.3">
      <c r="A450" s="1">
        <v>-0.32390799999999997</v>
      </c>
      <c r="B450" s="1">
        <v>-0.67436099999999999</v>
      </c>
      <c r="C450" s="1">
        <f>SIN(10*lagrange2false[[#This Row],[Column1]]/PI())*EXP(-lagrange2false[[#This Row],[Column1]]/PI())</f>
        <v>-0.95099458868812536</v>
      </c>
    </row>
    <row r="451" spans="1:3" x14ac:dyDescent="0.3">
      <c r="A451" s="1">
        <v>-0.31761800000000001</v>
      </c>
      <c r="B451" s="1">
        <v>-0.67183099999999996</v>
      </c>
      <c r="C451" s="1">
        <f>SIN(10*lagrange2false[[#This Row],[Column1]]/PI())*EXP(-lagrange2false[[#This Row],[Column1]]/PI())</f>
        <v>-0.93751842031965538</v>
      </c>
    </row>
    <row r="452" spans="1:3" x14ac:dyDescent="0.3">
      <c r="A452" s="1">
        <v>-0.31132900000000002</v>
      </c>
      <c r="B452" s="1">
        <v>-0.66930100000000003</v>
      </c>
      <c r="C452" s="1">
        <f>SIN(10*lagrange2false[[#This Row],[Column1]]/PI())*EXP(-lagrange2false[[#This Row],[Column1]]/PI())</f>
        <v>-0.92371951905882121</v>
      </c>
    </row>
    <row r="453" spans="1:3" x14ac:dyDescent="0.3">
      <c r="A453" s="1">
        <v>-0.30503999999999998</v>
      </c>
      <c r="B453" s="1">
        <v>-0.666771</v>
      </c>
      <c r="C453" s="1">
        <f>SIN(10*lagrange2false[[#This Row],[Column1]]/PI())*EXP(-lagrange2false[[#This Row],[Column1]]/PI())</f>
        <v>-0.90960264034199589</v>
      </c>
    </row>
    <row r="454" spans="1:3" x14ac:dyDescent="0.3">
      <c r="A454" s="1">
        <v>-0.29875000000000002</v>
      </c>
      <c r="B454" s="1">
        <v>-0.66424099999999997</v>
      </c>
      <c r="C454" s="1">
        <f>SIN(10*lagrange2false[[#This Row],[Column1]]/PI())*EXP(-lagrange2false[[#This Row],[Column1]]/PI())</f>
        <v>-0.89517243837322114</v>
      </c>
    </row>
    <row r="455" spans="1:3" x14ac:dyDescent="0.3">
      <c r="A455" s="1">
        <v>-0.29246100000000003</v>
      </c>
      <c r="B455" s="1">
        <v>-0.66171100000000005</v>
      </c>
      <c r="C455" s="1">
        <f>SIN(10*lagrange2false[[#This Row],[Column1]]/PI())*EXP(-lagrange2false[[#This Row],[Column1]]/PI())</f>
        <v>-0.88044057286475275</v>
      </c>
    </row>
    <row r="456" spans="1:3" x14ac:dyDescent="0.3">
      <c r="A456" s="1">
        <v>-0.28617100000000001</v>
      </c>
      <c r="B456" s="1">
        <v>-0.65918100000000002</v>
      </c>
      <c r="C456" s="1">
        <f>SIN(10*lagrange2false[[#This Row],[Column1]]/PI())*EXP(-lagrange2false[[#This Row],[Column1]]/PI())</f>
        <v>-0.8654095263207543</v>
      </c>
    </row>
    <row r="457" spans="1:3" x14ac:dyDescent="0.3">
      <c r="A457" s="1">
        <v>-0.27988200000000002</v>
      </c>
      <c r="B457" s="1">
        <v>-0.65665099999999998</v>
      </c>
      <c r="C457" s="1">
        <f>SIN(10*lagrange2false[[#This Row],[Column1]]/PI())*EXP(-lagrange2false[[#This Row],[Column1]]/PI())</f>
        <v>-0.85009133529820302</v>
      </c>
    </row>
    <row r="458" spans="1:3" x14ac:dyDescent="0.3">
      <c r="A458" s="1">
        <v>-0.273592</v>
      </c>
      <c r="B458" s="1">
        <v>-0.65412099999999995</v>
      </c>
      <c r="C458" s="1">
        <f>SIN(10*lagrange2false[[#This Row],[Column1]]/PI())*EXP(-lagrange2false[[#This Row],[Column1]]/PI())</f>
        <v>-0.83448847510652069</v>
      </c>
    </row>
    <row r="459" spans="1:3" x14ac:dyDescent="0.3">
      <c r="A459" s="1">
        <v>-0.26730300000000001</v>
      </c>
      <c r="B459" s="1">
        <v>-0.65159100000000003</v>
      </c>
      <c r="C459" s="1">
        <f>SIN(10*lagrange2false[[#This Row],[Column1]]/PI())*EXP(-lagrange2false[[#This Row],[Column1]]/PI())</f>
        <v>-0.81861333673192649</v>
      </c>
    </row>
    <row r="460" spans="1:3" x14ac:dyDescent="0.3">
      <c r="A460" s="1">
        <v>-0.261013</v>
      </c>
      <c r="B460" s="1">
        <v>-0.649061</v>
      </c>
      <c r="C460" s="1">
        <f>SIN(10*lagrange2false[[#This Row],[Column1]]/PI())*EXP(-lagrange2false[[#This Row],[Column1]]/PI())</f>
        <v>-0.8024683843548861</v>
      </c>
    </row>
    <row r="461" spans="1:3" x14ac:dyDescent="0.3">
      <c r="A461" s="1">
        <v>-0.25472400000000001</v>
      </c>
      <c r="B461" s="1">
        <v>-0.64653099999999997</v>
      </c>
      <c r="C461" s="1">
        <f>SIN(10*lagrange2false[[#This Row],[Column1]]/PI())*EXP(-lagrange2false[[#This Row],[Column1]]/PI())</f>
        <v>-0.78606634058262881</v>
      </c>
    </row>
    <row r="462" spans="1:3" x14ac:dyDescent="0.3">
      <c r="A462" s="1">
        <v>-0.24843399999999999</v>
      </c>
      <c r="B462" s="1">
        <v>-0.64400100000000005</v>
      </c>
      <c r="C462" s="1">
        <f>SIN(10*lagrange2false[[#This Row],[Column1]]/PI())*EXP(-lagrange2false[[#This Row],[Column1]]/PI())</f>
        <v>-0.76940965458177601</v>
      </c>
    </row>
    <row r="463" spans="1:3" x14ac:dyDescent="0.3">
      <c r="A463" s="1">
        <v>-0.242145</v>
      </c>
      <c r="B463" s="1">
        <v>-0.64147100000000001</v>
      </c>
      <c r="C463" s="1">
        <f>SIN(10*lagrange2false[[#This Row],[Column1]]/PI())*EXP(-lagrange2false[[#This Row],[Column1]]/PI())</f>
        <v>-0.75251135741949349</v>
      </c>
    </row>
    <row r="464" spans="1:3" x14ac:dyDescent="0.3">
      <c r="A464" s="1">
        <v>-0.23585500000000001</v>
      </c>
      <c r="B464" s="1">
        <v>-0.63894099999999998</v>
      </c>
      <c r="C464" s="1">
        <f>SIN(10*lagrange2false[[#This Row],[Column1]]/PI())*EXP(-lagrange2false[[#This Row],[Column1]]/PI())</f>
        <v>-0.73537387941886712</v>
      </c>
    </row>
    <row r="465" spans="1:3" x14ac:dyDescent="0.3">
      <c r="A465" s="1">
        <v>-0.22956599999999999</v>
      </c>
      <c r="B465" s="1">
        <v>-0.63641099999999995</v>
      </c>
      <c r="C465" s="1">
        <f>SIN(10*lagrange2false[[#This Row],[Column1]]/PI())*EXP(-lagrange2false[[#This Row],[Column1]]/PI())</f>
        <v>-0.71801053663324776</v>
      </c>
    </row>
    <row r="466" spans="1:3" x14ac:dyDescent="0.3">
      <c r="A466" s="1">
        <v>-0.223276</v>
      </c>
      <c r="B466" s="1">
        <v>-0.63388100000000003</v>
      </c>
      <c r="C466" s="1">
        <f>SIN(10*lagrange2false[[#This Row],[Column1]]/PI())*EXP(-lagrange2false[[#This Row],[Column1]]/PI())</f>
        <v>-0.70042373677342684</v>
      </c>
    </row>
    <row r="467" spans="1:3" x14ac:dyDescent="0.3">
      <c r="A467" s="1">
        <v>-0.21698700000000001</v>
      </c>
      <c r="B467" s="1">
        <v>-0.631351</v>
      </c>
      <c r="C467" s="1">
        <f>SIN(10*lagrange2false[[#This Row],[Column1]]/PI())*EXP(-lagrange2false[[#This Row],[Column1]]/PI())</f>
        <v>-0.68262705713285887</v>
      </c>
    </row>
    <row r="468" spans="1:3" x14ac:dyDescent="0.3">
      <c r="A468" s="1">
        <v>-0.210697</v>
      </c>
      <c r="B468" s="1">
        <v>-0.62882099999999996</v>
      </c>
      <c r="C468" s="1">
        <f>SIN(10*lagrange2false[[#This Row],[Column1]]/PI())*EXP(-lagrange2false[[#This Row],[Column1]]/PI())</f>
        <v>-0.66462287910780415</v>
      </c>
    </row>
    <row r="469" spans="1:3" x14ac:dyDescent="0.3">
      <c r="A469" s="1">
        <v>-0.20440800000000001</v>
      </c>
      <c r="B469" s="1">
        <v>-0.62629100000000004</v>
      </c>
      <c r="C469" s="1">
        <f>SIN(10*lagrange2false[[#This Row],[Column1]]/PI())*EXP(-lagrange2false[[#This Row],[Column1]]/PI())</f>
        <v>-0.64642501725387314</v>
      </c>
    </row>
    <row r="470" spans="1:3" x14ac:dyDescent="0.3">
      <c r="A470" s="1">
        <v>-0.19811799999999999</v>
      </c>
      <c r="B470" s="1">
        <v>-0.62376100000000001</v>
      </c>
      <c r="C470" s="1">
        <f>SIN(10*lagrange2false[[#This Row],[Column1]]/PI())*EXP(-lagrange2false[[#This Row],[Column1]]/PI())</f>
        <v>-0.62803582302252248</v>
      </c>
    </row>
    <row r="471" spans="1:3" x14ac:dyDescent="0.3">
      <c r="A471" s="1">
        <v>-0.191829</v>
      </c>
      <c r="B471" s="1">
        <v>-0.62123200000000001</v>
      </c>
      <c r="C471" s="1">
        <f>SIN(10*lagrange2false[[#This Row],[Column1]]/PI())*EXP(-lagrange2false[[#This Row],[Column1]]/PI())</f>
        <v>-0.60946932406221765</v>
      </c>
    </row>
    <row r="472" spans="1:3" x14ac:dyDescent="0.3">
      <c r="A472" s="1">
        <v>-0.18554000000000001</v>
      </c>
      <c r="B472" s="1">
        <v>-0.61870199999999997</v>
      </c>
      <c r="C472" s="1">
        <f>SIN(10*lagrange2false[[#This Row],[Column1]]/PI())*EXP(-lagrange2false[[#This Row],[Column1]]/PI())</f>
        <v>-0.59073083113207792</v>
      </c>
    </row>
    <row r="473" spans="1:3" x14ac:dyDescent="0.3">
      <c r="A473" s="1">
        <v>-0.17924999999999999</v>
      </c>
      <c r="B473" s="1">
        <v>-0.61617200000000005</v>
      </c>
      <c r="C473" s="1">
        <f>SIN(10*lagrange2false[[#This Row],[Column1]]/PI())*EXP(-lagrange2false[[#This Row],[Column1]]/PI())</f>
        <v>-0.57182558223679181</v>
      </c>
    </row>
    <row r="474" spans="1:3" x14ac:dyDescent="0.3">
      <c r="A474" s="1">
        <v>-0.172961</v>
      </c>
      <c r="B474" s="1">
        <v>-0.61364200000000002</v>
      </c>
      <c r="C474" s="1">
        <f>SIN(10*lagrange2false[[#This Row],[Column1]]/PI())*EXP(-lagrange2false[[#This Row],[Column1]]/PI())</f>
        <v>-0.55276787902120694</v>
      </c>
    </row>
    <row r="475" spans="1:3" x14ac:dyDescent="0.3">
      <c r="A475" s="1">
        <v>-0.16667100000000001</v>
      </c>
      <c r="B475" s="1">
        <v>-0.61111199999999999</v>
      </c>
      <c r="C475" s="1">
        <f>SIN(10*lagrange2false[[#This Row],[Column1]]/PI())*EXP(-lagrange2false[[#This Row],[Column1]]/PI())</f>
        <v>-0.53355998271338678</v>
      </c>
    </row>
    <row r="476" spans="1:3" x14ac:dyDescent="0.3">
      <c r="A476" s="1">
        <v>-0.160382</v>
      </c>
      <c r="B476" s="1">
        <v>-0.60858199999999996</v>
      </c>
      <c r="C476" s="1">
        <f>SIN(10*lagrange2false[[#This Row],[Column1]]/PI())*EXP(-lagrange2false[[#This Row],[Column1]]/PI())</f>
        <v>-0.51421634705717034</v>
      </c>
    </row>
    <row r="477" spans="1:3" x14ac:dyDescent="0.3">
      <c r="A477" s="1">
        <v>-0.15409200000000001</v>
      </c>
      <c r="B477" s="1">
        <v>-0.60605200000000004</v>
      </c>
      <c r="C477" s="1">
        <f>SIN(10*lagrange2false[[#This Row],[Column1]]/PI())*EXP(-lagrange2false[[#This Row],[Column1]]/PI())</f>
        <v>-0.4947391912714148</v>
      </c>
    </row>
    <row r="478" spans="1:3" x14ac:dyDescent="0.3">
      <c r="A478" s="1">
        <v>-0.14780299999999999</v>
      </c>
      <c r="B478" s="1">
        <v>-0.603522</v>
      </c>
      <c r="C478" s="1">
        <f>SIN(10*lagrange2false[[#This Row],[Column1]]/PI())*EXP(-lagrange2false[[#This Row],[Column1]]/PI())</f>
        <v>-0.47514309667818377</v>
      </c>
    </row>
    <row r="479" spans="1:3" x14ac:dyDescent="0.3">
      <c r="A479" s="1">
        <v>-0.141513</v>
      </c>
      <c r="B479" s="1">
        <v>-0.60099199999999997</v>
      </c>
      <c r="C479" s="1">
        <f>SIN(10*lagrange2false[[#This Row],[Column1]]/PI())*EXP(-lagrange2false[[#This Row],[Column1]]/PI())</f>
        <v>-0.45543023724355858</v>
      </c>
    </row>
    <row r="480" spans="1:3" x14ac:dyDescent="0.3">
      <c r="A480" s="1">
        <v>-0.13522400000000001</v>
      </c>
      <c r="B480" s="1">
        <v>-0.59846200000000005</v>
      </c>
      <c r="C480" s="1">
        <f>SIN(10*lagrange2false[[#This Row],[Column1]]/PI())*EXP(-lagrange2false[[#This Row],[Column1]]/PI())</f>
        <v>-0.43561529733691229</v>
      </c>
    </row>
    <row r="481" spans="1:3" x14ac:dyDescent="0.3">
      <c r="A481" s="1">
        <v>-0.12893399999999999</v>
      </c>
      <c r="B481" s="1">
        <v>-0.59593200000000002</v>
      </c>
      <c r="C481" s="1">
        <f>SIN(10*lagrange2false[[#This Row],[Column1]]/PI())*EXP(-lagrange2false[[#This Row],[Column1]]/PI())</f>
        <v>-0.41570040252682555</v>
      </c>
    </row>
    <row r="482" spans="1:3" x14ac:dyDescent="0.3">
      <c r="A482" s="1">
        <v>-0.122645</v>
      </c>
      <c r="B482" s="1">
        <v>-0.59340199999999999</v>
      </c>
      <c r="C482" s="1">
        <f>SIN(10*lagrange2false[[#This Row],[Column1]]/PI())*EXP(-lagrange2false[[#This Row],[Column1]]/PI())</f>
        <v>-0.39570031572855413</v>
      </c>
    </row>
    <row r="483" spans="1:3" x14ac:dyDescent="0.3">
      <c r="A483" s="1">
        <v>-0.116355</v>
      </c>
      <c r="B483" s="1">
        <v>-0.59087199999999995</v>
      </c>
      <c r="C483" s="1">
        <f>SIN(10*lagrange2false[[#This Row],[Column1]]/PI())*EXP(-lagrange2false[[#This Row],[Column1]]/PI())</f>
        <v>-0.37561711107158052</v>
      </c>
    </row>
    <row r="484" spans="1:3" x14ac:dyDescent="0.3">
      <c r="A484" s="1">
        <v>-0.110066</v>
      </c>
      <c r="B484" s="1">
        <v>-0.58834200000000003</v>
      </c>
      <c r="C484" s="1">
        <f>SIN(10*lagrange2false[[#This Row],[Column1]]/PI())*EXP(-lagrange2false[[#This Row],[Column1]]/PI())</f>
        <v>-0.35546560558438106</v>
      </c>
    </row>
    <row r="485" spans="1:3" x14ac:dyDescent="0.3">
      <c r="A485" s="1">
        <v>-0.10377599999999999</v>
      </c>
      <c r="B485" s="1">
        <v>-0.585812</v>
      </c>
      <c r="C485" s="1">
        <f>SIN(10*lagrange2false[[#This Row],[Column1]]/PI())*EXP(-lagrange2false[[#This Row],[Column1]]/PI())</f>
        <v>-0.33524781902295042</v>
      </c>
    </row>
    <row r="486" spans="1:3" x14ac:dyDescent="0.3">
      <c r="A486" s="1">
        <v>-9.7486900000000001E-2</v>
      </c>
      <c r="B486" s="1">
        <v>-0.58328199999999997</v>
      </c>
      <c r="C486" s="1">
        <f>SIN(10*lagrange2false[[#This Row],[Column1]]/PI())*EXP(-lagrange2false[[#This Row],[Column1]]/PI())</f>
        <v>-0.31497827551766078</v>
      </c>
    </row>
    <row r="487" spans="1:3" x14ac:dyDescent="0.3">
      <c r="A487" s="1">
        <v>-9.1197399999999998E-2</v>
      </c>
      <c r="B487" s="1">
        <v>-0.58075200000000005</v>
      </c>
      <c r="C487" s="1">
        <f>SIN(10*lagrange2false[[#This Row],[Column1]]/PI())*EXP(-lagrange2false[[#This Row],[Column1]]/PI())</f>
        <v>-0.29466119910582672</v>
      </c>
    </row>
    <row r="488" spans="1:3" x14ac:dyDescent="0.3">
      <c r="A488" s="1">
        <v>-8.4907899999999994E-2</v>
      </c>
      <c r="B488" s="1">
        <v>-0.57822200000000001</v>
      </c>
      <c r="C488" s="1">
        <f>SIN(10*lagrange2false[[#This Row],[Column1]]/PI())*EXP(-lagrange2false[[#This Row],[Column1]]/PI())</f>
        <v>-0.27430627000653968</v>
      </c>
    </row>
    <row r="489" spans="1:3" x14ac:dyDescent="0.3">
      <c r="A489" s="1">
        <v>-7.8618400000000005E-2</v>
      </c>
      <c r="B489" s="1">
        <v>-0.57569199999999998</v>
      </c>
      <c r="C489" s="1">
        <f>SIN(10*lagrange2false[[#This Row],[Column1]]/PI())*EXP(-lagrange2false[[#This Row],[Column1]]/PI())</f>
        <v>-0.25392186265677807</v>
      </c>
    </row>
    <row r="490" spans="1:3" x14ac:dyDescent="0.3">
      <c r="A490" s="1">
        <v>-7.2329000000000004E-2</v>
      </c>
      <c r="B490" s="1">
        <v>-0.57316199999999995</v>
      </c>
      <c r="C490" s="1">
        <f>SIN(10*lagrange2false[[#This Row],[Column1]]/PI())*EXP(-lagrange2false[[#This Row],[Column1]]/PI())</f>
        <v>-0.23351665449989176</v>
      </c>
    </row>
    <row r="491" spans="1:3" x14ac:dyDescent="0.3">
      <c r="A491" s="1">
        <v>-6.6039500000000001E-2</v>
      </c>
      <c r="B491" s="1">
        <v>-0.57063200000000003</v>
      </c>
      <c r="C491" s="1">
        <f>SIN(10*lagrange2false[[#This Row],[Column1]]/PI())*EXP(-lagrange2false[[#This Row],[Column1]]/PI())</f>
        <v>-0.21309832458730588</v>
      </c>
    </row>
    <row r="492" spans="1:3" x14ac:dyDescent="0.3">
      <c r="A492" s="1">
        <v>-5.9749999999999998E-2</v>
      </c>
      <c r="B492" s="1">
        <v>-0.568102</v>
      </c>
      <c r="C492" s="1">
        <f>SIN(10*lagrange2false[[#This Row],[Column1]]/PI())*EXP(-lagrange2false[[#This Row],[Column1]]/PI())</f>
        <v>-0.19267549714045129</v>
      </c>
    </row>
    <row r="493" spans="1:3" x14ac:dyDescent="0.3">
      <c r="A493" s="1">
        <v>-5.3460500000000001E-2</v>
      </c>
      <c r="B493" s="1">
        <v>-0.56557199999999996</v>
      </c>
      <c r="C493" s="1">
        <f>SIN(10*lagrange2false[[#This Row],[Column1]]/PI())*EXP(-lagrange2false[[#This Row],[Column1]]/PI())</f>
        <v>-0.17225644073884297</v>
      </c>
    </row>
    <row r="494" spans="1:3" x14ac:dyDescent="0.3">
      <c r="A494" s="1">
        <v>-4.7171100000000001E-2</v>
      </c>
      <c r="B494" s="1">
        <v>-0.56304200000000004</v>
      </c>
      <c r="C494" s="1">
        <f>SIN(10*lagrange2false[[#This Row],[Column1]]/PI())*EXP(-lagrange2false[[#This Row],[Column1]]/PI())</f>
        <v>-0.15184971372046216</v>
      </c>
    </row>
    <row r="495" spans="1:3" x14ac:dyDescent="0.3">
      <c r="A495" s="1">
        <v>-4.0881599999999997E-2</v>
      </c>
      <c r="B495" s="1">
        <v>-0.56051200000000001</v>
      </c>
      <c r="C495" s="1">
        <f>SIN(10*lagrange2false[[#This Row],[Column1]]/PI())*EXP(-lagrange2false[[#This Row],[Column1]]/PI())</f>
        <v>-0.13146286331411097</v>
      </c>
    </row>
    <row r="496" spans="1:3" x14ac:dyDescent="0.3">
      <c r="A496" s="1">
        <v>-3.4592100000000001E-2</v>
      </c>
      <c r="B496" s="1">
        <v>-0.55798199999999998</v>
      </c>
      <c r="C496" s="1">
        <f>SIN(10*lagrange2false[[#This Row],[Column1]]/PI())*EXP(-lagrange2false[[#This Row],[Column1]]/PI())</f>
        <v>-0.11110436944791868</v>
      </c>
    </row>
    <row r="497" spans="1:3" x14ac:dyDescent="0.3">
      <c r="A497" s="1">
        <v>-2.8302600000000001E-2</v>
      </c>
      <c r="B497" s="1">
        <v>-0.55545199999999995</v>
      </c>
      <c r="C497" s="1">
        <f>SIN(10*lagrange2false[[#This Row],[Column1]]/PI())*EXP(-lagrange2false[[#This Row],[Column1]]/PI())</f>
        <v>-9.0782343425947751E-2</v>
      </c>
    </row>
    <row r="498" spans="1:3" x14ac:dyDescent="0.3">
      <c r="A498" s="1">
        <v>-2.20132E-2</v>
      </c>
      <c r="B498" s="1">
        <v>-0.55292200000000002</v>
      </c>
      <c r="C498" s="1">
        <f>SIN(10*lagrange2false[[#This Row],[Column1]]/PI())*EXP(-lagrange2false[[#This Row],[Column1]]/PI())</f>
        <v>-7.0505171412513654E-2</v>
      </c>
    </row>
    <row r="499" spans="1:3" x14ac:dyDescent="0.3">
      <c r="A499" s="1">
        <v>-1.57237E-2</v>
      </c>
      <c r="B499" s="1">
        <v>-0.55039199999999999</v>
      </c>
      <c r="C499" s="1">
        <f>SIN(10*lagrange2false[[#This Row],[Column1]]/PI())*EXP(-lagrange2false[[#This Row],[Column1]]/PI())</f>
        <v>-5.0280222440786664E-2</v>
      </c>
    </row>
    <row r="500" spans="1:3" x14ac:dyDescent="0.3">
      <c r="A500" s="1">
        <v>-9.4342100000000002E-3</v>
      </c>
      <c r="B500" s="1">
        <v>-0.54786199999999996</v>
      </c>
      <c r="C500" s="1">
        <f>SIN(10*lagrange2false[[#This Row],[Column1]]/PI())*EXP(-lagrange2false[[#This Row],[Column1]]/PI())</f>
        <v>-3.0115811989221385E-2</v>
      </c>
    </row>
    <row r="501" spans="1:3" x14ac:dyDescent="0.3">
      <c r="A501" s="1">
        <v>-3.14474E-3</v>
      </c>
      <c r="B501" s="1">
        <v>-0.54533200000000004</v>
      </c>
      <c r="C501" s="1">
        <f>SIN(10*lagrange2false[[#This Row],[Column1]]/PI())*EXP(-lagrange2false[[#This Row],[Column1]]/PI())</f>
        <v>-1.001987604349327E-2</v>
      </c>
    </row>
    <row r="502" spans="1:3" x14ac:dyDescent="0.3">
      <c r="A502" s="1">
        <v>3.14474E-3</v>
      </c>
      <c r="B502" s="1">
        <v>-0.54280200000000001</v>
      </c>
      <c r="C502" s="1">
        <f>SIN(10*lagrange2false[[#This Row],[Column1]]/PI())*EXP(-lagrange2false[[#This Row],[Column1]]/PI())</f>
        <v>9.9998362814836244E-3</v>
      </c>
    </row>
    <row r="503" spans="1:3" x14ac:dyDescent="0.3">
      <c r="A503" s="1">
        <v>9.4342100000000002E-3</v>
      </c>
      <c r="B503" s="1">
        <v>-0.54027199999999997</v>
      </c>
      <c r="C503" s="1">
        <f>SIN(10*lagrange2false[[#This Row],[Column1]]/PI())*EXP(-lagrange2false[[#This Row],[Column1]]/PI())</f>
        <v>2.9935478367565282E-2</v>
      </c>
    </row>
    <row r="504" spans="1:3" x14ac:dyDescent="0.3">
      <c r="A504" s="1">
        <v>1.57237E-2</v>
      </c>
      <c r="B504" s="1">
        <v>-0.53774299999999997</v>
      </c>
      <c r="C504" s="1">
        <f>SIN(10*lagrange2false[[#This Row],[Column1]]/PI())*EXP(-lagrange2false[[#This Row],[Column1]]/PI())</f>
        <v>4.9779427159903258E-2</v>
      </c>
    </row>
    <row r="505" spans="1:3" x14ac:dyDescent="0.3">
      <c r="A505" s="1">
        <v>2.20132E-2</v>
      </c>
      <c r="B505" s="1">
        <v>-0.53521300000000005</v>
      </c>
      <c r="C505" s="1">
        <f>SIN(10*lagrange2false[[#This Row],[Column1]]/PI())*EXP(-lagrange2false[[#This Row],[Column1]]/PI())</f>
        <v>6.9524000377005624E-2</v>
      </c>
    </row>
    <row r="506" spans="1:3" x14ac:dyDescent="0.3">
      <c r="A506" s="1">
        <v>2.8302600000000001E-2</v>
      </c>
      <c r="B506" s="1">
        <v>-0.53268300000000002</v>
      </c>
      <c r="C506" s="1">
        <f>SIN(10*lagrange2false[[#This Row],[Column1]]/PI())*EXP(-lagrange2false[[#This Row],[Column1]]/PI())</f>
        <v>8.9161275688102462E-2</v>
      </c>
    </row>
    <row r="507" spans="1:3" x14ac:dyDescent="0.3">
      <c r="A507" s="1">
        <v>3.4592100000000001E-2</v>
      </c>
      <c r="B507" s="1">
        <v>-0.53015299999999999</v>
      </c>
      <c r="C507" s="1">
        <f>SIN(10*lagrange2false[[#This Row],[Column1]]/PI())*EXP(-lagrange2false[[#This Row],[Column1]]/PI())</f>
        <v>0.10868437178989074</v>
      </c>
    </row>
    <row r="508" spans="1:3" x14ac:dyDescent="0.3">
      <c r="A508" s="1">
        <v>4.0881599999999997E-2</v>
      </c>
      <c r="B508" s="1">
        <v>-0.52762299999999995</v>
      </c>
      <c r="C508" s="1">
        <f>SIN(10*lagrange2false[[#This Row],[Column1]]/PI())*EXP(-lagrange2false[[#This Row],[Column1]]/PI())</f>
        <v>0.12808554597137703</v>
      </c>
    </row>
    <row r="509" spans="1:3" x14ac:dyDescent="0.3">
      <c r="A509" s="1">
        <v>4.7171100000000001E-2</v>
      </c>
      <c r="B509" s="1">
        <v>-0.52509300000000003</v>
      </c>
      <c r="C509" s="1">
        <f>SIN(10*lagrange2false[[#This Row],[Column1]]/PI())*EXP(-lagrange2false[[#This Row],[Column1]]/PI())</f>
        <v>0.14735744756420457</v>
      </c>
    </row>
    <row r="510" spans="1:3" x14ac:dyDescent="0.3">
      <c r="A510" s="1">
        <v>5.3460500000000001E-2</v>
      </c>
      <c r="B510" s="1">
        <v>-0.522563</v>
      </c>
      <c r="C510" s="1">
        <f>SIN(10*lagrange2false[[#This Row],[Column1]]/PI())*EXP(-lagrange2false[[#This Row],[Column1]]/PI())</f>
        <v>0.16649250437886373</v>
      </c>
    </row>
    <row r="511" spans="1:3" x14ac:dyDescent="0.3">
      <c r="A511" s="1">
        <v>5.9749999999999998E-2</v>
      </c>
      <c r="B511" s="1">
        <v>-0.52003299999999997</v>
      </c>
      <c r="C511" s="1">
        <f>SIN(10*lagrange2false[[#This Row],[Column1]]/PI())*EXP(-lagrange2false[[#This Row],[Column1]]/PI())</f>
        <v>0.18548414013428038</v>
      </c>
    </row>
    <row r="512" spans="1:3" x14ac:dyDescent="0.3">
      <c r="A512" s="1">
        <v>6.6039500000000001E-2</v>
      </c>
      <c r="B512" s="1">
        <v>-0.51750300000000005</v>
      </c>
      <c r="C512" s="1">
        <f>SIN(10*lagrange2false[[#This Row],[Column1]]/PI())*EXP(-lagrange2false[[#This Row],[Column1]]/PI())</f>
        <v>0.20432495139477252</v>
      </c>
    </row>
    <row r="513" spans="1:3" x14ac:dyDescent="0.3">
      <c r="A513" s="1">
        <v>7.2329000000000004E-2</v>
      </c>
      <c r="B513" s="1">
        <v>-0.51497300000000001</v>
      </c>
      <c r="C513" s="1">
        <f>SIN(10*lagrange2false[[#This Row],[Column1]]/PI())*EXP(-lagrange2false[[#This Row],[Column1]]/PI())</f>
        <v>0.22300792936781638</v>
      </c>
    </row>
    <row r="514" spans="1:3" x14ac:dyDescent="0.3">
      <c r="A514" s="1">
        <v>7.8618400000000005E-2</v>
      </c>
      <c r="B514" s="1">
        <v>-0.51244299999999998</v>
      </c>
      <c r="C514" s="1">
        <f>SIN(10*lagrange2false[[#This Row],[Column1]]/PI())*EXP(-lagrange2false[[#This Row],[Column1]]/PI())</f>
        <v>0.24152586394626288</v>
      </c>
    </row>
    <row r="515" spans="1:3" x14ac:dyDescent="0.3">
      <c r="A515" s="1">
        <v>8.4907899999999994E-2</v>
      </c>
      <c r="B515" s="1">
        <v>-0.50991299999999995</v>
      </c>
      <c r="C515" s="1">
        <f>SIN(10*lagrange2false[[#This Row],[Column1]]/PI())*EXP(-lagrange2false[[#This Row],[Column1]]/PI())</f>
        <v>0.25987252125708543</v>
      </c>
    </row>
    <row r="516" spans="1:3" x14ac:dyDescent="0.3">
      <c r="A516" s="1">
        <v>9.1197399999999998E-2</v>
      </c>
      <c r="B516" s="1">
        <v>-0.50738300000000003</v>
      </c>
      <c r="C516" s="1">
        <f>SIN(10*lagrange2false[[#This Row],[Column1]]/PI())*EXP(-lagrange2false[[#This Row],[Column1]]/PI())</f>
        <v>0.27804087929339866</v>
      </c>
    </row>
    <row r="517" spans="1:3" x14ac:dyDescent="0.3">
      <c r="A517" s="1">
        <v>9.7486900000000001E-2</v>
      </c>
      <c r="B517" s="1">
        <v>-0.504853</v>
      </c>
      <c r="C517" s="1">
        <f>SIN(10*lagrange2false[[#This Row],[Column1]]/PI())*EXP(-lagrange2false[[#This Row],[Column1]]/PI())</f>
        <v>0.29602431071632462</v>
      </c>
    </row>
    <row r="518" spans="1:3" x14ac:dyDescent="0.3">
      <c r="A518" s="1">
        <v>0.10377599999999999</v>
      </c>
      <c r="B518" s="1">
        <v>-0.50232299999999996</v>
      </c>
      <c r="C518" s="1">
        <f>SIN(10*lagrange2false[[#This Row],[Column1]]/PI())*EXP(-lagrange2false[[#This Row],[Column1]]/PI())</f>
        <v>0.31381516406732746</v>
      </c>
    </row>
    <row r="519" spans="1:3" x14ac:dyDescent="0.3">
      <c r="A519" s="1">
        <v>0.110066</v>
      </c>
      <c r="B519" s="1">
        <v>-0.49979299999999999</v>
      </c>
      <c r="C519" s="1">
        <f>SIN(10*lagrange2false[[#This Row],[Column1]]/PI())*EXP(-lagrange2false[[#This Row],[Column1]]/PI())</f>
        <v>0.33141067068637747</v>
      </c>
    </row>
    <row r="520" spans="1:3" x14ac:dyDescent="0.3">
      <c r="A520" s="1">
        <v>0.116355</v>
      </c>
      <c r="B520" s="1">
        <v>-0.49726300000000001</v>
      </c>
      <c r="C520" s="1">
        <f>SIN(10*lagrange2false[[#This Row],[Column1]]/PI())*EXP(-lagrange2false[[#This Row],[Column1]]/PI())</f>
        <v>0.34879920378865492</v>
      </c>
    </row>
    <row r="521" spans="1:3" x14ac:dyDescent="0.3">
      <c r="A521" s="1">
        <v>0.122645</v>
      </c>
      <c r="B521" s="1">
        <v>-0.49473299999999998</v>
      </c>
      <c r="C521" s="1">
        <f>SIN(10*lagrange2false[[#This Row],[Column1]]/PI())*EXP(-lagrange2false[[#This Row],[Column1]]/PI())</f>
        <v>0.36598008315370106</v>
      </c>
    </row>
    <row r="522" spans="1:3" x14ac:dyDescent="0.3">
      <c r="A522" s="1">
        <v>0.12893399999999999</v>
      </c>
      <c r="B522" s="1">
        <v>-0.492203</v>
      </c>
      <c r="C522" s="1">
        <f>SIN(10*lagrange2false[[#This Row],[Column1]]/PI())*EXP(-lagrange2false[[#This Row],[Column1]]/PI())</f>
        <v>0.38294174693547572</v>
      </c>
    </row>
    <row r="523" spans="1:3" x14ac:dyDescent="0.3">
      <c r="A523" s="1">
        <v>0.13522400000000001</v>
      </c>
      <c r="B523" s="1">
        <v>-0.48967300000000002</v>
      </c>
      <c r="C523" s="1">
        <f>SIN(10*lagrange2false[[#This Row],[Column1]]/PI())*EXP(-lagrange2false[[#This Row],[Column1]]/PI())</f>
        <v>0.39968360083712745</v>
      </c>
    </row>
    <row r="524" spans="1:3" x14ac:dyDescent="0.3">
      <c r="A524" s="1">
        <v>0.141513</v>
      </c>
      <c r="B524" s="1">
        <v>-0.48714299999999999</v>
      </c>
      <c r="C524" s="1">
        <f>SIN(10*lagrange2false[[#This Row],[Column1]]/PI())*EXP(-lagrange2false[[#This Row],[Column1]]/PI())</f>
        <v>0.41619444823207385</v>
      </c>
    </row>
    <row r="525" spans="1:3" x14ac:dyDescent="0.3">
      <c r="A525" s="1">
        <v>0.14780299999999999</v>
      </c>
      <c r="B525" s="1">
        <v>-0.48461300000000002</v>
      </c>
      <c r="C525" s="1">
        <f>SIN(10*lagrange2false[[#This Row],[Column1]]/PI())*EXP(-lagrange2false[[#This Row],[Column1]]/PI())</f>
        <v>0.43247378102008216</v>
      </c>
    </row>
    <row r="526" spans="1:3" x14ac:dyDescent="0.3">
      <c r="A526" s="1">
        <v>0.15409200000000001</v>
      </c>
      <c r="B526" s="1">
        <v>-0.48208299999999998</v>
      </c>
      <c r="C526" s="1">
        <f>SIN(10*lagrange2false[[#This Row],[Column1]]/PI())*EXP(-lagrange2false[[#This Row],[Column1]]/PI())</f>
        <v>0.44851078293631447</v>
      </c>
    </row>
    <row r="527" spans="1:3" x14ac:dyDescent="0.3">
      <c r="A527" s="1">
        <v>0.160382</v>
      </c>
      <c r="B527" s="1">
        <v>-0.47955300000000001</v>
      </c>
      <c r="C527" s="1">
        <f>SIN(10*lagrange2false[[#This Row],[Column1]]/PI())*EXP(-lagrange2false[[#This Row],[Column1]]/PI())</f>
        <v>0.46430503220899166</v>
      </c>
    </row>
    <row r="528" spans="1:3" x14ac:dyDescent="0.3">
      <c r="A528" s="1">
        <v>0.16667100000000001</v>
      </c>
      <c r="B528" s="1">
        <v>-0.47702299999999997</v>
      </c>
      <c r="C528" s="1">
        <f>SIN(10*lagrange2false[[#This Row],[Column1]]/PI())*EXP(-lagrange2false[[#This Row],[Column1]]/PI())</f>
        <v>0.47984610734317285</v>
      </c>
    </row>
    <row r="529" spans="1:3" x14ac:dyDescent="0.3">
      <c r="A529" s="1">
        <v>0.172961</v>
      </c>
      <c r="B529" s="1">
        <v>-0.474493</v>
      </c>
      <c r="C529" s="1">
        <f>SIN(10*lagrange2false[[#This Row],[Column1]]/PI())*EXP(-lagrange2false[[#This Row],[Column1]]/PI())</f>
        <v>0.49513367288710675</v>
      </c>
    </row>
    <row r="530" spans="1:3" x14ac:dyDescent="0.3">
      <c r="A530" s="1">
        <v>0.17924999999999999</v>
      </c>
      <c r="B530" s="1">
        <v>-0.47196300000000002</v>
      </c>
      <c r="C530" s="1">
        <f>SIN(10*lagrange2false[[#This Row],[Column1]]/PI())*EXP(-lagrange2false[[#This Row],[Column1]]/PI())</f>
        <v>0.51015771577238833</v>
      </c>
    </row>
    <row r="531" spans="1:3" x14ac:dyDescent="0.3">
      <c r="A531" s="1">
        <v>0.18554000000000001</v>
      </c>
      <c r="B531" s="1">
        <v>-0.46943299999999999</v>
      </c>
      <c r="C531" s="1">
        <f>SIN(10*lagrange2false[[#This Row],[Column1]]/PI())*EXP(-lagrange2false[[#This Row],[Column1]]/PI())</f>
        <v>0.52491798671973877</v>
      </c>
    </row>
    <row r="532" spans="1:3" x14ac:dyDescent="0.3">
      <c r="A532" s="1">
        <v>0.191829</v>
      </c>
      <c r="B532" s="1">
        <v>-0.46690300000000001</v>
      </c>
      <c r="C532" s="1">
        <f>SIN(10*lagrange2false[[#This Row],[Column1]]/PI())*EXP(-lagrange2false[[#This Row],[Column1]]/PI())</f>
        <v>0.53940489397638747</v>
      </c>
    </row>
    <row r="533" spans="1:3" x14ac:dyDescent="0.3">
      <c r="A533" s="1">
        <v>0.19811799999999999</v>
      </c>
      <c r="B533" s="1">
        <v>-0.46437299999999998</v>
      </c>
      <c r="C533" s="1">
        <f>SIN(10*lagrange2false[[#This Row],[Column1]]/PI())*EXP(-lagrange2false[[#This Row],[Column1]]/PI())</f>
        <v>0.55361603664327075</v>
      </c>
    </row>
    <row r="534" spans="1:3" x14ac:dyDescent="0.3">
      <c r="A534" s="1">
        <v>0.20440800000000001</v>
      </c>
      <c r="B534" s="1">
        <v>-0.461843</v>
      </c>
      <c r="C534" s="1">
        <f>SIN(10*lagrange2false[[#This Row],[Column1]]/PI())*EXP(-lagrange2false[[#This Row],[Column1]]/PI())</f>
        <v>0.56754896891090623</v>
      </c>
    </row>
    <row r="535" spans="1:3" x14ac:dyDescent="0.3">
      <c r="A535" s="1">
        <v>0.210697</v>
      </c>
      <c r="B535" s="1">
        <v>-0.45931300000000003</v>
      </c>
      <c r="C535" s="1">
        <f>SIN(10*lagrange2false[[#This Row],[Column1]]/PI())*EXP(-lagrange2false[[#This Row],[Column1]]/PI())</f>
        <v>0.58119475343461535</v>
      </c>
    </row>
    <row r="536" spans="1:3" x14ac:dyDescent="0.3">
      <c r="A536" s="1">
        <v>0.21698700000000001</v>
      </c>
      <c r="B536" s="1">
        <v>-0.45678400000000002</v>
      </c>
      <c r="C536" s="1">
        <f>SIN(10*lagrange2false[[#This Row],[Column1]]/PI())*EXP(-lagrange2false[[#This Row],[Column1]]/PI())</f>
        <v>0.59455335481706251</v>
      </c>
    </row>
    <row r="537" spans="1:3" x14ac:dyDescent="0.3">
      <c r="A537" s="1">
        <v>0.223276</v>
      </c>
      <c r="B537" s="1">
        <v>-0.45425399999999999</v>
      </c>
      <c r="C537" s="1">
        <f>SIN(10*lagrange2false[[#This Row],[Column1]]/PI())*EXP(-lagrange2false[[#This Row],[Column1]]/PI())</f>
        <v>0.60761628580071281</v>
      </c>
    </row>
    <row r="538" spans="1:3" x14ac:dyDescent="0.3">
      <c r="A538" s="1">
        <v>0.22956599999999999</v>
      </c>
      <c r="B538" s="1">
        <v>-0.45172400000000001</v>
      </c>
      <c r="C538" s="1">
        <f>SIN(10*lagrange2false[[#This Row],[Column1]]/PI())*EXP(-lagrange2false[[#This Row],[Column1]]/PI())</f>
        <v>0.62038359556999256</v>
      </c>
    </row>
    <row r="539" spans="1:3" x14ac:dyDescent="0.3">
      <c r="A539" s="1">
        <v>0.23585500000000001</v>
      </c>
      <c r="B539" s="1">
        <v>-0.44919399999999998</v>
      </c>
      <c r="C539" s="1">
        <f>SIN(10*lagrange2false[[#This Row],[Column1]]/PI())*EXP(-lagrange2false[[#This Row],[Column1]]/PI())</f>
        <v>0.63284725705085043</v>
      </c>
    </row>
    <row r="540" spans="1:3" x14ac:dyDescent="0.3">
      <c r="A540" s="1">
        <v>0.242145</v>
      </c>
      <c r="B540" s="1">
        <v>-0.44666400000000001</v>
      </c>
      <c r="C540" s="1">
        <f>SIN(10*lagrange2false[[#This Row],[Column1]]/PI())*EXP(-lagrange2false[[#This Row],[Column1]]/PI())</f>
        <v>0.64500740325553285</v>
      </c>
    </row>
    <row r="541" spans="1:3" x14ac:dyDescent="0.3">
      <c r="A541" s="1">
        <v>0.24843399999999999</v>
      </c>
      <c r="B541" s="1">
        <v>-0.44413399999999997</v>
      </c>
      <c r="C541" s="1">
        <f>SIN(10*lagrange2false[[#This Row],[Column1]]/PI())*EXP(-lagrange2false[[#This Row],[Column1]]/PI())</f>
        <v>0.6568564765672068</v>
      </c>
    </row>
    <row r="542" spans="1:3" x14ac:dyDescent="0.3">
      <c r="A542" s="1">
        <v>0.25472400000000001</v>
      </c>
      <c r="B542" s="1">
        <v>-0.441604</v>
      </c>
      <c r="C542" s="1">
        <f>SIN(10*lagrange2false[[#This Row],[Column1]]/PI())*EXP(-lagrange2false[[#This Row],[Column1]]/PI())</f>
        <v>0.66839469294283205</v>
      </c>
    </row>
    <row r="543" spans="1:3" x14ac:dyDescent="0.3">
      <c r="A543" s="1">
        <v>0.261013</v>
      </c>
      <c r="B543" s="1">
        <v>-0.43907400000000002</v>
      </c>
      <c r="C543" s="1">
        <f>SIN(10*lagrange2false[[#This Row],[Column1]]/PI())*EXP(-lagrange2false[[#This Row],[Column1]]/PI())</f>
        <v>0.67961497266553061</v>
      </c>
    </row>
    <row r="544" spans="1:3" x14ac:dyDescent="0.3">
      <c r="A544" s="1">
        <v>0.26730300000000001</v>
      </c>
      <c r="B544" s="1">
        <v>-0.43654399999999999</v>
      </c>
      <c r="C544" s="1">
        <f>SIN(10*lagrange2false[[#This Row],[Column1]]/PI())*EXP(-lagrange2false[[#This Row],[Column1]]/PI())</f>
        <v>0.69051761362715813</v>
      </c>
    </row>
    <row r="545" spans="1:3" x14ac:dyDescent="0.3">
      <c r="A545" s="1">
        <v>0.273592</v>
      </c>
      <c r="B545" s="1">
        <v>-0.43401400000000001</v>
      </c>
      <c r="C545" s="1">
        <f>SIN(10*lagrange2false[[#This Row],[Column1]]/PI())*EXP(-lagrange2false[[#This Row],[Column1]]/PI())</f>
        <v>0.70109602161554296</v>
      </c>
    </row>
    <row r="546" spans="1:3" x14ac:dyDescent="0.3">
      <c r="A546" s="1">
        <v>0.27988200000000002</v>
      </c>
      <c r="B546" s="1">
        <v>-0.43148399999999998</v>
      </c>
      <c r="C546" s="1">
        <f>SIN(10*lagrange2false[[#This Row],[Column1]]/PI())*EXP(-lagrange2false[[#This Row],[Column1]]/PI())</f>
        <v>0.71135057532354884</v>
      </c>
    </row>
    <row r="547" spans="1:3" x14ac:dyDescent="0.3">
      <c r="A547" s="1">
        <v>0.28617100000000001</v>
      </c>
      <c r="B547" s="1">
        <v>-0.428954</v>
      </c>
      <c r="C547" s="1">
        <f>SIN(10*lagrange2false[[#This Row],[Column1]]/PI())*EXP(-lagrange2false[[#This Row],[Column1]]/PI())</f>
        <v>0.72127517280489739</v>
      </c>
    </row>
    <row r="548" spans="1:3" x14ac:dyDescent="0.3">
      <c r="A548" s="1">
        <v>0.29246100000000003</v>
      </c>
      <c r="B548" s="1">
        <v>-0.42642400000000003</v>
      </c>
      <c r="C548" s="1">
        <f>SIN(10*lagrange2false[[#This Row],[Column1]]/PI())*EXP(-lagrange2false[[#This Row],[Column1]]/PI())</f>
        <v>0.7308702722983198</v>
      </c>
    </row>
    <row r="549" spans="1:3" x14ac:dyDescent="0.3">
      <c r="A549" s="1">
        <v>0.29875000000000002</v>
      </c>
      <c r="B549" s="1">
        <v>-0.42389399999999999</v>
      </c>
      <c r="C549" s="1">
        <f>SIN(10*lagrange2false[[#This Row],[Column1]]/PI())*EXP(-lagrange2false[[#This Row],[Column1]]/PI())</f>
        <v>0.74013027003687903</v>
      </c>
    </row>
    <row r="550" spans="1:3" x14ac:dyDescent="0.3">
      <c r="A550" s="1">
        <v>0.30503999999999998</v>
      </c>
      <c r="B550" s="1">
        <v>-0.42136400000000002</v>
      </c>
      <c r="C550" s="1">
        <f>SIN(10*lagrange2false[[#This Row],[Column1]]/PI())*EXP(-lagrange2false[[#This Row],[Column1]]/PI())</f>
        <v>0.74905570243177033</v>
      </c>
    </row>
    <row r="551" spans="1:3" x14ac:dyDescent="0.3">
      <c r="A551" s="1">
        <v>0.31132900000000002</v>
      </c>
      <c r="B551" s="1">
        <v>-0.41883399999999998</v>
      </c>
      <c r="C551" s="1">
        <f>SIN(10*lagrange2false[[#This Row],[Column1]]/PI())*EXP(-lagrange2false[[#This Row],[Column1]]/PI())</f>
        <v>0.75764146895833318</v>
      </c>
    </row>
    <row r="552" spans="1:3" x14ac:dyDescent="0.3">
      <c r="A552" s="1">
        <v>0.31761800000000001</v>
      </c>
      <c r="B552" s="1">
        <v>-0.41630400000000001</v>
      </c>
      <c r="C552" s="1">
        <f>SIN(10*lagrange2false[[#This Row],[Column1]]/PI())*EXP(-lagrange2false[[#This Row],[Column1]]/PI())</f>
        <v>0.76588689879293903</v>
      </c>
    </row>
    <row r="553" spans="1:3" x14ac:dyDescent="0.3">
      <c r="A553" s="1">
        <v>0.32390799999999997</v>
      </c>
      <c r="B553" s="1">
        <v>-0.41377399999999998</v>
      </c>
      <c r="C553" s="1">
        <f>SIN(10*lagrange2false[[#This Row],[Column1]]/PI())*EXP(-lagrange2false[[#This Row],[Column1]]/PI())</f>
        <v>0.77379125062058929</v>
      </c>
    </row>
    <row r="554" spans="1:3" x14ac:dyDescent="0.3">
      <c r="A554" s="1">
        <v>0.33019700000000002</v>
      </c>
      <c r="B554" s="1">
        <v>-0.411244</v>
      </c>
      <c r="C554" s="1">
        <f>SIN(10*lagrange2false[[#This Row],[Column1]]/PI())*EXP(-lagrange2false[[#This Row],[Column1]]/PI())</f>
        <v>0.78135018638918197</v>
      </c>
    </row>
    <row r="555" spans="1:3" x14ac:dyDescent="0.3">
      <c r="A555" s="1">
        <v>0.33648699999999998</v>
      </c>
      <c r="B555" s="1">
        <v>-0.40871400000000002</v>
      </c>
      <c r="C555" s="1">
        <f>SIN(10*lagrange2false[[#This Row],[Column1]]/PI())*EXP(-lagrange2false[[#This Row],[Column1]]/PI())</f>
        <v>0.78856443118235342</v>
      </c>
    </row>
    <row r="556" spans="1:3" x14ac:dyDescent="0.3">
      <c r="A556" s="1">
        <v>0.34277600000000003</v>
      </c>
      <c r="B556" s="1">
        <v>-0.40618399999999999</v>
      </c>
      <c r="C556" s="1">
        <f>SIN(10*lagrange2false[[#This Row],[Column1]]/PI())*EXP(-lagrange2false[[#This Row],[Column1]]/PI())</f>
        <v>0.79543015912086668</v>
      </c>
    </row>
    <row r="557" spans="1:3" x14ac:dyDescent="0.3">
      <c r="A557" s="1">
        <v>0.34906599999999999</v>
      </c>
      <c r="B557" s="1">
        <v>-0.40365400000000001</v>
      </c>
      <c r="C557" s="1">
        <f>SIN(10*lagrange2false[[#This Row],[Column1]]/PI())*EXP(-lagrange2false[[#This Row],[Column1]]/PI())</f>
        <v>0.8019481677696948</v>
      </c>
    </row>
    <row r="558" spans="1:3" x14ac:dyDescent="0.3">
      <c r="A558" s="1">
        <v>0.35535499999999998</v>
      </c>
      <c r="B558" s="1">
        <v>-0.40112399999999998</v>
      </c>
      <c r="C558" s="1">
        <f>SIN(10*lagrange2false[[#This Row],[Column1]]/PI())*EXP(-lagrange2false[[#This Row],[Column1]]/PI())</f>
        <v>0.80811514550682573</v>
      </c>
    </row>
    <row r="559" spans="1:3" x14ac:dyDescent="0.3">
      <c r="A559" s="1">
        <v>0.36164499999999999</v>
      </c>
      <c r="B559" s="1">
        <v>-0.398594</v>
      </c>
      <c r="C559" s="1">
        <f>SIN(10*lagrange2false[[#This Row],[Column1]]/PI())*EXP(-lagrange2false[[#This Row],[Column1]]/PI())</f>
        <v>0.81393196051432803</v>
      </c>
    </row>
    <row r="560" spans="1:3" x14ac:dyDescent="0.3">
      <c r="A560" s="1">
        <v>0.36793399999999998</v>
      </c>
      <c r="B560" s="1">
        <v>-0.39606400000000003</v>
      </c>
      <c r="C560" s="1">
        <f>SIN(10*lagrange2false[[#This Row],[Column1]]/PI())*EXP(-lagrange2false[[#This Row],[Column1]]/PI())</f>
        <v>0.81939581666587702</v>
      </c>
    </row>
    <row r="561" spans="1:3" x14ac:dyDescent="0.3">
      <c r="A561" s="1">
        <v>0.374224</v>
      </c>
      <c r="B561" s="1">
        <v>-0.39353399999999999</v>
      </c>
      <c r="C561" s="1">
        <f>SIN(10*lagrange2false[[#This Row],[Column1]]/PI())*EXP(-lagrange2false[[#This Row],[Column1]]/PI())</f>
        <v>0.82450765079738864</v>
      </c>
    </row>
    <row r="562" spans="1:3" x14ac:dyDescent="0.3">
      <c r="A562" s="1">
        <v>0.38051299999999999</v>
      </c>
      <c r="B562" s="1">
        <v>-0.39100400000000002</v>
      </c>
      <c r="C562" s="1">
        <f>SIN(10*lagrange2false[[#This Row],[Column1]]/PI())*EXP(-lagrange2false[[#This Row],[Column1]]/PI())</f>
        <v>0.82926518267553873</v>
      </c>
    </row>
    <row r="563" spans="1:3" x14ac:dyDescent="0.3">
      <c r="A563" s="1">
        <v>0.38680300000000001</v>
      </c>
      <c r="B563" s="1">
        <v>-0.38847399999999999</v>
      </c>
      <c r="C563" s="1">
        <f>SIN(10*lagrange2false[[#This Row],[Column1]]/PI())*EXP(-lagrange2false[[#This Row],[Column1]]/PI())</f>
        <v>0.83366941573179409</v>
      </c>
    </row>
    <row r="564" spans="1:3" x14ac:dyDescent="0.3">
      <c r="A564" s="1">
        <v>0.393092</v>
      </c>
      <c r="B564" s="1">
        <v>-0.38594400000000001</v>
      </c>
      <c r="C564" s="1">
        <f>SIN(10*lagrange2false[[#This Row],[Column1]]/PI())*EXP(-lagrange2false[[#This Row],[Column1]]/PI())</f>
        <v>0.83771858518806386</v>
      </c>
    </row>
    <row r="565" spans="1:3" x14ac:dyDescent="0.3">
      <c r="A565" s="1">
        <v>0.39938200000000001</v>
      </c>
      <c r="B565" s="1">
        <v>-0.38341399999999998</v>
      </c>
      <c r="C565" s="1">
        <f>SIN(10*lagrange2false[[#This Row],[Column1]]/PI())*EXP(-lagrange2false[[#This Row],[Column1]]/PI())</f>
        <v>0.84141375892209536</v>
      </c>
    </row>
    <row r="566" spans="1:3" x14ac:dyDescent="0.3">
      <c r="A566" s="1">
        <v>0.405671</v>
      </c>
      <c r="B566" s="1">
        <v>-0.380884</v>
      </c>
      <c r="C566" s="1">
        <f>SIN(10*lagrange2false[[#This Row],[Column1]]/PI())*EXP(-lagrange2false[[#This Row],[Column1]]/PI())</f>
        <v>0.8447536863455497</v>
      </c>
    </row>
    <row r="567" spans="1:3" x14ac:dyDescent="0.3">
      <c r="A567" s="1">
        <v>0.41196100000000002</v>
      </c>
      <c r="B567" s="1">
        <v>-0.37835400000000002</v>
      </c>
      <c r="C567" s="1">
        <f>SIN(10*lagrange2false[[#This Row],[Column1]]/PI())*EXP(-lagrange2false[[#This Row],[Column1]]/PI())</f>
        <v>0.84773949754640465</v>
      </c>
    </row>
    <row r="568" spans="1:3" x14ac:dyDescent="0.3">
      <c r="A568" s="1">
        <v>0.41825000000000001</v>
      </c>
      <c r="B568" s="1">
        <v>-0.37582399999999999</v>
      </c>
      <c r="C568" s="1">
        <f>SIN(10*lagrange2false[[#This Row],[Column1]]/PI())*EXP(-lagrange2false[[#This Row],[Column1]]/PI())</f>
        <v>0.85037045404152001</v>
      </c>
    </row>
    <row r="569" spans="1:3" x14ac:dyDescent="0.3">
      <c r="A569" s="1">
        <v>0.42453999999999997</v>
      </c>
      <c r="B569" s="1">
        <v>-0.37329499999999999</v>
      </c>
      <c r="C569" s="1">
        <f>SIN(10*lagrange2false[[#This Row],[Column1]]/PI())*EXP(-lagrange2false[[#This Row],[Column1]]/PI())</f>
        <v>0.85264774581056979</v>
      </c>
    </row>
    <row r="570" spans="1:3" x14ac:dyDescent="0.3">
      <c r="A570" s="1">
        <v>0.43082900000000002</v>
      </c>
      <c r="B570" s="1">
        <v>-0.37076500000000001</v>
      </c>
      <c r="C570" s="1">
        <f>SIN(10*lagrange2false[[#This Row],[Column1]]/PI())*EXP(-lagrange2false[[#This Row],[Column1]]/PI())</f>
        <v>0.85457114358188324</v>
      </c>
    </row>
    <row r="571" spans="1:3" x14ac:dyDescent="0.3">
      <c r="A571" s="1">
        <v>0.43711800000000001</v>
      </c>
      <c r="B571" s="1">
        <v>-0.36823499999999998</v>
      </c>
      <c r="C571" s="1">
        <f>SIN(10*lagrange2false[[#This Row],[Column1]]/PI())*EXP(-lagrange2false[[#This Row],[Column1]]/PI())</f>
        <v>0.85614167312336709</v>
      </c>
    </row>
    <row r="572" spans="1:3" x14ac:dyDescent="0.3">
      <c r="A572" s="1">
        <v>0.44340800000000002</v>
      </c>
      <c r="B572" s="1">
        <v>-0.365705</v>
      </c>
      <c r="C572" s="1">
        <f>SIN(10*lagrange2false[[#This Row],[Column1]]/PI())*EXP(-lagrange2false[[#This Row],[Column1]]/PI())</f>
        <v>0.85736027580356278</v>
      </c>
    </row>
    <row r="573" spans="1:3" x14ac:dyDescent="0.3">
      <c r="A573" s="1">
        <v>0.44969700000000001</v>
      </c>
      <c r="B573" s="1">
        <v>-0.36317500000000003</v>
      </c>
      <c r="C573" s="1">
        <f>SIN(10*lagrange2false[[#This Row],[Column1]]/PI())*EXP(-lagrange2false[[#This Row],[Column1]]/PI())</f>
        <v>0.8582274789799309</v>
      </c>
    </row>
    <row r="574" spans="1:3" x14ac:dyDescent="0.3">
      <c r="A574" s="1">
        <v>0.45598699999999998</v>
      </c>
      <c r="B574" s="1">
        <v>-0.36064499999999999</v>
      </c>
      <c r="C574" s="1">
        <f>SIN(10*lagrange2false[[#This Row],[Column1]]/PI())*EXP(-lagrange2false[[#This Row],[Column1]]/PI())</f>
        <v>0.85874461171433469</v>
      </c>
    </row>
    <row r="575" spans="1:3" x14ac:dyDescent="0.3">
      <c r="A575" s="1">
        <v>0.46227600000000002</v>
      </c>
      <c r="B575" s="1">
        <v>-0.35811500000000002</v>
      </c>
      <c r="C575" s="1">
        <f>SIN(10*lagrange2false[[#This Row],[Column1]]/PI())*EXP(-lagrange2false[[#This Row],[Column1]]/PI())</f>
        <v>0.85891269987735852</v>
      </c>
    </row>
    <row r="576" spans="1:3" x14ac:dyDescent="0.3">
      <c r="A576" s="1">
        <v>0.46856599999999998</v>
      </c>
      <c r="B576" s="1">
        <v>-0.35558499999999998</v>
      </c>
      <c r="C576" s="1">
        <f>SIN(10*lagrange2false[[#This Row],[Column1]]/PI())*EXP(-lagrange2false[[#This Row],[Column1]]/PI())</f>
        <v>0.85873312372251642</v>
      </c>
    </row>
    <row r="577" spans="1:3" x14ac:dyDescent="0.3">
      <c r="A577" s="1">
        <v>0.47485500000000003</v>
      </c>
      <c r="B577" s="1">
        <v>-0.35305500000000001</v>
      </c>
      <c r="C577" s="1">
        <f>SIN(10*lagrange2false[[#This Row],[Column1]]/PI())*EXP(-lagrange2false[[#This Row],[Column1]]/PI())</f>
        <v>0.85820740200306167</v>
      </c>
    </row>
    <row r="578" spans="1:3" x14ac:dyDescent="0.3">
      <c r="A578" s="1">
        <v>0.48114499999999999</v>
      </c>
      <c r="B578" s="1">
        <v>-0.35052499999999998</v>
      </c>
      <c r="C578" s="1">
        <f>SIN(10*lagrange2false[[#This Row],[Column1]]/PI())*EXP(-lagrange2false[[#This Row],[Column1]]/PI())</f>
        <v>0.85733696353010114</v>
      </c>
    </row>
    <row r="579" spans="1:3" x14ac:dyDescent="0.3">
      <c r="A579" s="1">
        <v>0.48743399999999998</v>
      </c>
      <c r="B579" s="1">
        <v>-0.347995</v>
      </c>
      <c r="C579" s="1">
        <f>SIN(10*lagrange2false[[#This Row],[Column1]]/PI())*EXP(-lagrange2false[[#This Row],[Column1]]/PI())</f>
        <v>0.85612381355920464</v>
      </c>
    </row>
    <row r="580" spans="1:3" x14ac:dyDescent="0.3">
      <c r="A580" s="1">
        <v>0.493724</v>
      </c>
      <c r="B580" s="1">
        <v>-0.34546500000000002</v>
      </c>
      <c r="C580" s="1">
        <f>SIN(10*lagrange2false[[#This Row],[Column1]]/PI())*EXP(-lagrange2false[[#This Row],[Column1]]/PI())</f>
        <v>0.85456942676772141</v>
      </c>
    </row>
    <row r="581" spans="1:3" x14ac:dyDescent="0.3">
      <c r="A581" s="1">
        <v>0.50001300000000004</v>
      </c>
      <c r="B581" s="1">
        <v>-0.34293499999999999</v>
      </c>
      <c r="C581" s="1">
        <f>SIN(10*lagrange2false[[#This Row],[Column1]]/PI())*EXP(-lagrange2false[[#This Row],[Column1]]/PI())</f>
        <v>0.85267628779955928</v>
      </c>
    </row>
    <row r="582" spans="1:3" x14ac:dyDescent="0.3">
      <c r="A582" s="1">
        <v>0.50630299999999995</v>
      </c>
      <c r="B582" s="1">
        <v>-0.34040500000000001</v>
      </c>
      <c r="C582" s="1">
        <f>SIN(10*lagrange2false[[#This Row],[Column1]]/PI())*EXP(-lagrange2false[[#This Row],[Column1]]/PI())</f>
        <v>0.85044591445446305</v>
      </c>
    </row>
    <row r="583" spans="1:3" x14ac:dyDescent="0.3">
      <c r="A583" s="1">
        <v>0.51259200000000005</v>
      </c>
      <c r="B583" s="1">
        <v>-0.33787499999999998</v>
      </c>
      <c r="C583" s="1">
        <f>SIN(10*lagrange2false[[#This Row],[Column1]]/PI())*EXP(-lagrange2false[[#This Row],[Column1]]/PI())</f>
        <v>0.84788126293439492</v>
      </c>
    </row>
    <row r="584" spans="1:3" x14ac:dyDescent="0.3">
      <c r="A584" s="1">
        <v>0.51888199999999995</v>
      </c>
      <c r="B584" s="1">
        <v>-0.335345</v>
      </c>
      <c r="C584" s="1">
        <f>SIN(10*lagrange2false[[#This Row],[Column1]]/PI())*EXP(-lagrange2false[[#This Row],[Column1]]/PI())</f>
        <v>0.84498389136999674</v>
      </c>
    </row>
    <row r="585" spans="1:3" x14ac:dyDescent="0.3">
      <c r="A585" s="1">
        <v>0.52517100000000005</v>
      </c>
      <c r="B585" s="1">
        <v>-0.33281500000000003</v>
      </c>
      <c r="C585" s="1">
        <f>SIN(10*lagrange2false[[#This Row],[Column1]]/PI())*EXP(-lagrange2false[[#This Row],[Column1]]/PI())</f>
        <v>0.84175721899303879</v>
      </c>
    </row>
    <row r="586" spans="1:3" x14ac:dyDescent="0.3">
      <c r="A586" s="1">
        <v>0.53146099999999996</v>
      </c>
      <c r="B586" s="1">
        <v>-0.330285</v>
      </c>
      <c r="C586" s="1">
        <f>SIN(10*lagrange2false[[#This Row],[Column1]]/PI())*EXP(-lagrange2false[[#This Row],[Column1]]/PI())</f>
        <v>0.83820284143078916</v>
      </c>
    </row>
    <row r="587" spans="1:3" x14ac:dyDescent="0.3">
      <c r="A587" s="1">
        <v>0.53774999999999995</v>
      </c>
      <c r="B587" s="1">
        <v>-0.32775500000000002</v>
      </c>
      <c r="C587" s="1">
        <f>SIN(10*lagrange2false[[#This Row],[Column1]]/PI())*EXP(-lagrange2false[[#This Row],[Column1]]/PI())</f>
        <v>0.83432463173793514</v>
      </c>
    </row>
    <row r="588" spans="1:3" x14ac:dyDescent="0.3">
      <c r="A588" s="1">
        <v>0.54403999999999997</v>
      </c>
      <c r="B588" s="1">
        <v>-0.32522499999999999</v>
      </c>
      <c r="C588" s="1">
        <f>SIN(10*lagrange2false[[#This Row],[Column1]]/PI())*EXP(-lagrange2false[[#This Row],[Column1]]/PI())</f>
        <v>0.83012422016624188</v>
      </c>
    </row>
    <row r="589" spans="1:3" x14ac:dyDescent="0.3">
      <c r="A589" s="1">
        <v>0.55032899999999996</v>
      </c>
      <c r="B589" s="1">
        <v>-0.32269500000000001</v>
      </c>
      <c r="C589" s="1">
        <f>SIN(10*lagrange2false[[#This Row],[Column1]]/PI())*EXP(-lagrange2false[[#This Row],[Column1]]/PI())</f>
        <v>0.82560592372803798</v>
      </c>
    </row>
    <row r="590" spans="1:3" x14ac:dyDescent="0.3">
      <c r="A590" s="1">
        <v>0.55661899999999997</v>
      </c>
      <c r="B590" s="1">
        <v>-0.32016499999999998</v>
      </c>
      <c r="C590" s="1">
        <f>SIN(10*lagrange2false[[#This Row],[Column1]]/PI())*EXP(-lagrange2false[[#This Row],[Column1]]/PI())</f>
        <v>0.82077140439453</v>
      </c>
    </row>
    <row r="591" spans="1:3" x14ac:dyDescent="0.3">
      <c r="A591" s="1">
        <v>0.56290799999999996</v>
      </c>
      <c r="B591" s="1">
        <v>-0.317635</v>
      </c>
      <c r="C591" s="1">
        <f>SIN(10*lagrange2false[[#This Row],[Column1]]/PI())*EXP(-lagrange2false[[#This Row],[Column1]]/PI())</f>
        <v>0.81562541263318744</v>
      </c>
    </row>
    <row r="592" spans="1:3" x14ac:dyDescent="0.3">
      <c r="A592" s="1">
        <v>0.56919699999999995</v>
      </c>
      <c r="B592" s="1">
        <v>-0.31510500000000002</v>
      </c>
      <c r="C592" s="1">
        <f>SIN(10*lagrange2false[[#This Row],[Column1]]/PI())*EXP(-lagrange2false[[#This Row],[Column1]]/PI())</f>
        <v>0.81017053095138647</v>
      </c>
    </row>
    <row r="593" spans="1:3" x14ac:dyDescent="0.3">
      <c r="A593" s="1">
        <v>0.57548699999999997</v>
      </c>
      <c r="B593" s="1">
        <v>-0.31257499999999999</v>
      </c>
      <c r="C593" s="1">
        <f>SIN(10*lagrange2false[[#This Row],[Column1]]/PI())*EXP(-lagrange2false[[#This Row],[Column1]]/PI())</f>
        <v>0.80440925690474119</v>
      </c>
    </row>
    <row r="594" spans="1:3" x14ac:dyDescent="0.3">
      <c r="A594" s="1">
        <v>0.58177599999999996</v>
      </c>
      <c r="B594" s="1">
        <v>-0.31004500000000002</v>
      </c>
      <c r="C594" s="1">
        <f>SIN(10*lagrange2false[[#This Row],[Column1]]/PI())*EXP(-lagrange2false[[#This Row],[Column1]]/PI())</f>
        <v>0.79834697009537892</v>
      </c>
    </row>
    <row r="595" spans="1:3" x14ac:dyDescent="0.3">
      <c r="A595" s="1">
        <v>0.58806599999999998</v>
      </c>
      <c r="B595" s="1">
        <v>-0.30751499999999998</v>
      </c>
      <c r="C595" s="1">
        <f>SIN(10*lagrange2false[[#This Row],[Column1]]/PI())*EXP(-lagrange2false[[#This Row],[Column1]]/PI())</f>
        <v>0.79198539891115982</v>
      </c>
    </row>
    <row r="596" spans="1:3" x14ac:dyDescent="0.3">
      <c r="A596" s="1">
        <v>0.59435499999999997</v>
      </c>
      <c r="B596" s="1">
        <v>-0.30498500000000001</v>
      </c>
      <c r="C596" s="1">
        <f>SIN(10*lagrange2false[[#This Row],[Column1]]/PI())*EXP(-lagrange2false[[#This Row],[Column1]]/PI())</f>
        <v>0.78533032751222509</v>
      </c>
    </row>
    <row r="597" spans="1:3" x14ac:dyDescent="0.3">
      <c r="A597" s="1">
        <v>0.60064499999999998</v>
      </c>
      <c r="B597" s="1">
        <v>-0.30245499999999997</v>
      </c>
      <c r="C597" s="1">
        <f>SIN(10*lagrange2false[[#This Row],[Column1]]/PI())*EXP(-lagrange2false[[#This Row],[Column1]]/PI())</f>
        <v>0.77838350565046233</v>
      </c>
    </row>
    <row r="598" spans="1:3" x14ac:dyDescent="0.3">
      <c r="A598" s="1">
        <v>0.60693399999999997</v>
      </c>
      <c r="B598" s="1">
        <v>-0.299925</v>
      </c>
      <c r="C598" s="1">
        <f>SIN(10*lagrange2false[[#This Row],[Column1]]/PI())*EXP(-lagrange2false[[#This Row],[Column1]]/PI())</f>
        <v>0.77115110948990684</v>
      </c>
    </row>
    <row r="599" spans="1:3" x14ac:dyDescent="0.3">
      <c r="A599" s="1">
        <v>0.61322399999999999</v>
      </c>
      <c r="B599" s="1">
        <v>-0.29739500000000002</v>
      </c>
      <c r="C599" s="1">
        <f>SIN(10*lagrange2false[[#This Row],[Column1]]/PI())*EXP(-lagrange2false[[#This Row],[Column1]]/PI())</f>
        <v>0.76363490715448257</v>
      </c>
    </row>
    <row r="600" spans="1:3" x14ac:dyDescent="0.3">
      <c r="A600" s="1">
        <v>0.61951299999999998</v>
      </c>
      <c r="B600" s="1">
        <v>-0.29486499999999999</v>
      </c>
      <c r="C600" s="1">
        <f>SIN(10*lagrange2false[[#This Row],[Column1]]/PI())*EXP(-lagrange2false[[#This Row],[Column1]]/PI())</f>
        <v>0.75584145372599987</v>
      </c>
    </row>
    <row r="601" spans="1:3" x14ac:dyDescent="0.3">
      <c r="A601" s="1">
        <v>0.625803</v>
      </c>
      <c r="B601" s="1">
        <v>-0.29233500000000001</v>
      </c>
      <c r="C601" s="1">
        <f>SIN(10*lagrange2false[[#This Row],[Column1]]/PI())*EXP(-lagrange2false[[#This Row],[Column1]]/PI())</f>
        <v>0.74777253270266597</v>
      </c>
    </row>
    <row r="602" spans="1:3" x14ac:dyDescent="0.3">
      <c r="A602" s="1">
        <v>0.63209199999999999</v>
      </c>
      <c r="B602" s="1">
        <v>-0.28980600000000001</v>
      </c>
      <c r="C602" s="1">
        <f>SIN(10*lagrange2false[[#This Row],[Column1]]/PI())*EXP(-lagrange2false[[#This Row],[Column1]]/PI())</f>
        <v>0.73943506449129315</v>
      </c>
    </row>
    <row r="603" spans="1:3" x14ac:dyDescent="0.3">
      <c r="A603" s="1">
        <v>0.63838200000000001</v>
      </c>
      <c r="B603" s="1">
        <v>-0.28727599999999998</v>
      </c>
      <c r="C603" s="1">
        <f>SIN(10*lagrange2false[[#This Row],[Column1]]/PI())*EXP(-lagrange2false[[#This Row],[Column1]]/PI())</f>
        <v>0.73083084496573747</v>
      </c>
    </row>
    <row r="604" spans="1:3" x14ac:dyDescent="0.3">
      <c r="A604" s="1">
        <v>0.64467099999999999</v>
      </c>
      <c r="B604" s="1">
        <v>-0.284746</v>
      </c>
      <c r="C604" s="1">
        <f>SIN(10*lagrange2false[[#This Row],[Column1]]/PI())*EXP(-lagrange2false[[#This Row],[Column1]]/PI())</f>
        <v>0.72196714578434495</v>
      </c>
    </row>
    <row r="605" spans="1:3" x14ac:dyDescent="0.3">
      <c r="A605" s="1">
        <v>0.65096100000000001</v>
      </c>
      <c r="B605" s="1">
        <v>-0.28221600000000002</v>
      </c>
      <c r="C605" s="1">
        <f>SIN(10*lagrange2false[[#This Row],[Column1]]/PI())*EXP(-lagrange2false[[#This Row],[Column1]]/PI())</f>
        <v>0.71284577220194656</v>
      </c>
    </row>
    <row r="606" spans="1:3" x14ac:dyDescent="0.3">
      <c r="A606" s="1">
        <v>0.65725</v>
      </c>
      <c r="B606" s="1">
        <v>-0.27968599999999999</v>
      </c>
      <c r="C606" s="1">
        <f>SIN(10*lagrange2false[[#This Row],[Column1]]/PI())*EXP(-lagrange2false[[#This Row],[Column1]]/PI())</f>
        <v>0.70347433260079062</v>
      </c>
    </row>
    <row r="607" spans="1:3" x14ac:dyDescent="0.3">
      <c r="A607" s="1">
        <v>0.66354000000000002</v>
      </c>
      <c r="B607" s="1">
        <v>-0.27715600000000001</v>
      </c>
      <c r="C607" s="1">
        <f>SIN(10*lagrange2false[[#This Row],[Column1]]/PI())*EXP(-lagrange2false[[#This Row],[Column1]]/PI())</f>
        <v>0.69385463863076668</v>
      </c>
    </row>
    <row r="608" spans="1:3" x14ac:dyDescent="0.3">
      <c r="A608" s="1">
        <v>0.66982900000000001</v>
      </c>
      <c r="B608" s="1">
        <v>-0.27462599999999998</v>
      </c>
      <c r="C608" s="1">
        <f>SIN(10*lagrange2false[[#This Row],[Column1]]/PI())*EXP(-lagrange2false[[#This Row],[Column1]]/PI())</f>
        <v>0.6839946204432753</v>
      </c>
    </row>
    <row r="609" spans="1:3" x14ac:dyDescent="0.3">
      <c r="A609" s="1">
        <v>0.67611900000000003</v>
      </c>
      <c r="B609" s="1">
        <v>-0.272096</v>
      </c>
      <c r="C609" s="1">
        <f>SIN(10*lagrange2false[[#This Row],[Column1]]/PI())*EXP(-lagrange2false[[#This Row],[Column1]]/PI())</f>
        <v>0.67389609311085319</v>
      </c>
    </row>
    <row r="610" spans="1:3" x14ac:dyDescent="0.3">
      <c r="A610" s="1">
        <v>0.68240800000000001</v>
      </c>
      <c r="B610" s="1">
        <v>-0.26956599999999997</v>
      </c>
      <c r="C610" s="1">
        <f>SIN(10*lagrange2false[[#This Row],[Column1]]/PI())*EXP(-lagrange2false[[#This Row],[Column1]]/PI())</f>
        <v>0.66356729319971053</v>
      </c>
    </row>
    <row r="611" spans="1:3" x14ac:dyDescent="0.3">
      <c r="A611" s="1">
        <v>0.688697</v>
      </c>
      <c r="B611" s="1">
        <v>-0.267036</v>
      </c>
      <c r="C611" s="1">
        <f>SIN(10*lagrange2false[[#This Row],[Column1]]/PI())*EXP(-lagrange2false[[#This Row],[Column1]]/PI())</f>
        <v>0.65301173242530242</v>
      </c>
    </row>
    <row r="612" spans="1:3" x14ac:dyDescent="0.3">
      <c r="A612" s="1">
        <v>0.69498700000000002</v>
      </c>
      <c r="B612" s="1">
        <v>-0.26450600000000002</v>
      </c>
      <c r="C612" s="1">
        <f>SIN(10*lagrange2false[[#This Row],[Column1]]/PI())*EXP(-lagrange2false[[#This Row],[Column1]]/PI())</f>
        <v>0.64223284951917403</v>
      </c>
    </row>
    <row r="613" spans="1:3" x14ac:dyDescent="0.3">
      <c r="A613" s="1">
        <v>0.70127600000000001</v>
      </c>
      <c r="B613" s="1">
        <v>-0.26197599999999999</v>
      </c>
      <c r="C613" s="1">
        <f>SIN(10*lagrange2false[[#This Row],[Column1]]/PI())*EXP(-lagrange2false[[#This Row],[Column1]]/PI())</f>
        <v>0.63123931106419973</v>
      </c>
    </row>
    <row r="614" spans="1:3" x14ac:dyDescent="0.3">
      <c r="A614" s="1">
        <v>0.70756600000000003</v>
      </c>
      <c r="B614" s="1">
        <v>-0.25944600000000001</v>
      </c>
      <c r="C614" s="1">
        <f>SIN(10*lagrange2false[[#This Row],[Column1]]/PI())*EXP(-lagrange2false[[#This Row],[Column1]]/PI())</f>
        <v>0.62003292781615482</v>
      </c>
    </row>
    <row r="615" spans="1:3" x14ac:dyDescent="0.3">
      <c r="A615" s="1">
        <v>0.71385500000000002</v>
      </c>
      <c r="B615" s="1">
        <v>-0.25691599999999998</v>
      </c>
      <c r="C615" s="1">
        <f>SIN(10*lagrange2false[[#This Row],[Column1]]/PI())*EXP(-lagrange2false[[#This Row],[Column1]]/PI())</f>
        <v>0.6086226328236104</v>
      </c>
    </row>
    <row r="616" spans="1:3" x14ac:dyDescent="0.3">
      <c r="A616" s="1">
        <v>0.72014500000000004</v>
      </c>
      <c r="B616" s="1">
        <v>-0.254386</v>
      </c>
      <c r="C616" s="1">
        <f>SIN(10*lagrange2false[[#This Row],[Column1]]/PI())*EXP(-lagrange2false[[#This Row],[Column1]]/PI())</f>
        <v>0.59701023003502474</v>
      </c>
    </row>
    <row r="617" spans="1:3" x14ac:dyDescent="0.3">
      <c r="A617" s="1">
        <v>0.72643400000000002</v>
      </c>
      <c r="B617" s="1">
        <v>-0.25185600000000002</v>
      </c>
      <c r="C617" s="1">
        <f>SIN(10*lagrange2false[[#This Row],[Column1]]/PI())*EXP(-lagrange2false[[#This Row],[Column1]]/PI())</f>
        <v>0.58520490243418921</v>
      </c>
    </row>
    <row r="618" spans="1:3" x14ac:dyDescent="0.3">
      <c r="A618" s="1">
        <v>0.73272400000000004</v>
      </c>
      <c r="B618" s="1">
        <v>-0.24932599999999999</v>
      </c>
      <c r="C618" s="1">
        <f>SIN(10*lagrange2false[[#This Row],[Column1]]/PI())*EXP(-lagrange2false[[#This Row],[Column1]]/PI())</f>
        <v>0.57320844430755524</v>
      </c>
    </row>
    <row r="619" spans="1:3" x14ac:dyDescent="0.3">
      <c r="A619" s="1">
        <v>0.73901300000000003</v>
      </c>
      <c r="B619" s="1">
        <v>-0.24679599999999999</v>
      </c>
      <c r="C619" s="1">
        <f>SIN(10*lagrange2false[[#This Row],[Column1]]/PI())*EXP(-lagrange2false[[#This Row],[Column1]]/PI())</f>
        <v>0.56103027177246823</v>
      </c>
    </row>
    <row r="620" spans="1:3" x14ac:dyDescent="0.3">
      <c r="A620" s="1">
        <v>0.74530300000000005</v>
      </c>
      <c r="B620" s="1">
        <v>-0.24426600000000001</v>
      </c>
      <c r="C620" s="1">
        <f>SIN(10*lagrange2false[[#This Row],[Column1]]/PI())*EXP(-lagrange2false[[#This Row],[Column1]]/PI())</f>
        <v>0.54867216663703133</v>
      </c>
    </row>
    <row r="621" spans="1:3" x14ac:dyDescent="0.3">
      <c r="A621" s="1">
        <v>0.75159200000000004</v>
      </c>
      <c r="B621" s="1">
        <v>-0.24173600000000001</v>
      </c>
      <c r="C621" s="1">
        <f>SIN(10*lagrange2false[[#This Row],[Column1]]/PI())*EXP(-lagrange2false[[#This Row],[Column1]]/PI())</f>
        <v>0.53614376110854645</v>
      </c>
    </row>
    <row r="622" spans="1:3" x14ac:dyDescent="0.3">
      <c r="A622" s="1">
        <v>0.75788199999999994</v>
      </c>
      <c r="B622" s="1">
        <v>-0.239206</v>
      </c>
      <c r="C622" s="1">
        <f>SIN(10*lagrange2false[[#This Row],[Column1]]/PI())*EXP(-lagrange2false[[#This Row],[Column1]]/PI())</f>
        <v>0.52344682174301393</v>
      </c>
    </row>
    <row r="623" spans="1:3" x14ac:dyDescent="0.3">
      <c r="A623" s="1">
        <v>0.76417100000000004</v>
      </c>
      <c r="B623" s="1">
        <v>-0.236676</v>
      </c>
      <c r="C623" s="1">
        <f>SIN(10*lagrange2false[[#This Row],[Column1]]/PI())*EXP(-lagrange2false[[#This Row],[Column1]]/PI())</f>
        <v>0.51059117958157463</v>
      </c>
    </row>
    <row r="624" spans="1:3" x14ac:dyDescent="0.3">
      <c r="A624" s="1">
        <v>0.77046099999999995</v>
      </c>
      <c r="B624" s="1">
        <v>-0.23414599999999999</v>
      </c>
      <c r="C624" s="1">
        <f>SIN(10*lagrange2false[[#This Row],[Column1]]/PI())*EXP(-lagrange2false[[#This Row],[Column1]]/PI())</f>
        <v>0.49757858320109066</v>
      </c>
    </row>
    <row r="625" spans="1:3" x14ac:dyDescent="0.3">
      <c r="A625" s="1">
        <v>0.77675000000000005</v>
      </c>
      <c r="B625" s="1">
        <v>-0.23161599999999999</v>
      </c>
      <c r="C625" s="1">
        <f>SIN(10*lagrange2false[[#This Row],[Column1]]/PI())*EXP(-lagrange2false[[#This Row],[Column1]]/PI())</f>
        <v>0.4844190450374285</v>
      </c>
    </row>
    <row r="626" spans="1:3" x14ac:dyDescent="0.3">
      <c r="A626" s="1">
        <v>0.78303999999999996</v>
      </c>
      <c r="B626" s="1">
        <v>-0.22908600000000001</v>
      </c>
      <c r="C626" s="1">
        <f>SIN(10*lagrange2false[[#This Row],[Column1]]/PI())*EXP(-lagrange2false[[#This Row],[Column1]]/PI())</f>
        <v>0.47111429301201713</v>
      </c>
    </row>
    <row r="627" spans="1:3" x14ac:dyDescent="0.3">
      <c r="A627" s="1">
        <v>0.78932899999999995</v>
      </c>
      <c r="B627" s="1">
        <v>-0.22655600000000001</v>
      </c>
      <c r="C627" s="1">
        <f>SIN(10*lagrange2false[[#This Row],[Column1]]/PI())*EXP(-lagrange2false[[#This Row],[Column1]]/PI())</f>
        <v>0.45767450336292137</v>
      </c>
    </row>
    <row r="628" spans="1:3" x14ac:dyDescent="0.3">
      <c r="A628" s="1">
        <v>0.79561899999999997</v>
      </c>
      <c r="B628" s="1">
        <v>-0.224026</v>
      </c>
      <c r="C628" s="1">
        <f>SIN(10*lagrange2false[[#This Row],[Column1]]/PI())*EXP(-lagrange2false[[#This Row],[Column1]]/PI())</f>
        <v>0.44410138073449923</v>
      </c>
    </row>
    <row r="629" spans="1:3" x14ac:dyDescent="0.3">
      <c r="A629" s="1">
        <v>0.80190799999999995</v>
      </c>
      <c r="B629" s="1">
        <v>-0.221496</v>
      </c>
      <c r="C629" s="1">
        <f>SIN(10*lagrange2false[[#This Row],[Column1]]/PI())*EXP(-lagrange2false[[#This Row],[Column1]]/PI())</f>
        <v>0.43040524745066083</v>
      </c>
    </row>
    <row r="630" spans="1:3" x14ac:dyDescent="0.3">
      <c r="A630" s="1">
        <v>0.80819799999999997</v>
      </c>
      <c r="B630" s="1">
        <v>-0.21896599999999999</v>
      </c>
      <c r="C630" s="1">
        <f>SIN(10*lagrange2false[[#This Row],[Column1]]/PI())*EXP(-lagrange2false[[#This Row],[Column1]]/PI())</f>
        <v>0.41658778231550125</v>
      </c>
    </row>
    <row r="631" spans="1:3" x14ac:dyDescent="0.3">
      <c r="A631" s="1">
        <v>0.81448699999999996</v>
      </c>
      <c r="B631" s="1">
        <v>-0.21643599999999999</v>
      </c>
      <c r="C631" s="1">
        <f>SIN(10*lagrange2false[[#This Row],[Column1]]/PI())*EXP(-lagrange2false[[#This Row],[Column1]]/PI())</f>
        <v>0.40265943592815845</v>
      </c>
    </row>
    <row r="632" spans="1:3" x14ac:dyDescent="0.3">
      <c r="A632" s="1">
        <v>0.82077599999999995</v>
      </c>
      <c r="B632" s="1">
        <v>-0.21390600000000001</v>
      </c>
      <c r="C632" s="1">
        <f>SIN(10*lagrange2false[[#This Row],[Column1]]/PI())*EXP(-lagrange2false[[#This Row],[Column1]]/PI())</f>
        <v>0.38862409866392023</v>
      </c>
    </row>
    <row r="633" spans="1:3" x14ac:dyDescent="0.3">
      <c r="A633" s="1">
        <v>0.82706599999999997</v>
      </c>
      <c r="B633" s="1">
        <v>-0.21137600000000001</v>
      </c>
      <c r="C633" s="1">
        <f>SIN(10*lagrange2false[[#This Row],[Column1]]/PI())*EXP(-lagrange2false[[#This Row],[Column1]]/PI())</f>
        <v>0.37448561178413625</v>
      </c>
    </row>
    <row r="634" spans="1:3" x14ac:dyDescent="0.3">
      <c r="A634" s="1">
        <v>0.83335499999999996</v>
      </c>
      <c r="B634" s="1">
        <v>-0.208847</v>
      </c>
      <c r="C634" s="1">
        <f>SIN(10*lagrange2false[[#This Row],[Column1]]/PI())*EXP(-lagrange2false[[#This Row],[Column1]]/PI())</f>
        <v>0.36025458476849015</v>
      </c>
    </row>
    <row r="635" spans="1:3" x14ac:dyDescent="0.3">
      <c r="A635" s="1">
        <v>0.83964499999999997</v>
      </c>
      <c r="B635" s="1">
        <v>-0.206317</v>
      </c>
      <c r="C635" s="1">
        <f>SIN(10*lagrange2false[[#This Row],[Column1]]/PI())*EXP(-lagrange2false[[#This Row],[Column1]]/PI())</f>
        <v>0.34593262102406402</v>
      </c>
    </row>
    <row r="636" spans="1:3" x14ac:dyDescent="0.3">
      <c r="A636" s="1">
        <v>0.84593399999999996</v>
      </c>
      <c r="B636" s="1">
        <v>-0.203787</v>
      </c>
      <c r="C636" s="1">
        <f>SIN(10*lagrange2false[[#This Row],[Column1]]/PI())*EXP(-lagrange2false[[#This Row],[Column1]]/PI())</f>
        <v>0.3315304135606037</v>
      </c>
    </row>
    <row r="637" spans="1:3" x14ac:dyDescent="0.3">
      <c r="A637" s="1">
        <v>0.85222399999999998</v>
      </c>
      <c r="B637" s="1">
        <v>-0.20125699999999999</v>
      </c>
      <c r="C637" s="1">
        <f>SIN(10*lagrange2false[[#This Row],[Column1]]/PI())*EXP(-lagrange2false[[#This Row],[Column1]]/PI())</f>
        <v>0.31704953148587367</v>
      </c>
    </row>
    <row r="638" spans="1:3" x14ac:dyDescent="0.3">
      <c r="A638" s="1">
        <v>0.85851299999999997</v>
      </c>
      <c r="B638" s="1">
        <v>-0.19872699999999999</v>
      </c>
      <c r="C638" s="1">
        <f>SIN(10*lagrange2false[[#This Row],[Column1]]/PI())*EXP(-lagrange2false[[#This Row],[Column1]]/PI())</f>
        <v>0.30250073343025552</v>
      </c>
    </row>
    <row r="639" spans="1:3" x14ac:dyDescent="0.3">
      <c r="A639" s="1">
        <v>0.86480299999999999</v>
      </c>
      <c r="B639" s="1">
        <v>-0.19619700000000001</v>
      </c>
      <c r="C639" s="1">
        <f>SIN(10*lagrange2false[[#This Row],[Column1]]/PI())*EXP(-lagrange2false[[#This Row],[Column1]]/PI())</f>
        <v>0.28788555194548132</v>
      </c>
    </row>
    <row r="640" spans="1:3" x14ac:dyDescent="0.3">
      <c r="A640" s="1">
        <v>0.87109199999999998</v>
      </c>
      <c r="B640" s="1">
        <v>-0.19366700000000001</v>
      </c>
      <c r="C640" s="1">
        <f>SIN(10*lagrange2false[[#This Row],[Column1]]/PI())*EXP(-lagrange2false[[#This Row],[Column1]]/PI())</f>
        <v>0.27321479341017307</v>
      </c>
    </row>
    <row r="641" spans="1:3" x14ac:dyDescent="0.3">
      <c r="A641" s="1">
        <v>0.877382</v>
      </c>
      <c r="B641" s="1">
        <v>-0.191137</v>
      </c>
      <c r="C641" s="1">
        <f>SIN(10*lagrange2false[[#This Row],[Column1]]/PI())*EXP(-lagrange2false[[#This Row],[Column1]]/PI())</f>
        <v>0.25848995164026151</v>
      </c>
    </row>
    <row r="642" spans="1:3" x14ac:dyDescent="0.3">
      <c r="A642" s="1">
        <v>0.88367099999999998</v>
      </c>
      <c r="B642" s="1">
        <v>-0.188607</v>
      </c>
      <c r="C642" s="1">
        <f>SIN(10*lagrange2false[[#This Row],[Column1]]/PI())*EXP(-lagrange2false[[#This Row],[Column1]]/PI())</f>
        <v>0.24372186295576717</v>
      </c>
    </row>
    <row r="643" spans="1:3" x14ac:dyDescent="0.3">
      <c r="A643" s="1">
        <v>0.889961</v>
      </c>
      <c r="B643" s="1">
        <v>-0.18607699999999999</v>
      </c>
      <c r="C643" s="1">
        <f>SIN(10*lagrange2false[[#This Row],[Column1]]/PI())*EXP(-lagrange2false[[#This Row],[Column1]]/PI())</f>
        <v>0.22891198033690394</v>
      </c>
    </row>
    <row r="644" spans="1:3" x14ac:dyDescent="0.3">
      <c r="A644" s="1">
        <v>0.89624999999999999</v>
      </c>
      <c r="B644" s="1">
        <v>-0.18354699999999999</v>
      </c>
      <c r="C644" s="1">
        <f>SIN(10*lagrange2false[[#This Row],[Column1]]/PI())*EXP(-lagrange2false[[#This Row],[Column1]]/PI())</f>
        <v>0.21407115233199359</v>
      </c>
    </row>
    <row r="645" spans="1:3" x14ac:dyDescent="0.3">
      <c r="A645" s="1">
        <v>0.90254000000000001</v>
      </c>
      <c r="B645" s="1">
        <v>-0.18101700000000001</v>
      </c>
      <c r="C645" s="1">
        <f>SIN(10*lagrange2false[[#This Row],[Column1]]/PI())*EXP(-lagrange2false[[#This Row],[Column1]]/PI())</f>
        <v>0.19920078906821431</v>
      </c>
    </row>
    <row r="646" spans="1:3" x14ac:dyDescent="0.3">
      <c r="A646" s="1">
        <v>0.908829</v>
      </c>
      <c r="B646" s="1">
        <v>-0.17848700000000001</v>
      </c>
      <c r="C646" s="1">
        <f>SIN(10*lagrange2false[[#This Row],[Column1]]/PI())*EXP(-lagrange2false[[#This Row],[Column1]]/PI())</f>
        <v>0.18431173373065762</v>
      </c>
    </row>
    <row r="647" spans="1:3" x14ac:dyDescent="0.3">
      <c r="A647" s="1">
        <v>0.91511900000000002</v>
      </c>
      <c r="B647" s="1">
        <v>-0.175957</v>
      </c>
      <c r="C647" s="1">
        <f>SIN(10*lagrange2false[[#This Row],[Column1]]/PI())*EXP(-lagrange2false[[#This Row],[Column1]]/PI())</f>
        <v>0.16940535166134049</v>
      </c>
    </row>
    <row r="648" spans="1:3" x14ac:dyDescent="0.3">
      <c r="A648" s="1">
        <v>0.921408</v>
      </c>
      <c r="B648" s="1">
        <v>-0.173427</v>
      </c>
      <c r="C648" s="1">
        <f>SIN(10*lagrange2false[[#This Row],[Column1]]/PI())*EXP(-lagrange2false[[#This Row],[Column1]]/PI())</f>
        <v>0.1544924632395494</v>
      </c>
    </row>
    <row r="649" spans="1:3" x14ac:dyDescent="0.3">
      <c r="A649" s="1">
        <v>0.92769800000000002</v>
      </c>
      <c r="B649" s="1">
        <v>-0.17089699999999999</v>
      </c>
      <c r="C649" s="1">
        <f>SIN(10*lagrange2false[[#This Row],[Column1]]/PI())*EXP(-lagrange2false[[#This Row],[Column1]]/PI())</f>
        <v>0.13957438717764428</v>
      </c>
    </row>
    <row r="650" spans="1:3" x14ac:dyDescent="0.3">
      <c r="A650" s="1">
        <v>0.93398700000000001</v>
      </c>
      <c r="B650" s="1">
        <v>-0.16836699999999999</v>
      </c>
      <c r="C650" s="1">
        <f>SIN(10*lagrange2false[[#This Row],[Column1]]/PI())*EXP(-lagrange2false[[#This Row],[Column1]]/PI())</f>
        <v>0.12466190378243366</v>
      </c>
    </row>
    <row r="651" spans="1:3" x14ac:dyDescent="0.3">
      <c r="A651" s="1">
        <v>0.940276</v>
      </c>
      <c r="B651" s="1">
        <v>-0.16583700000000001</v>
      </c>
      <c r="C651" s="1">
        <f>SIN(10*lagrange2false[[#This Row],[Column1]]/PI())*EXP(-lagrange2false[[#This Row],[Column1]]/PI())</f>
        <v>0.10975865206352797</v>
      </c>
    </row>
    <row r="652" spans="1:3" x14ac:dyDescent="0.3">
      <c r="A652" s="1">
        <v>0.94656600000000002</v>
      </c>
      <c r="B652" s="1">
        <v>-0.16330700000000001</v>
      </c>
      <c r="C652" s="1">
        <f>SIN(10*lagrange2false[[#This Row],[Column1]]/PI())*EXP(-lagrange2false[[#This Row],[Column1]]/PI())</f>
        <v>9.4868249146427483E-2</v>
      </c>
    </row>
    <row r="653" spans="1:3" x14ac:dyDescent="0.3">
      <c r="A653" s="1">
        <v>0.95285500000000001</v>
      </c>
      <c r="B653" s="1">
        <v>-0.160777</v>
      </c>
      <c r="C653" s="1">
        <f>SIN(10*lagrange2false[[#This Row],[Column1]]/PI())*EXP(-lagrange2false[[#This Row],[Column1]]/PI())</f>
        <v>8.0001383306860754E-2</v>
      </c>
    </row>
    <row r="654" spans="1:3" x14ac:dyDescent="0.3">
      <c r="A654" s="1">
        <v>0.95914500000000003</v>
      </c>
      <c r="B654" s="1">
        <v>-0.158247</v>
      </c>
      <c r="C654" s="1">
        <f>SIN(10*lagrange2false[[#This Row],[Column1]]/PI())*EXP(-lagrange2false[[#This Row],[Column1]]/PI())</f>
        <v>6.515924921059453E-2</v>
      </c>
    </row>
    <row r="655" spans="1:3" x14ac:dyDescent="0.3">
      <c r="A655" s="1">
        <v>0.96543400000000001</v>
      </c>
      <c r="B655" s="1">
        <v>-0.15571699999999999</v>
      </c>
      <c r="C655" s="1">
        <f>SIN(10*lagrange2false[[#This Row],[Column1]]/PI())*EXP(-lagrange2false[[#This Row],[Column1]]/PI())</f>
        <v>5.0352452836592586E-2</v>
      </c>
    </row>
    <row r="656" spans="1:3" x14ac:dyDescent="0.3">
      <c r="A656" s="1">
        <v>0.97172400000000003</v>
      </c>
      <c r="B656" s="1">
        <v>-0.15318699999999999</v>
      </c>
      <c r="C656" s="1">
        <f>SIN(10*lagrange2false[[#This Row],[Column1]]/PI())*EXP(-lagrange2false[[#This Row],[Column1]]/PI())</f>
        <v>3.5582136486749939E-2</v>
      </c>
    </row>
    <row r="657" spans="1:3" x14ac:dyDescent="0.3">
      <c r="A657" s="1">
        <v>0.97801300000000002</v>
      </c>
      <c r="B657" s="1">
        <v>-0.15065700000000001</v>
      </c>
      <c r="C657" s="1">
        <f>SIN(10*lagrange2false[[#This Row],[Column1]]/PI())*EXP(-lagrange2false[[#This Row],[Column1]]/PI())</f>
        <v>2.0858807396828973E-2</v>
      </c>
    </row>
    <row r="658" spans="1:3" x14ac:dyDescent="0.3">
      <c r="A658" s="1">
        <v>0.98430300000000004</v>
      </c>
      <c r="B658" s="1">
        <v>-0.14812700000000001</v>
      </c>
      <c r="C658" s="1">
        <f>SIN(10*lagrange2false[[#This Row],[Column1]]/PI())*EXP(-lagrange2false[[#This Row],[Column1]]/PI())</f>
        <v>6.1835540804735609E-3</v>
      </c>
    </row>
    <row r="659" spans="1:3" x14ac:dyDescent="0.3">
      <c r="A659" s="1">
        <v>0.99059200000000003</v>
      </c>
      <c r="B659" s="1">
        <v>-0.145597</v>
      </c>
      <c r="C659" s="1">
        <f>SIN(10*lagrange2false[[#This Row],[Column1]]/PI())*EXP(-lagrange2false[[#This Row],[Column1]]/PI())</f>
        <v>-8.4332311257858464E-3</v>
      </c>
    </row>
    <row r="660" spans="1:3" x14ac:dyDescent="0.3">
      <c r="A660" s="1">
        <v>0.99688200000000005</v>
      </c>
      <c r="B660" s="1">
        <v>-0.143067</v>
      </c>
      <c r="C660" s="1">
        <f>SIN(10*lagrange2false[[#This Row],[Column1]]/PI())*EXP(-lagrange2false[[#This Row],[Column1]]/PI())</f>
        <v>-2.29905148228382E-2</v>
      </c>
    </row>
    <row r="661" spans="1:3" x14ac:dyDescent="0.3">
      <c r="A661" s="1">
        <v>1.0031699999999999</v>
      </c>
      <c r="B661" s="1">
        <v>-0.140537</v>
      </c>
      <c r="C661" s="1">
        <f>SIN(10*lagrange2false[[#This Row],[Column1]]/PI())*EXP(-lagrange2false[[#This Row],[Column1]]/PI())</f>
        <v>-3.7475737444285985E-2</v>
      </c>
    </row>
    <row r="662" spans="1:3" x14ac:dyDescent="0.3">
      <c r="A662" s="1">
        <v>1.00946</v>
      </c>
      <c r="B662" s="1">
        <v>-0.13800699999999999</v>
      </c>
      <c r="C662" s="1">
        <f>SIN(10*lagrange2false[[#This Row],[Column1]]/PI())*EXP(-lagrange2false[[#This Row],[Column1]]/PI())</f>
        <v>-5.1892529929079112E-2</v>
      </c>
    </row>
    <row r="663" spans="1:3" x14ac:dyDescent="0.3">
      <c r="A663" s="1">
        <v>1.0157499999999999</v>
      </c>
      <c r="B663" s="1">
        <v>-0.13547699999999999</v>
      </c>
      <c r="C663" s="1">
        <f>SIN(10*lagrange2false[[#This Row],[Column1]]/PI())*EXP(-lagrange2false[[#This Row],[Column1]]/PI())</f>
        <v>-6.6230740763415008E-2</v>
      </c>
    </row>
    <row r="664" spans="1:3" x14ac:dyDescent="0.3">
      <c r="A664" s="1">
        <v>1.0220400000000001</v>
      </c>
      <c r="B664" s="1">
        <v>-0.13294700000000001</v>
      </c>
      <c r="C664" s="1">
        <f>SIN(10*lagrange2false[[#This Row],[Column1]]/PI())*EXP(-lagrange2false[[#This Row],[Column1]]/PI())</f>
        <v>-8.0484890579331544E-2</v>
      </c>
    </row>
    <row r="665" spans="1:3" x14ac:dyDescent="0.3">
      <c r="A665" s="1">
        <v>1.02833</v>
      </c>
      <c r="B665" s="1">
        <v>-0.13041700000000001</v>
      </c>
      <c r="C665" s="1">
        <f>SIN(10*lagrange2false[[#This Row],[Column1]]/PI())*EXP(-lagrange2false[[#This Row],[Column1]]/PI())</f>
        <v>-9.464955587139684E-2</v>
      </c>
    </row>
    <row r="666" spans="1:3" x14ac:dyDescent="0.3">
      <c r="A666" s="1">
        <v>1.0346200000000001</v>
      </c>
      <c r="B666" s="1">
        <v>-0.127887</v>
      </c>
      <c r="C666" s="1">
        <f>SIN(10*lagrange2false[[#This Row],[Column1]]/PI())*EXP(-lagrange2false[[#This Row],[Column1]]/PI())</f>
        <v>-0.10871937096485659</v>
      </c>
    </row>
    <row r="667" spans="1:3" x14ac:dyDescent="0.3">
      <c r="A667" s="1">
        <v>1.04091</v>
      </c>
      <c r="B667" s="1">
        <v>-0.125358</v>
      </c>
      <c r="C667" s="1">
        <f>SIN(10*lagrange2false[[#This Row],[Column1]]/PI())*EXP(-lagrange2false[[#This Row],[Column1]]/PI())</f>
        <v>-0.12268902995253823</v>
      </c>
    </row>
    <row r="668" spans="1:3" x14ac:dyDescent="0.3">
      <c r="A668" s="1">
        <v>1.0471999999999999</v>
      </c>
      <c r="B668" s="1">
        <v>-0.12282800000000001</v>
      </c>
      <c r="C668" s="1">
        <f>SIN(10*lagrange2false[[#This Row],[Column1]]/PI())*EXP(-lagrange2false[[#This Row],[Column1]]/PI())</f>
        <v>-0.1365532885998744</v>
      </c>
    </row>
    <row r="669" spans="1:3" x14ac:dyDescent="0.3">
      <c r="A669" s="1">
        <v>1.05349</v>
      </c>
      <c r="B669" s="1">
        <v>-0.120298</v>
      </c>
      <c r="C669" s="1">
        <f>SIN(10*lagrange2false[[#This Row],[Column1]]/PI())*EXP(-lagrange2false[[#This Row],[Column1]]/PI())</f>
        <v>-0.1503069662173909</v>
      </c>
    </row>
    <row r="670" spans="1:3" x14ac:dyDescent="0.3">
      <c r="A670" s="1">
        <v>1.0597799999999999</v>
      </c>
      <c r="B670" s="1">
        <v>-0.117768</v>
      </c>
      <c r="C670" s="1">
        <f>SIN(10*lagrange2false[[#This Row],[Column1]]/PI())*EXP(-lagrange2false[[#This Row],[Column1]]/PI())</f>
        <v>-0.16394494750003261</v>
      </c>
    </row>
    <row r="671" spans="1:3" x14ac:dyDescent="0.3">
      <c r="A671" s="1">
        <v>1.0660700000000001</v>
      </c>
      <c r="B671" s="1">
        <v>-0.11523799999999999</v>
      </c>
      <c r="C671" s="1">
        <f>SIN(10*lagrange2false[[#This Row],[Column1]]/PI())*EXP(-lagrange2false[[#This Row],[Column1]]/PI())</f>
        <v>-0.17746218433272817</v>
      </c>
    </row>
    <row r="672" spans="1:3" x14ac:dyDescent="0.3">
      <c r="A672" s="1">
        <v>1.07236</v>
      </c>
      <c r="B672" s="1">
        <v>-0.112708</v>
      </c>
      <c r="C672" s="1">
        <f>SIN(10*lagrange2false[[#This Row],[Column1]]/PI())*EXP(-lagrange2false[[#This Row],[Column1]]/PI())</f>
        <v>-0.19085369756158099</v>
      </c>
    </row>
    <row r="673" spans="1:3" x14ac:dyDescent="0.3">
      <c r="A673" s="1">
        <v>1.07864</v>
      </c>
      <c r="B673" s="1">
        <v>-0.110178</v>
      </c>
      <c r="C673" s="1">
        <f>SIN(10*lagrange2false[[#This Row],[Column1]]/PI())*EXP(-lagrange2false[[#This Row],[Column1]]/PI())</f>
        <v>-0.20409360249055533</v>
      </c>
    </row>
    <row r="674" spans="1:3" x14ac:dyDescent="0.3">
      <c r="A674" s="1">
        <v>1.0849299999999999</v>
      </c>
      <c r="B674" s="1">
        <v>-0.10764799999999999</v>
      </c>
      <c r="C674" s="1">
        <f>SIN(10*lagrange2false[[#This Row],[Column1]]/PI())*EXP(-lagrange2false[[#This Row],[Column1]]/PI())</f>
        <v>-0.21721923471031929</v>
      </c>
    </row>
    <row r="675" spans="1:3" x14ac:dyDescent="0.3">
      <c r="A675" s="1">
        <v>1.0912200000000001</v>
      </c>
      <c r="B675" s="1">
        <v>-0.105118</v>
      </c>
      <c r="C675" s="1">
        <f>SIN(10*lagrange2false[[#This Row],[Column1]]/PI())*EXP(-lagrange2false[[#This Row],[Column1]]/PI())</f>
        <v>-0.23020464432717933</v>
      </c>
    </row>
    <row r="676" spans="1:3" x14ac:dyDescent="0.3">
      <c r="A676" s="1">
        <v>1.09751</v>
      </c>
      <c r="B676" s="1">
        <v>-0.102588</v>
      </c>
      <c r="C676" s="1">
        <f>SIN(10*lagrange2false[[#This Row],[Column1]]/PI())*EXP(-lagrange2false[[#This Row],[Column1]]/PI())</f>
        <v>-0.24304514491512233</v>
      </c>
    </row>
    <row r="677" spans="1:3" x14ac:dyDescent="0.3">
      <c r="A677" s="1">
        <v>1.1037999999999999</v>
      </c>
      <c r="B677" s="1">
        <v>-0.10005799999999999</v>
      </c>
      <c r="C677" s="1">
        <f>SIN(10*lagrange2false[[#This Row],[Column1]]/PI())*EXP(-lagrange2false[[#This Row],[Column1]]/PI())</f>
        <v>-0.2557361273276702</v>
      </c>
    </row>
    <row r="678" spans="1:3" x14ac:dyDescent="0.3">
      <c r="A678" s="1">
        <v>1.11009</v>
      </c>
      <c r="B678" s="1">
        <v>-9.7527900000000001E-2</v>
      </c>
      <c r="C678" s="1">
        <f>SIN(10*lagrange2false[[#This Row],[Column1]]/PI())*EXP(-lagrange2false[[#This Row],[Column1]]/PI())</f>
        <v>-0.26827306125138639</v>
      </c>
    </row>
    <row r="679" spans="1:3" x14ac:dyDescent="0.3">
      <c r="A679" s="1">
        <v>1.1163799999999999</v>
      </c>
      <c r="B679" s="1">
        <v>-9.4997899999999996E-2</v>
      </c>
      <c r="C679" s="1">
        <f>SIN(10*lagrange2false[[#This Row],[Column1]]/PI())*EXP(-lagrange2false[[#This Row],[Column1]]/PI())</f>
        <v>-0.28065149672132078</v>
      </c>
    </row>
    <row r="680" spans="1:3" x14ac:dyDescent="0.3">
      <c r="A680" s="1">
        <v>1.1226700000000001</v>
      </c>
      <c r="B680" s="1">
        <v>-9.2467900000000006E-2</v>
      </c>
      <c r="C680" s="1">
        <f>SIN(10*lagrange2false[[#This Row],[Column1]]/PI())*EXP(-lagrange2false[[#This Row],[Column1]]/PI())</f>
        <v>-0.29286706559793868</v>
      </c>
    </row>
    <row r="681" spans="1:3" x14ac:dyDescent="0.3">
      <c r="A681" s="1">
        <v>1.12896</v>
      </c>
      <c r="B681" s="1">
        <v>-8.9938000000000004E-2</v>
      </c>
      <c r="C681" s="1">
        <f>SIN(10*lagrange2false[[#This Row],[Column1]]/PI())*EXP(-lagrange2false[[#This Row],[Column1]]/PI())</f>
        <v>-0.30491548300507754</v>
      </c>
    </row>
    <row r="682" spans="1:3" x14ac:dyDescent="0.3">
      <c r="A682" s="1">
        <v>1.1352500000000001</v>
      </c>
      <c r="B682" s="1">
        <v>-8.7408E-2</v>
      </c>
      <c r="C682" s="1">
        <f>SIN(10*lagrange2false[[#This Row],[Column1]]/PI())*EXP(-lagrange2false[[#This Row],[Column1]]/PI())</f>
        <v>-0.31679254872852414</v>
      </c>
    </row>
    <row r="683" spans="1:3" x14ac:dyDescent="0.3">
      <c r="A683" s="1">
        <v>1.14154</v>
      </c>
      <c r="B683" s="1">
        <v>-8.4877999999999995E-2</v>
      </c>
      <c r="C683" s="1">
        <f>SIN(10*lagrange2false[[#This Row],[Column1]]/PI())*EXP(-lagrange2false[[#This Row],[Column1]]/PI())</f>
        <v>-0.32849414857478393</v>
      </c>
    </row>
    <row r="684" spans="1:3" x14ac:dyDescent="0.3">
      <c r="A684" s="1">
        <v>1.1478299999999999</v>
      </c>
      <c r="B684" s="1">
        <v>-8.2348000000000005E-2</v>
      </c>
      <c r="C684" s="1">
        <f>SIN(10*lagrange2false[[#This Row],[Column1]]/PI())*EXP(-lagrange2false[[#This Row],[Column1]]/PI())</f>
        <v>-0.34001625568967181</v>
      </c>
    </row>
    <row r="685" spans="1:3" x14ac:dyDescent="0.3">
      <c r="A685" s="1">
        <v>1.15412</v>
      </c>
      <c r="B685" s="1">
        <v>-7.9818100000000003E-2</v>
      </c>
      <c r="C685" s="1">
        <f>SIN(10*lagrange2false[[#This Row],[Column1]]/PI())*EXP(-lagrange2false[[#This Row],[Column1]]/PI())</f>
        <v>-0.3513549318363402</v>
      </c>
    </row>
    <row r="686" spans="1:3" x14ac:dyDescent="0.3">
      <c r="A686" s="1">
        <v>1.1604099999999999</v>
      </c>
      <c r="B686" s="1">
        <v>-7.7288099999999998E-2</v>
      </c>
      <c r="C686" s="1">
        <f>SIN(10*lagrange2false[[#This Row],[Column1]]/PI())*EXP(-lagrange2false[[#This Row],[Column1]]/PI())</f>
        <v>-0.36250632863239113</v>
      </c>
    </row>
    <row r="687" spans="1:3" x14ac:dyDescent="0.3">
      <c r="A687" s="1">
        <v>1.1667000000000001</v>
      </c>
      <c r="B687" s="1">
        <v>-7.4758099999999994E-2</v>
      </c>
      <c r="C687" s="1">
        <f>SIN(10*lagrange2false[[#This Row],[Column1]]/PI())*EXP(-lagrange2false[[#This Row],[Column1]]/PI())</f>
        <v>-0.37346668874574512</v>
      </c>
    </row>
    <row r="688" spans="1:3" x14ac:dyDescent="0.3">
      <c r="A688" s="1">
        <v>1.17299</v>
      </c>
      <c r="B688" s="1">
        <v>-7.2228200000000006E-2</v>
      </c>
      <c r="C688" s="1">
        <f>SIN(10*lagrange2false[[#This Row],[Column1]]/PI())*EXP(-lagrange2false[[#This Row],[Column1]]/PI())</f>
        <v>-0.38423234704893311</v>
      </c>
    </row>
    <row r="689" spans="1:3" x14ac:dyDescent="0.3">
      <c r="A689" s="1">
        <v>1.1792800000000001</v>
      </c>
      <c r="B689" s="1">
        <v>-6.9698200000000002E-2</v>
      </c>
      <c r="C689" s="1">
        <f>SIN(10*lagrange2false[[#This Row],[Column1]]/PI())*EXP(-lagrange2false[[#This Row],[Column1]]/PI())</f>
        <v>-0.39479973173152783</v>
      </c>
    </row>
    <row r="690" spans="1:3" x14ac:dyDescent="0.3">
      <c r="A690" s="1">
        <v>1.18557</v>
      </c>
      <c r="B690" s="1">
        <v>-6.7168199999999997E-2</v>
      </c>
      <c r="C690" s="1">
        <f>SIN(10*lagrange2false[[#This Row],[Column1]]/PI())*EXP(-lagrange2false[[#This Row],[Column1]]/PI())</f>
        <v>-0.40516536537041903</v>
      </c>
    </row>
    <row r="691" spans="1:3" x14ac:dyDescent="0.3">
      <c r="A691" s="1">
        <v>1.1918599999999999</v>
      </c>
      <c r="B691" s="1">
        <v>-6.4638299999999996E-2</v>
      </c>
      <c r="C691" s="1">
        <f>SIN(10*lagrange2false[[#This Row],[Column1]]/PI())*EXP(-lagrange2false[[#This Row],[Column1]]/PI())</f>
        <v>-0.41532586595767723</v>
      </c>
    </row>
    <row r="692" spans="1:3" x14ac:dyDescent="0.3">
      <c r="A692" s="1">
        <v>1.19814</v>
      </c>
      <c r="B692" s="1">
        <v>-6.2108299999999998E-2</v>
      </c>
      <c r="C692" s="1">
        <f>SIN(10*lagrange2false[[#This Row],[Column1]]/PI())*EXP(-lagrange2false[[#This Row],[Column1]]/PI())</f>
        <v>-0.42526229292565976</v>
      </c>
    </row>
    <row r="693" spans="1:3" x14ac:dyDescent="0.3">
      <c r="A693" s="1">
        <v>1.2044299999999999</v>
      </c>
      <c r="B693" s="1">
        <v>-5.9578300000000001E-2</v>
      </c>
      <c r="C693" s="1">
        <f>SIN(10*lagrange2false[[#This Row],[Column1]]/PI())*EXP(-lagrange2false[[#This Row],[Column1]]/PI())</f>
        <v>-0.43500310682624799</v>
      </c>
    </row>
    <row r="694" spans="1:3" x14ac:dyDescent="0.3">
      <c r="A694" s="1">
        <v>1.21072</v>
      </c>
      <c r="B694" s="1">
        <v>-5.7048399999999999E-2</v>
      </c>
      <c r="C694" s="1">
        <f>SIN(10*lagrange2false[[#This Row],[Column1]]/PI())*EXP(-lagrange2false[[#This Row],[Column1]]/PI())</f>
        <v>-0.44452922861403193</v>
      </c>
    </row>
    <row r="695" spans="1:3" x14ac:dyDescent="0.3">
      <c r="A695" s="1">
        <v>1.2170099999999999</v>
      </c>
      <c r="B695" s="1">
        <v>-5.4518400000000002E-2</v>
      </c>
      <c r="C695" s="1">
        <f>SIN(10*lagrange2false[[#This Row],[Column1]]/PI())*EXP(-lagrange2false[[#This Row],[Column1]]/PI())</f>
        <v>-0.45383766720570762</v>
      </c>
    </row>
    <row r="696" spans="1:3" x14ac:dyDescent="0.3">
      <c r="A696" s="1">
        <v>1.2233000000000001</v>
      </c>
      <c r="B696" s="1">
        <v>-5.1988399999999997E-2</v>
      </c>
      <c r="C696" s="1">
        <f>SIN(10*lagrange2false[[#This Row],[Column1]]/PI())*EXP(-lagrange2false[[#This Row],[Column1]]/PI())</f>
        <v>-0.46292553142701948</v>
      </c>
    </row>
    <row r="697" spans="1:3" x14ac:dyDescent="0.3">
      <c r="A697" s="1">
        <v>1.22959</v>
      </c>
      <c r="B697" s="1">
        <v>-4.94584E-2</v>
      </c>
      <c r="C697" s="1">
        <f>SIN(10*lagrange2false[[#This Row],[Column1]]/PI())*EXP(-lagrange2false[[#This Row],[Column1]]/PI())</f>
        <v>-0.47179003078168091</v>
      </c>
    </row>
    <row r="698" spans="1:3" x14ac:dyDescent="0.3">
      <c r="A698" s="1">
        <v>1.2358800000000001</v>
      </c>
      <c r="B698" s="1">
        <v>-4.6928499999999998E-2</v>
      </c>
      <c r="C698" s="1">
        <f>SIN(10*lagrange2false[[#This Row],[Column1]]/PI())*EXP(-lagrange2false[[#This Row],[Column1]]/PI())</f>
        <v>-0.48042847617654266</v>
      </c>
    </row>
    <row r="699" spans="1:3" x14ac:dyDescent="0.3">
      <c r="A699" s="1">
        <v>1.24217</v>
      </c>
      <c r="B699" s="1">
        <v>-4.43985E-2</v>
      </c>
      <c r="C699" s="1">
        <f>SIN(10*lagrange2false[[#This Row],[Column1]]/PI())*EXP(-lagrange2false[[#This Row],[Column1]]/PI())</f>
        <v>-0.48883828060288809</v>
      </c>
    </row>
    <row r="700" spans="1:3" x14ac:dyDescent="0.3">
      <c r="A700" s="1">
        <v>1.2484599999999999</v>
      </c>
      <c r="B700" s="1">
        <v>-4.1868500000000003E-2</v>
      </c>
      <c r="C700" s="1">
        <f>SIN(10*lagrange2false[[#This Row],[Column1]]/PI())*EXP(-lagrange2false[[#This Row],[Column1]]/PI())</f>
        <v>-0.49701695977376276</v>
      </c>
    </row>
    <row r="701" spans="1:3" x14ac:dyDescent="0.3">
      <c r="A701" s="1">
        <v>1.25475</v>
      </c>
      <c r="B701" s="1">
        <v>-3.9338600000000001E-2</v>
      </c>
      <c r="C701" s="1">
        <f>SIN(10*lagrange2false[[#This Row],[Column1]]/PI())*EXP(-lagrange2false[[#This Row],[Column1]]/PI())</f>
        <v>-0.50496213271724733</v>
      </c>
    </row>
    <row r="702" spans="1:3" x14ac:dyDescent="0.3">
      <c r="A702" s="1">
        <v>1.2610399999999999</v>
      </c>
      <c r="B702" s="1">
        <v>-3.6808599999999997E-2</v>
      </c>
      <c r="C702" s="1">
        <f>SIN(10*lagrange2false[[#This Row],[Column1]]/PI())*EXP(-lagrange2false[[#This Row],[Column1]]/PI())</f>
        <v>-0.5126715223256173</v>
      </c>
    </row>
    <row r="703" spans="1:3" x14ac:dyDescent="0.3">
      <c r="A703" s="1">
        <v>1.2673300000000001</v>
      </c>
      <c r="B703" s="1">
        <v>-3.4278599999999999E-2</v>
      </c>
      <c r="C703" s="1">
        <f>SIN(10*lagrange2false[[#This Row],[Column1]]/PI())*EXP(-lagrange2false[[#This Row],[Column1]]/PI())</f>
        <v>-0.52014295586034254</v>
      </c>
    </row>
    <row r="704" spans="1:3" x14ac:dyDescent="0.3">
      <c r="A704" s="1">
        <v>1.27362</v>
      </c>
      <c r="B704" s="1">
        <v>-3.1748699999999998E-2</v>
      </c>
      <c r="C704" s="1">
        <f>SIN(10*lagrange2false[[#This Row],[Column1]]/PI())*EXP(-lagrange2false[[#This Row],[Column1]]/PI())</f>
        <v>-0.52737436541289284</v>
      </c>
    </row>
    <row r="705" spans="1:3" x14ac:dyDescent="0.3">
      <c r="A705" s="1">
        <v>1.2799100000000001</v>
      </c>
      <c r="B705" s="1">
        <v>-2.92187E-2</v>
      </c>
      <c r="C705" s="1">
        <f>SIN(10*lagrange2false[[#This Row],[Column1]]/PI())*EXP(-lagrange2false[[#This Row],[Column1]]/PI())</f>
        <v>-0.5343637883213519</v>
      </c>
    </row>
    <row r="706" spans="1:3" x14ac:dyDescent="0.3">
      <c r="A706" s="1">
        <v>1.2862</v>
      </c>
      <c r="B706" s="1">
        <v>-2.6688699999999999E-2</v>
      </c>
      <c r="C706" s="1">
        <f>SIN(10*lagrange2false[[#This Row],[Column1]]/PI())*EXP(-lagrange2false[[#This Row],[Column1]]/PI())</f>
        <v>-0.54110936754283612</v>
      </c>
    </row>
    <row r="707" spans="1:3" x14ac:dyDescent="0.3">
      <c r="A707" s="1">
        <v>1.2924899999999999</v>
      </c>
      <c r="B707" s="1">
        <v>-2.4158700000000002E-2</v>
      </c>
      <c r="C707" s="1">
        <f>SIN(10*lagrange2false[[#This Row],[Column1]]/PI())*EXP(-lagrange2false[[#This Row],[Column1]]/PI())</f>
        <v>-0.54760935198175065</v>
      </c>
    </row>
    <row r="708" spans="1:3" x14ac:dyDescent="0.3">
      <c r="A708" s="1">
        <v>1.29878</v>
      </c>
      <c r="B708" s="1">
        <v>-2.16288E-2</v>
      </c>
      <c r="C708" s="1">
        <f>SIN(10*lagrange2false[[#This Row],[Column1]]/PI())*EXP(-lagrange2false[[#This Row],[Column1]]/PI())</f>
        <v>-0.55386209677392584</v>
      </c>
    </row>
    <row r="709" spans="1:3" x14ac:dyDescent="0.3">
      <c r="A709" s="1">
        <v>1.30507</v>
      </c>
      <c r="B709" s="1">
        <v>-1.9098799999999999E-2</v>
      </c>
      <c r="C709" s="1">
        <f>SIN(10*lagrange2false[[#This Row],[Column1]]/PI())*EXP(-lagrange2false[[#This Row],[Column1]]/PI())</f>
        <v>-0.55986606352669444</v>
      </c>
    </row>
    <row r="710" spans="1:3" x14ac:dyDescent="0.3">
      <c r="A710" s="1">
        <v>1.3113600000000001</v>
      </c>
      <c r="B710" s="1">
        <v>-1.6568800000000002E-2</v>
      </c>
      <c r="C710" s="1">
        <f>SIN(10*lagrange2false[[#This Row],[Column1]]/PI())*EXP(-lagrange2false[[#This Row],[Column1]]/PI())</f>
        <v>-0.56561982051498982</v>
      </c>
    </row>
    <row r="711" spans="1:3" x14ac:dyDescent="0.3">
      <c r="A711" s="1">
        <v>1.3176399999999999</v>
      </c>
      <c r="B711" s="1">
        <v>-1.40389E-2</v>
      </c>
      <c r="C711" s="1">
        <f>SIN(10*lagrange2false[[#This Row],[Column1]]/PI())*EXP(-lagrange2false[[#This Row],[Column1]]/PI())</f>
        <v>-0.57111349555057067</v>
      </c>
    </row>
    <row r="712" spans="1:3" x14ac:dyDescent="0.3">
      <c r="A712" s="1">
        <v>1.3239300000000001</v>
      </c>
      <c r="B712" s="1">
        <v>-1.1508900000000001E-2</v>
      </c>
      <c r="C712" s="1">
        <f>SIN(10*lagrange2false[[#This Row],[Column1]]/PI())*EXP(-lagrange2false[[#This Row],[Column1]]/PI())</f>
        <v>-0.57636336796501508</v>
      </c>
    </row>
    <row r="713" spans="1:3" x14ac:dyDescent="0.3">
      <c r="A713" s="1">
        <v>1.33022</v>
      </c>
      <c r="B713" s="1">
        <v>-8.9789299999999996E-3</v>
      </c>
      <c r="C713" s="1">
        <f>SIN(10*lagrange2false[[#This Row],[Column1]]/PI())*EXP(-lagrange2false[[#This Row],[Column1]]/PI())</f>
        <v>-0.58135937843015528</v>
      </c>
    </row>
    <row r="714" spans="1:3" x14ac:dyDescent="0.3">
      <c r="A714" s="1">
        <v>1.3365100000000001</v>
      </c>
      <c r="B714" s="1">
        <v>-6.4489600000000001E-3</v>
      </c>
      <c r="C714" s="1">
        <f>SIN(10*lagrange2false[[#This Row],[Column1]]/PI())*EXP(-lagrange2false[[#This Row],[Column1]]/PI())</f>
        <v>-0.58610052280632341</v>
      </c>
    </row>
    <row r="715" spans="1:3" x14ac:dyDescent="0.3">
      <c r="A715" s="1">
        <v>1.3428</v>
      </c>
      <c r="B715" s="1">
        <v>-3.9189899999999998E-3</v>
      </c>
      <c r="C715" s="1">
        <f>SIN(10*lagrange2false[[#This Row],[Column1]]/PI())*EXP(-lagrange2false[[#This Row],[Column1]]/PI())</f>
        <v>-0.59058590394629762</v>
      </c>
    </row>
    <row r="716" spans="1:3" x14ac:dyDescent="0.3">
      <c r="A716" s="1">
        <v>1.3490899999999999</v>
      </c>
      <c r="B716" s="1">
        <v>-1.3890300000000001E-3</v>
      </c>
      <c r="C716" s="1">
        <f>SIN(10*lagrange2false[[#This Row],[Column1]]/PI())*EXP(-lagrange2false[[#This Row],[Column1]]/PI())</f>
        <v>-0.59481473163022125</v>
      </c>
    </row>
    <row r="717" spans="1:3" x14ac:dyDescent="0.3">
      <c r="A717" s="1">
        <v>1.35538</v>
      </c>
      <c r="B717" s="1">
        <v>1.14094E-3</v>
      </c>
      <c r="C717" s="1">
        <f>SIN(10*lagrange2false[[#This Row],[Column1]]/PI())*EXP(-lagrange2false[[#This Row],[Column1]]/PI())</f>
        <v>-0.59878632245757746</v>
      </c>
    </row>
    <row r="718" spans="1:3" x14ac:dyDescent="0.3">
      <c r="A718" s="1">
        <v>1.3616699999999999</v>
      </c>
      <c r="B718" s="1">
        <v>3.6709099999999999E-3</v>
      </c>
      <c r="C718" s="1">
        <f>SIN(10*lagrange2false[[#This Row],[Column1]]/PI())*EXP(-lagrange2false[[#This Row],[Column1]]/PI())</f>
        <v>-0.60250009969643137</v>
      </c>
    </row>
    <row r="719" spans="1:3" x14ac:dyDescent="0.3">
      <c r="A719" s="1">
        <v>1.3679600000000001</v>
      </c>
      <c r="B719" s="1">
        <v>6.2008799999999998E-3</v>
      </c>
      <c r="C719" s="1">
        <f>SIN(10*lagrange2false[[#This Row],[Column1]]/PI())*EXP(-lagrange2false[[#This Row],[Column1]]/PI())</f>
        <v>-0.60595559309018088</v>
      </c>
    </row>
    <row r="720" spans="1:3" x14ac:dyDescent="0.3">
      <c r="A720" s="1">
        <v>1.37425</v>
      </c>
      <c r="B720" s="1">
        <v>8.7308500000000001E-3</v>
      </c>
      <c r="C720" s="1">
        <f>SIN(10*lagrange2false[[#This Row],[Column1]]/PI())*EXP(-lagrange2false[[#This Row],[Column1]]/PI())</f>
        <v>-0.60915243862205326</v>
      </c>
    </row>
    <row r="721" spans="1:3" x14ac:dyDescent="0.3">
      <c r="A721" s="1">
        <v>1.3805400000000001</v>
      </c>
      <c r="B721" s="1">
        <v>1.12608E-2</v>
      </c>
      <c r="C721" s="1">
        <f>SIN(10*lagrange2false[[#This Row],[Column1]]/PI())*EXP(-lagrange2false[[#This Row],[Column1]]/PI())</f>
        <v>-0.6120903782376178</v>
      </c>
    </row>
    <row r="722" spans="1:3" x14ac:dyDescent="0.3">
      <c r="A722" s="1">
        <v>1.38683</v>
      </c>
      <c r="B722" s="1">
        <v>1.3790800000000001E-2</v>
      </c>
      <c r="C722" s="1">
        <f>SIN(10*lagrange2false[[#This Row],[Column1]]/PI())*EXP(-lagrange2false[[#This Row],[Column1]]/PI())</f>
        <v>-0.61476925952559325</v>
      </c>
    </row>
    <row r="723" spans="1:3" x14ac:dyDescent="0.3">
      <c r="A723" s="1">
        <v>1.3931199999999999</v>
      </c>
      <c r="B723" s="1">
        <v>1.63208E-2</v>
      </c>
      <c r="C723" s="1">
        <f>SIN(10*lagrange2false[[#This Row],[Column1]]/PI())*EXP(-lagrange2false[[#This Row],[Column1]]/PI())</f>
        <v>-0.61718903535724534</v>
      </c>
    </row>
    <row r="724" spans="1:3" x14ac:dyDescent="0.3">
      <c r="A724" s="1">
        <v>1.39941</v>
      </c>
      <c r="B724" s="1">
        <v>1.8850700000000001E-2</v>
      </c>
      <c r="C724" s="1">
        <f>SIN(10*lagrange2false[[#This Row],[Column1]]/PI())*EXP(-lagrange2false[[#This Row],[Column1]]/PI())</f>
        <v>-0.61934976348468462</v>
      </c>
    </row>
    <row r="725" spans="1:3" x14ac:dyDescent="0.3">
      <c r="A725" s="1">
        <v>1.4056999999999999</v>
      </c>
      <c r="B725" s="1">
        <v>2.1380699999999999E-2</v>
      </c>
      <c r="C725" s="1">
        <f>SIN(10*lagrange2false[[#This Row],[Column1]]/PI())*EXP(-lagrange2false[[#This Row],[Column1]]/PI())</f>
        <v>-0.6212516060983938</v>
      </c>
    </row>
    <row r="726" spans="1:3" x14ac:dyDescent="0.3">
      <c r="A726" s="1">
        <v>1.4119900000000001</v>
      </c>
      <c r="B726" s="1">
        <v>2.39107E-2</v>
      </c>
      <c r="C726" s="1">
        <f>SIN(10*lagrange2false[[#This Row],[Column1]]/PI())*EXP(-lagrange2false[[#This Row],[Column1]]/PI())</f>
        <v>-0.62289482934432294</v>
      </c>
    </row>
    <row r="727" spans="1:3" x14ac:dyDescent="0.3">
      <c r="A727" s="1">
        <v>1.41828</v>
      </c>
      <c r="B727" s="1">
        <v>2.6440600000000002E-2</v>
      </c>
      <c r="C727" s="1">
        <f>SIN(10*lagrange2false[[#This Row],[Column1]]/PI())*EXP(-lagrange2false[[#This Row],[Column1]]/PI())</f>
        <v>-0.62427980280091189</v>
      </c>
    </row>
    <row r="728" spans="1:3" x14ac:dyDescent="0.3">
      <c r="A728" s="1">
        <v>1.4245699999999999</v>
      </c>
      <c r="B728" s="1">
        <v>2.8970599999999999E-2</v>
      </c>
      <c r="C728" s="1">
        <f>SIN(10*lagrange2false[[#This Row],[Column1]]/PI())*EXP(-lagrange2false[[#This Row],[Column1]]/PI())</f>
        <v>-0.62540699891641083</v>
      </c>
    </row>
    <row r="729" spans="1:3" x14ac:dyDescent="0.3">
      <c r="A729" s="1">
        <v>1.43086</v>
      </c>
      <c r="B729" s="1">
        <v>3.1500599999999997E-2</v>
      </c>
      <c r="C729" s="1">
        <f>SIN(10*lagrange2false[[#This Row],[Column1]]/PI())*EXP(-lagrange2false[[#This Row],[Column1]]/PI())</f>
        <v>-0.62627699240688284</v>
      </c>
    </row>
    <row r="730" spans="1:3" x14ac:dyDescent="0.3">
      <c r="A730" s="1">
        <v>1.4371400000000001</v>
      </c>
      <c r="B730" s="1">
        <v>3.4030499999999998E-2</v>
      </c>
      <c r="C730" s="1">
        <f>SIN(10*lagrange2false[[#This Row],[Column1]]/PI())*EXP(-lagrange2false[[#This Row],[Column1]]/PI())</f>
        <v>-0.62688968750385821</v>
      </c>
    </row>
    <row r="731" spans="1:3" x14ac:dyDescent="0.3">
      <c r="A731" s="1">
        <v>1.44343</v>
      </c>
      <c r="B731" s="1">
        <v>3.6560500000000003E-2</v>
      </c>
      <c r="C731" s="1">
        <f>SIN(10*lagrange2false[[#This Row],[Column1]]/PI())*EXP(-lagrange2false[[#This Row],[Column1]]/PI())</f>
        <v>-0.62724781164684584</v>
      </c>
    </row>
    <row r="732" spans="1:3" x14ac:dyDescent="0.3">
      <c r="A732" s="1">
        <v>1.4497199999999999</v>
      </c>
      <c r="B732" s="1">
        <v>3.90905E-2</v>
      </c>
      <c r="C732" s="1">
        <f>SIN(10*lagrange2false[[#This Row],[Column1]]/PI())*EXP(-lagrange2false[[#This Row],[Column1]]/PI())</f>
        <v>-0.62735106284441933</v>
      </c>
    </row>
    <row r="733" spans="1:3" x14ac:dyDescent="0.3">
      <c r="A733" s="1">
        <v>1.45601</v>
      </c>
      <c r="B733" s="1">
        <v>4.1620499999999998E-2</v>
      </c>
      <c r="C733" s="1">
        <f>SIN(10*lagrange2false[[#This Row],[Column1]]/PI())*EXP(-lagrange2false[[#This Row],[Column1]]/PI())</f>
        <v>-0.62720041793438663</v>
      </c>
    </row>
    <row r="734" spans="1:3" x14ac:dyDescent="0.3">
      <c r="A734" s="1">
        <v>1.4622999999999999</v>
      </c>
      <c r="B734" s="1">
        <v>4.4150399999999999E-2</v>
      </c>
      <c r="C734" s="1">
        <f>SIN(10*lagrange2false[[#This Row],[Column1]]/PI())*EXP(-lagrange2false[[#This Row],[Column1]]/PI())</f>
        <v>-0.62679695243843447</v>
      </c>
    </row>
    <row r="735" spans="1:3" x14ac:dyDescent="0.3">
      <c r="A735" s="1">
        <v>1.4685900000000001</v>
      </c>
      <c r="B735" s="1">
        <v>4.6680399999999997E-2</v>
      </c>
      <c r="C735" s="1">
        <f>SIN(10*lagrange2false[[#This Row],[Column1]]/PI())*EXP(-lagrange2false[[#This Row],[Column1]]/PI())</f>
        <v>-0.62614183973318682</v>
      </c>
    </row>
    <row r="736" spans="1:3" x14ac:dyDescent="0.3">
      <c r="A736" s="1">
        <v>1.47488</v>
      </c>
      <c r="B736" s="1">
        <v>4.9210400000000001E-2</v>
      </c>
      <c r="C736" s="1">
        <f>SIN(10*lagrange2false[[#This Row],[Column1]]/PI())*EXP(-lagrange2false[[#This Row],[Column1]]/PI())</f>
        <v>-0.62523635018503665</v>
      </c>
    </row>
    <row r="737" spans="1:3" x14ac:dyDescent="0.3">
      <c r="A737" s="1">
        <v>1.4811700000000001</v>
      </c>
      <c r="B737" s="1">
        <v>5.1740300000000003E-2</v>
      </c>
      <c r="C737" s="1">
        <f>SIN(10*lagrange2false[[#This Row],[Column1]]/PI())*EXP(-lagrange2false[[#This Row],[Column1]]/PI())</f>
        <v>-0.62408185024924656</v>
      </c>
    </row>
    <row r="738" spans="1:3" x14ac:dyDescent="0.3">
      <c r="A738" s="1">
        <v>1.48746</v>
      </c>
      <c r="B738" s="1">
        <v>5.42703E-2</v>
      </c>
      <c r="C738" s="1">
        <f>SIN(10*lagrange2false[[#This Row],[Column1]]/PI())*EXP(-lagrange2false[[#This Row],[Column1]]/PI())</f>
        <v>-0.62267980153382485</v>
      </c>
    </row>
    <row r="739" spans="1:3" x14ac:dyDescent="0.3">
      <c r="A739" s="1">
        <v>1.4937499999999999</v>
      </c>
      <c r="B739" s="1">
        <v>5.6800299999999998E-2</v>
      </c>
      <c r="C739" s="1">
        <f>SIN(10*lagrange2false[[#This Row],[Column1]]/PI())*EXP(-lagrange2false[[#This Row],[Column1]]/PI())</f>
        <v>-0.62103175982869507</v>
      </c>
    </row>
    <row r="740" spans="1:3" x14ac:dyDescent="0.3">
      <c r="A740" s="1">
        <v>1.50004</v>
      </c>
      <c r="B740" s="1">
        <v>5.93302E-2</v>
      </c>
      <c r="C740" s="1">
        <f>SIN(10*lagrange2false[[#This Row],[Column1]]/PI())*EXP(-lagrange2false[[#This Row],[Column1]]/PI())</f>
        <v>-0.61913937410069164</v>
      </c>
    </row>
    <row r="741" spans="1:3" x14ac:dyDescent="0.3">
      <c r="A741" s="1">
        <v>1.5063299999999999</v>
      </c>
      <c r="B741" s="1">
        <v>6.1860199999999997E-2</v>
      </c>
      <c r="C741" s="1">
        <f>SIN(10*lagrange2false[[#This Row],[Column1]]/PI())*EXP(-lagrange2false[[#This Row],[Column1]]/PI())</f>
        <v>-0.61700438545492309</v>
      </c>
    </row>
    <row r="742" spans="1:3" x14ac:dyDescent="0.3">
      <c r="A742" s="1">
        <v>1.5126200000000001</v>
      </c>
      <c r="B742" s="1">
        <v>6.4390199999999995E-2</v>
      </c>
      <c r="C742" s="1">
        <f>SIN(10*lagrange2false[[#This Row],[Column1]]/PI())*EXP(-lagrange2false[[#This Row],[Column1]]/PI())</f>
        <v>-0.61462862606305602</v>
      </c>
    </row>
    <row r="743" spans="1:3" x14ac:dyDescent="0.3">
      <c r="A743" s="1">
        <v>1.51891</v>
      </c>
      <c r="B743" s="1">
        <v>6.6920099999999996E-2</v>
      </c>
      <c r="C743" s="1">
        <f>SIN(10*lagrange2false[[#This Row],[Column1]]/PI())*EXP(-lagrange2false[[#This Row],[Column1]]/PI())</f>
        <v>-0.61201401805908928</v>
      </c>
    </row>
    <row r="744" spans="1:3" x14ac:dyDescent="0.3">
      <c r="A744" s="1">
        <v>1.5251999999999999</v>
      </c>
      <c r="B744" s="1">
        <v>6.9450100000000001E-2</v>
      </c>
      <c r="C744" s="1">
        <f>SIN(10*lagrange2false[[#This Row],[Column1]]/PI())*EXP(-lagrange2false[[#This Row],[Column1]]/PI())</f>
        <v>-0.60916257240318716</v>
      </c>
    </row>
    <row r="745" spans="1:3" x14ac:dyDescent="0.3">
      <c r="A745" s="1">
        <v>1.53149</v>
      </c>
      <c r="B745" s="1">
        <v>7.1980100000000005E-2</v>
      </c>
      <c r="C745" s="1">
        <f>SIN(10*lagrange2false[[#This Row],[Column1]]/PI())*EXP(-lagrange2false[[#This Row],[Column1]]/PI())</f>
        <v>-0.6060763877141665</v>
      </c>
    </row>
    <row r="746" spans="1:3" x14ac:dyDescent="0.3">
      <c r="A746" s="1">
        <v>1.5377799999999999</v>
      </c>
      <c r="B746" s="1">
        <v>7.4510099999999996E-2</v>
      </c>
      <c r="C746" s="1">
        <f>SIN(10*lagrange2false[[#This Row],[Column1]]/PI())*EXP(-lagrange2false[[#This Row],[Column1]]/PI())</f>
        <v>-0.60275764907122809</v>
      </c>
    </row>
    <row r="747" spans="1:3" x14ac:dyDescent="0.3">
      <c r="A747" s="1">
        <v>1.5440700000000001</v>
      </c>
      <c r="B747" s="1">
        <v>7.7039999999999997E-2</v>
      </c>
      <c r="C747" s="1">
        <f>SIN(10*lagrange2false[[#This Row],[Column1]]/PI())*EXP(-lagrange2false[[#This Row],[Column1]]/PI())</f>
        <v>-0.59920862678554365</v>
      </c>
    </row>
    <row r="748" spans="1:3" x14ac:dyDescent="0.3">
      <c r="A748" s="1">
        <v>1.55036</v>
      </c>
      <c r="B748" s="1">
        <v>7.9570000000000002E-2</v>
      </c>
      <c r="C748" s="1">
        <f>SIN(10*lagrange2false[[#This Row],[Column1]]/PI())*EXP(-lagrange2false[[#This Row],[Column1]]/PI())</f>
        <v>-0.59543167514231299</v>
      </c>
    </row>
    <row r="749" spans="1:3" x14ac:dyDescent="0.3">
      <c r="A749" s="1">
        <v>1.5566500000000001</v>
      </c>
      <c r="B749" s="1">
        <v>8.2100000000000006E-2</v>
      </c>
      <c r="C749" s="1">
        <f>SIN(10*lagrange2false[[#This Row],[Column1]]/PI())*EXP(-lagrange2false[[#This Row],[Column1]]/PI())</f>
        <v>-0.59142923111391754</v>
      </c>
    </row>
    <row r="750" spans="1:3" x14ac:dyDescent="0.3">
      <c r="A750" s="1">
        <v>1.5629299999999999</v>
      </c>
      <c r="B750" s="1">
        <v>8.4629899999999994E-2</v>
      </c>
      <c r="C750" s="1">
        <f>SIN(10*lagrange2false[[#This Row],[Column1]]/PI())*EXP(-lagrange2false[[#This Row],[Column1]]/PI())</f>
        <v>-0.58721070632045391</v>
      </c>
    </row>
    <row r="751" spans="1:3" x14ac:dyDescent="0.3">
      <c r="A751" s="1">
        <v>1.5692200000000001</v>
      </c>
      <c r="B751" s="1">
        <v>8.7159899999999998E-2</v>
      </c>
      <c r="C751" s="1">
        <f>SIN(10*lagrange2false[[#This Row],[Column1]]/PI())*EXP(-lagrange2false[[#This Row],[Column1]]/PI())</f>
        <v>-0.5827652608392232</v>
      </c>
    </row>
    <row r="752" spans="1:3" x14ac:dyDescent="0.3">
      <c r="A752" s="1">
        <v>1.57551</v>
      </c>
      <c r="B752" s="1">
        <v>8.9689900000000003E-2</v>
      </c>
      <c r="C752" s="1">
        <f>SIN(10*lagrange2false[[#This Row],[Column1]]/PI())*EXP(-lagrange2false[[#This Row],[Column1]]/PI())</f>
        <v>-0.57810211240676812</v>
      </c>
    </row>
    <row r="753" spans="1:3" x14ac:dyDescent="0.3">
      <c r="A753" s="1">
        <v>1.5818000000000001</v>
      </c>
      <c r="B753" s="1">
        <v>9.2219800000000005E-2</v>
      </c>
      <c r="C753" s="1">
        <f>SIN(10*lagrange2false[[#This Row],[Column1]]/PI())*EXP(-lagrange2false[[#This Row],[Column1]]/PI())</f>
        <v>-0.57322401519839883</v>
      </c>
    </row>
    <row r="754" spans="1:3" x14ac:dyDescent="0.3">
      <c r="A754" s="1">
        <v>1.58809</v>
      </c>
      <c r="B754" s="1">
        <v>9.4749799999999995E-2</v>
      </c>
      <c r="C754" s="1">
        <f>SIN(10*lagrange2false[[#This Row],[Column1]]/PI())*EXP(-lagrange2false[[#This Row],[Column1]]/PI())</f>
        <v>-0.56813379923366358</v>
      </c>
    </row>
    <row r="755" spans="1:3" x14ac:dyDescent="0.3">
      <c r="A755" s="1">
        <v>1.5943799999999999</v>
      </c>
      <c r="B755" s="1">
        <v>9.72798E-2</v>
      </c>
      <c r="C755" s="1">
        <f>SIN(10*lagrange2false[[#This Row],[Column1]]/PI())*EXP(-lagrange2false[[#This Row],[Column1]]/PI())</f>
        <v>-0.56283436892976879</v>
      </c>
    </row>
    <row r="756" spans="1:3" x14ac:dyDescent="0.3">
      <c r="A756" s="1">
        <v>1.60067</v>
      </c>
      <c r="B756" s="1">
        <v>9.9809700000000001E-2</v>
      </c>
      <c r="C756" s="1">
        <f>SIN(10*lagrange2false[[#This Row],[Column1]]/PI())*EXP(-lagrange2false[[#This Row],[Column1]]/PI())</f>
        <v>-0.55732870163072257</v>
      </c>
    </row>
    <row r="757" spans="1:3" x14ac:dyDescent="0.3">
      <c r="A757" s="1">
        <v>1.6069599999999999</v>
      </c>
      <c r="B757" s="1">
        <v>0.10234</v>
      </c>
      <c r="C757" s="1">
        <f>SIN(10*lagrange2false[[#This Row],[Column1]]/PI())*EXP(-lagrange2false[[#This Row],[Column1]]/PI())</f>
        <v>-0.55161984611288828</v>
      </c>
    </row>
    <row r="758" spans="1:3" x14ac:dyDescent="0.3">
      <c r="A758" s="1">
        <v>1.6132500000000001</v>
      </c>
      <c r="B758" s="1">
        <v>0.10487</v>
      </c>
      <c r="C758" s="1">
        <f>SIN(10*lagrange2false[[#This Row],[Column1]]/PI())*EXP(-lagrange2false[[#This Row],[Column1]]/PI())</f>
        <v>-0.54571092106764674</v>
      </c>
    </row>
    <row r="759" spans="1:3" x14ac:dyDescent="0.3">
      <c r="A759" s="1">
        <v>1.61954</v>
      </c>
      <c r="B759" s="1">
        <v>0.1074</v>
      </c>
      <c r="C759" s="1">
        <f>SIN(10*lagrange2false[[#This Row],[Column1]]/PI())*EXP(-lagrange2false[[#This Row],[Column1]]/PI())</f>
        <v>-0.53960511356187491</v>
      </c>
    </row>
    <row r="760" spans="1:3" x14ac:dyDescent="0.3">
      <c r="A760" s="1">
        <v>1.6258300000000001</v>
      </c>
      <c r="B760" s="1">
        <v>0.10993</v>
      </c>
      <c r="C760" s="1">
        <f>SIN(10*lagrange2false[[#This Row],[Column1]]/PI())*EXP(-lagrange2false[[#This Row],[Column1]]/PI())</f>
        <v>-0.53330567747694779</v>
      </c>
    </row>
    <row r="761" spans="1:3" x14ac:dyDescent="0.3">
      <c r="A761" s="1">
        <v>1.63212</v>
      </c>
      <c r="B761" s="1">
        <v>0.11246</v>
      </c>
      <c r="C761" s="1">
        <f>SIN(10*lagrange2false[[#This Row],[Column1]]/PI())*EXP(-lagrange2false[[#This Row],[Column1]]/PI())</f>
        <v>-0.52681593192698528</v>
      </c>
    </row>
    <row r="762" spans="1:3" x14ac:dyDescent="0.3">
      <c r="A762" s="1">
        <v>1.6384099999999999</v>
      </c>
      <c r="B762" s="1">
        <v>0.11498999999999999</v>
      </c>
      <c r="C762" s="1">
        <f>SIN(10*lagrange2false[[#This Row],[Column1]]/PI())*EXP(-lagrange2false[[#This Row],[Column1]]/PI())</f>
        <v>-0.5201392596570571</v>
      </c>
    </row>
    <row r="763" spans="1:3" x14ac:dyDescent="0.3">
      <c r="A763" s="1">
        <v>1.6447000000000001</v>
      </c>
      <c r="B763" s="1">
        <v>0.11752</v>
      </c>
      <c r="C763" s="1">
        <f>SIN(10*lagrange2false[[#This Row],[Column1]]/PI())*EXP(-lagrange2false[[#This Row],[Column1]]/PI())</f>
        <v>-0.51327910542208477</v>
      </c>
    </row>
    <row r="764" spans="1:3" x14ac:dyDescent="0.3">
      <c r="A764" s="1">
        <v>1.65099</v>
      </c>
      <c r="B764" s="1">
        <v>0.12005</v>
      </c>
      <c r="C764" s="1">
        <f>SIN(10*lagrange2false[[#This Row],[Column1]]/PI())*EXP(-lagrange2false[[#This Row],[Column1]]/PI())</f>
        <v>-0.50623897434716214</v>
      </c>
    </row>
    <row r="765" spans="1:3" x14ac:dyDescent="0.3">
      <c r="A765" s="1">
        <v>1.6572800000000001</v>
      </c>
      <c r="B765" s="1">
        <v>0.12257899999999999</v>
      </c>
      <c r="C765" s="1">
        <f>SIN(10*lagrange2false[[#This Row],[Column1]]/PI())*EXP(-lagrange2false[[#This Row],[Column1]]/PI())</f>
        <v>-0.4990224302700374</v>
      </c>
    </row>
    <row r="766" spans="1:3" x14ac:dyDescent="0.3">
      <c r="A766" s="1">
        <v>1.66357</v>
      </c>
      <c r="B766" s="1">
        <v>0.125109</v>
      </c>
      <c r="C766" s="1">
        <f>SIN(10*lagrange2false[[#This Row],[Column1]]/PI())*EXP(-lagrange2false[[#This Row],[Column1]]/PI())</f>
        <v>-0.49163309406649863</v>
      </c>
    </row>
    <row r="767" spans="1:3" x14ac:dyDescent="0.3">
      <c r="A767" s="1">
        <v>1.6698599999999999</v>
      </c>
      <c r="B767" s="1">
        <v>0.127639</v>
      </c>
      <c r="C767" s="1">
        <f>SIN(10*lagrange2false[[#This Row],[Column1]]/PI())*EXP(-lagrange2false[[#This Row],[Column1]]/PI())</f>
        <v>-0.48407464195940009</v>
      </c>
    </row>
    <row r="768" spans="1:3" x14ac:dyDescent="0.3">
      <c r="A768" s="1">
        <v>1.67615</v>
      </c>
      <c r="B768" s="1">
        <v>0.13016900000000001</v>
      </c>
      <c r="C768" s="1">
        <f>SIN(10*lagrange2false[[#This Row],[Column1]]/PI())*EXP(-lagrange2false[[#This Row],[Column1]]/PI())</f>
        <v>-0.47635080381208655</v>
      </c>
    </row>
    <row r="769" spans="1:3" x14ac:dyDescent="0.3">
      <c r="A769" s="1">
        <v>1.6824300000000001</v>
      </c>
      <c r="B769" s="1">
        <v>0.13269900000000001</v>
      </c>
      <c r="C769" s="1">
        <f>SIN(10*lagrange2false[[#This Row],[Column1]]/PI())*EXP(-lagrange2false[[#This Row],[Column1]]/PI())</f>
        <v>-0.46847802411902639</v>
      </c>
    </row>
    <row r="770" spans="1:3" x14ac:dyDescent="0.3">
      <c r="A770" s="1">
        <v>1.68872</v>
      </c>
      <c r="B770" s="1">
        <v>0.13522899999999999</v>
      </c>
      <c r="C770" s="1">
        <f>SIN(10*lagrange2false[[#This Row],[Column1]]/PI())*EXP(-lagrange2false[[#This Row],[Column1]]/PI())</f>
        <v>-0.46043505718531297</v>
      </c>
    </row>
    <row r="771" spans="1:3" x14ac:dyDescent="0.3">
      <c r="A771" s="1">
        <v>1.6950099999999999</v>
      </c>
      <c r="B771" s="1">
        <v>0.13775899999999999</v>
      </c>
      <c r="C771" s="1">
        <f>SIN(10*lagrange2false[[#This Row],[Column1]]/PI())*EXP(-lagrange2false[[#This Row],[Column1]]/PI())</f>
        <v>-0.4522381921536599</v>
      </c>
    </row>
    <row r="772" spans="1:3" x14ac:dyDescent="0.3">
      <c r="A772" s="1">
        <v>1.7013</v>
      </c>
      <c r="B772" s="1">
        <v>0.140289</v>
      </c>
      <c r="C772" s="1">
        <f>SIN(10*lagrange2false[[#This Row],[Column1]]/PI())*EXP(-lagrange2false[[#This Row],[Column1]]/PI())</f>
        <v>-0.44389135602508045</v>
      </c>
    </row>
    <row r="773" spans="1:3" x14ac:dyDescent="0.3">
      <c r="A773" s="1">
        <v>1.7075899999999999</v>
      </c>
      <c r="B773" s="1">
        <v>0.142819</v>
      </c>
      <c r="C773" s="1">
        <f>SIN(10*lagrange2false[[#This Row],[Column1]]/PI())*EXP(-lagrange2false[[#This Row],[Column1]]/PI())</f>
        <v>-0.43539852070335811</v>
      </c>
    </row>
    <row r="774" spans="1:3" x14ac:dyDescent="0.3">
      <c r="A774" s="1">
        <v>1.7138800000000001</v>
      </c>
      <c r="B774" s="1">
        <v>0.14534900000000001</v>
      </c>
      <c r="C774" s="1">
        <f>SIN(10*lagrange2false[[#This Row],[Column1]]/PI())*EXP(-lagrange2false[[#This Row],[Column1]]/PI())</f>
        <v>-0.42676370121073587</v>
      </c>
    </row>
    <row r="775" spans="1:3" x14ac:dyDescent="0.3">
      <c r="A775" s="1">
        <v>1.72017</v>
      </c>
      <c r="B775" s="1">
        <v>0.14787900000000001</v>
      </c>
      <c r="C775" s="1">
        <f>SIN(10*lagrange2false[[#This Row],[Column1]]/PI())*EXP(-lagrange2false[[#This Row],[Column1]]/PI())</f>
        <v>-0.41799095389331803</v>
      </c>
    </row>
    <row r="776" spans="1:3" x14ac:dyDescent="0.3">
      <c r="A776" s="1">
        <v>1.7264600000000001</v>
      </c>
      <c r="B776" s="1">
        <v>0.15040899999999999</v>
      </c>
      <c r="C776" s="1">
        <f>SIN(10*lagrange2false[[#This Row],[Column1]]/PI())*EXP(-lagrange2false[[#This Row],[Column1]]/PI())</f>
        <v>-0.40908437461694286</v>
      </c>
    </row>
    <row r="777" spans="1:3" x14ac:dyDescent="0.3">
      <c r="A777" s="1">
        <v>1.73275</v>
      </c>
      <c r="B777" s="1">
        <v>0.15293899999999999</v>
      </c>
      <c r="C777" s="1">
        <f>SIN(10*lagrange2false[[#This Row],[Column1]]/PI())*EXP(-lagrange2false[[#This Row],[Column1]]/PI())</f>
        <v>-0.40004809695430277</v>
      </c>
    </row>
    <row r="778" spans="1:3" x14ac:dyDescent="0.3">
      <c r="A778" s="1">
        <v>1.7390399999999999</v>
      </c>
      <c r="B778" s="1">
        <v>0.155469</v>
      </c>
      <c r="C778" s="1">
        <f>SIN(10*lagrange2false[[#This Row],[Column1]]/PI())*EXP(-lagrange2false[[#This Row],[Column1]]/PI())</f>
        <v>-0.39088629036406652</v>
      </c>
    </row>
    <row r="779" spans="1:3" x14ac:dyDescent="0.3">
      <c r="A779" s="1">
        <v>1.74533</v>
      </c>
      <c r="B779" s="1">
        <v>0.157999</v>
      </c>
      <c r="C779" s="1">
        <f>SIN(10*lagrange2false[[#This Row],[Column1]]/PI())*EXP(-lagrange2false[[#This Row],[Column1]]/PI())</f>
        <v>-0.38160315836278358</v>
      </c>
    </row>
    <row r="780" spans="1:3" x14ac:dyDescent="0.3">
      <c r="A780" s="1">
        <v>1.75162</v>
      </c>
      <c r="B780" s="1">
        <v>0.16052900000000001</v>
      </c>
      <c r="C780" s="1">
        <f>SIN(10*lagrange2false[[#This Row],[Column1]]/PI())*EXP(-lagrange2false[[#This Row],[Column1]]/PI())</f>
        <v>-0.37220293669033161</v>
      </c>
    </row>
    <row r="781" spans="1:3" x14ac:dyDescent="0.3">
      <c r="A781" s="1">
        <v>1.7579100000000001</v>
      </c>
      <c r="B781" s="1">
        <v>0.16305900000000001</v>
      </c>
      <c r="C781" s="1">
        <f>SIN(10*lagrange2false[[#This Row],[Column1]]/PI())*EXP(-lagrange2false[[#This Row],[Column1]]/PI())</f>
        <v>-0.3626898914696734</v>
      </c>
    </row>
    <row r="782" spans="1:3" x14ac:dyDescent="0.3">
      <c r="A782" s="1">
        <v>1.7642</v>
      </c>
      <c r="B782" s="1">
        <v>0.16558899999999999</v>
      </c>
      <c r="C782" s="1">
        <f>SIN(10*lagrange2false[[#This Row],[Column1]]/PI())*EXP(-lagrange2false[[#This Row],[Column1]]/PI())</f>
        <v>-0.3530683173616968</v>
      </c>
    </row>
    <row r="783" spans="1:3" x14ac:dyDescent="0.3">
      <c r="A783" s="1">
        <v>1.7704899999999999</v>
      </c>
      <c r="B783" s="1">
        <v>0.16811899999999999</v>
      </c>
      <c r="C783" s="1">
        <f>SIN(10*lagrange2false[[#This Row],[Column1]]/PI())*EXP(-lagrange2false[[#This Row],[Column1]]/PI())</f>
        <v>-0.34334253571589124</v>
      </c>
    </row>
    <row r="784" spans="1:3" x14ac:dyDescent="0.3">
      <c r="A784" s="1">
        <v>1.77678</v>
      </c>
      <c r="B784" s="1">
        <v>0.170649</v>
      </c>
      <c r="C784" s="1">
        <f>SIN(10*lagrange2false[[#This Row],[Column1]]/PI())*EXP(-lagrange2false[[#This Row],[Column1]]/PI())</f>
        <v>-0.33351689271763502</v>
      </c>
    </row>
    <row r="785" spans="1:3" x14ac:dyDescent="0.3">
      <c r="A785" s="1">
        <v>1.7830699999999999</v>
      </c>
      <c r="B785" s="1">
        <v>0.173179</v>
      </c>
      <c r="C785" s="1">
        <f>SIN(10*lagrange2false[[#This Row],[Column1]]/PI())*EXP(-lagrange2false[[#This Row],[Column1]]/PI())</f>
        <v>-0.32359575753285269</v>
      </c>
    </row>
    <row r="786" spans="1:3" x14ac:dyDescent="0.3">
      <c r="A786" s="1">
        <v>1.7893600000000001</v>
      </c>
      <c r="B786" s="1">
        <v>0.175709</v>
      </c>
      <c r="C786" s="1">
        <f>SIN(10*lagrange2false[[#This Row],[Column1]]/PI())*EXP(-lagrange2false[[#This Row],[Column1]]/PI())</f>
        <v>-0.31358352045079713</v>
      </c>
    </row>
    <row r="787" spans="1:3" x14ac:dyDescent="0.3">
      <c r="A787" s="1">
        <v>1.79565</v>
      </c>
      <c r="B787" s="1">
        <v>0.17823900000000001</v>
      </c>
      <c r="C787" s="1">
        <f>SIN(10*lagrange2false[[#This Row],[Column1]]/PI())*EXP(-lagrange2false[[#This Row],[Column1]]/PI())</f>
        <v>-0.30348459102572195</v>
      </c>
    </row>
    <row r="788" spans="1:3" x14ac:dyDescent="0.3">
      <c r="A788" s="1">
        <v>1.80193</v>
      </c>
      <c r="B788" s="1">
        <v>0.18076900000000001</v>
      </c>
      <c r="C788" s="1">
        <f>SIN(10*lagrange2false[[#This Row],[Column1]]/PI())*EXP(-lagrange2false[[#This Row],[Column1]]/PI())</f>
        <v>-0.29331964548051825</v>
      </c>
    </row>
    <row r="789" spans="1:3" x14ac:dyDescent="0.3">
      <c r="A789" s="1">
        <v>1.8082199999999999</v>
      </c>
      <c r="B789" s="1">
        <v>0.18329899999999999</v>
      </c>
      <c r="C789" s="1">
        <f>SIN(10*lagrange2false[[#This Row],[Column1]]/PI())*EXP(-lagrange2false[[#This Row],[Column1]]/PI())</f>
        <v>-0.28306074799062281</v>
      </c>
    </row>
    <row r="790" spans="1:3" x14ac:dyDescent="0.3">
      <c r="A790" s="1">
        <v>1.8145100000000001</v>
      </c>
      <c r="B790" s="1">
        <v>0.18582899999999999</v>
      </c>
      <c r="C790" s="1">
        <f>SIN(10*lagrange2false[[#This Row],[Column1]]/PI())*EXP(-lagrange2false[[#This Row],[Column1]]/PI())</f>
        <v>-0.27272847673188211</v>
      </c>
    </row>
    <row r="791" spans="1:3" x14ac:dyDescent="0.3">
      <c r="A791" s="1">
        <v>1.8208</v>
      </c>
      <c r="B791" s="1">
        <v>0.188359</v>
      </c>
      <c r="C791" s="1">
        <f>SIN(10*lagrange2false[[#This Row],[Column1]]/PI())*EXP(-lagrange2false[[#This Row],[Column1]]/PI())</f>
        <v>-0.26232729972204272</v>
      </c>
    </row>
    <row r="792" spans="1:3" x14ac:dyDescent="0.3">
      <c r="A792" s="1">
        <v>1.8270900000000001</v>
      </c>
      <c r="B792" s="1">
        <v>0.190889</v>
      </c>
      <c r="C792" s="1">
        <f>SIN(10*lagrange2false[[#This Row],[Column1]]/PI())*EXP(-lagrange2false[[#This Row],[Column1]]/PI())</f>
        <v>-0.25186169496479061</v>
      </c>
    </row>
    <row r="793" spans="1:3" x14ac:dyDescent="0.3">
      <c r="A793" s="1">
        <v>1.83338</v>
      </c>
      <c r="B793" s="1">
        <v>0.19341900000000001</v>
      </c>
      <c r="C793" s="1">
        <f>SIN(10*lagrange2false[[#This Row],[Column1]]/PI())*EXP(-lagrange2false[[#This Row],[Column1]]/PI())</f>
        <v>-0.2413361486004906</v>
      </c>
    </row>
    <row r="794" spans="1:3" x14ac:dyDescent="0.3">
      <c r="A794" s="1">
        <v>1.8396699999999999</v>
      </c>
      <c r="B794" s="1">
        <v>0.19594900000000001</v>
      </c>
      <c r="C794" s="1">
        <f>SIN(10*lagrange2false[[#This Row],[Column1]]/PI())*EXP(-lagrange2false[[#This Row],[Column1]]/PI())</f>
        <v>-0.2307551530610259</v>
      </c>
    </row>
    <row r="795" spans="1:3" x14ac:dyDescent="0.3">
      <c r="A795" s="1">
        <v>1.84596</v>
      </c>
      <c r="B795" s="1">
        <v>0.19847899999999999</v>
      </c>
      <c r="C795" s="1">
        <f>SIN(10*lagrange2false[[#This Row],[Column1]]/PI())*EXP(-lagrange2false[[#This Row],[Column1]]/PI())</f>
        <v>-0.22012320522947296</v>
      </c>
    </row>
    <row r="796" spans="1:3" x14ac:dyDescent="0.3">
      <c r="A796" s="1">
        <v>1.85225</v>
      </c>
      <c r="B796" s="1">
        <v>0.20100899999999999</v>
      </c>
      <c r="C796" s="1">
        <f>SIN(10*lagrange2false[[#This Row],[Column1]]/PI())*EXP(-lagrange2false[[#This Row],[Column1]]/PI())</f>
        <v>-0.20944480460533271</v>
      </c>
    </row>
    <row r="797" spans="1:3" x14ac:dyDescent="0.3">
      <c r="A797" s="1">
        <v>1.8585400000000001</v>
      </c>
      <c r="B797" s="1">
        <v>0.203538</v>
      </c>
      <c r="C797" s="1">
        <f>SIN(10*lagrange2false[[#This Row],[Column1]]/PI())*EXP(-lagrange2false[[#This Row],[Column1]]/PI())</f>
        <v>-0.1987244514760311</v>
      </c>
    </row>
    <row r="798" spans="1:3" x14ac:dyDescent="0.3">
      <c r="A798" s="1">
        <v>1.86483</v>
      </c>
      <c r="B798" s="1">
        <v>0.206068</v>
      </c>
      <c r="C798" s="1">
        <f>SIN(10*lagrange2false[[#This Row],[Column1]]/PI())*EXP(-lagrange2false[[#This Row],[Column1]]/PI())</f>
        <v>-0.18796664509541694</v>
      </c>
    </row>
    <row r="799" spans="1:3" x14ac:dyDescent="0.3">
      <c r="A799" s="1">
        <v>1.8711199999999999</v>
      </c>
      <c r="B799" s="1">
        <v>0.20859800000000001</v>
      </c>
      <c r="C799" s="1">
        <f>SIN(10*lagrange2false[[#This Row],[Column1]]/PI())*EXP(-lagrange2false[[#This Row],[Column1]]/PI())</f>
        <v>-0.17717588186995045</v>
      </c>
    </row>
    <row r="800" spans="1:3" x14ac:dyDescent="0.3">
      <c r="A800" s="1">
        <v>1.87741</v>
      </c>
      <c r="B800" s="1">
        <v>0.21112800000000001</v>
      </c>
      <c r="C800" s="1">
        <f>SIN(10*lagrange2false[[#This Row],[Column1]]/PI())*EXP(-lagrange2false[[#This Row],[Column1]]/PI())</f>
        <v>-0.16635665355329299</v>
      </c>
    </row>
    <row r="801" spans="1:3" x14ac:dyDescent="0.3">
      <c r="A801" s="1">
        <v>1.8836999999999999</v>
      </c>
      <c r="B801" s="1">
        <v>0.21365799999999999</v>
      </c>
      <c r="C801" s="1">
        <f>SIN(10*lagrange2false[[#This Row],[Column1]]/PI())*EXP(-lagrange2false[[#This Row],[Column1]]/PI())</f>
        <v>-0.15551344544999385</v>
      </c>
    </row>
    <row r="802" spans="1:3" x14ac:dyDescent="0.3">
      <c r="A802" s="1">
        <v>1.8899900000000001</v>
      </c>
      <c r="B802" s="1">
        <v>0.21618799999999999</v>
      </c>
      <c r="C802" s="1">
        <f>SIN(10*lagrange2false[[#This Row],[Column1]]/PI())*EXP(-lagrange2false[[#This Row],[Column1]]/PI())</f>
        <v>-0.14465073462895459</v>
      </c>
    </row>
    <row r="803" spans="1:3" x14ac:dyDescent="0.3">
      <c r="A803" s="1">
        <v>1.89628</v>
      </c>
      <c r="B803" s="1">
        <v>0.218718</v>
      </c>
      <c r="C803" s="1">
        <f>SIN(10*lagrange2false[[#This Row],[Column1]]/PI())*EXP(-lagrange2false[[#This Row],[Column1]]/PI())</f>
        <v>-0.13377298814737179</v>
      </c>
    </row>
    <row r="804" spans="1:3" x14ac:dyDescent="0.3">
      <c r="A804" s="1">
        <v>1.9025700000000001</v>
      </c>
      <c r="B804" s="1">
        <v>0.221248</v>
      </c>
      <c r="C804" s="1">
        <f>SIN(10*lagrange2false[[#This Row],[Column1]]/PI())*EXP(-lagrange2false[[#This Row],[Column1]]/PI())</f>
        <v>-0.12288466128581121</v>
      </c>
    </row>
    <row r="805" spans="1:3" x14ac:dyDescent="0.3">
      <c r="A805" s="1">
        <v>1.90886</v>
      </c>
      <c r="B805" s="1">
        <v>0.223778</v>
      </c>
      <c r="C805" s="1">
        <f>SIN(10*lagrange2false[[#This Row],[Column1]]/PI())*EXP(-lagrange2false[[#This Row],[Column1]]/PI())</f>
        <v>-0.11199019579510125</v>
      </c>
    </row>
    <row r="806" spans="1:3" x14ac:dyDescent="0.3">
      <c r="A806" s="1">
        <v>1.9151499999999999</v>
      </c>
      <c r="B806" s="1">
        <v>0.22630800000000001</v>
      </c>
      <c r="C806" s="1">
        <f>SIN(10*lagrange2false[[#This Row],[Column1]]/PI())*EXP(-lagrange2false[[#This Row],[Column1]]/PI())</f>
        <v>-0.10109401815569667</v>
      </c>
    </row>
    <row r="807" spans="1:3" x14ac:dyDescent="0.3">
      <c r="A807" s="1">
        <v>1.92143</v>
      </c>
      <c r="B807" s="1">
        <v>0.22883800000000001</v>
      </c>
      <c r="C807" s="1">
        <f>SIN(10*lagrange2false[[#This Row],[Column1]]/PI())*EXP(-lagrange2false[[#This Row],[Column1]]/PI())</f>
        <v>-9.0217852114136854E-2</v>
      </c>
    </row>
    <row r="808" spans="1:3" x14ac:dyDescent="0.3">
      <c r="A808" s="1">
        <v>1.9277200000000001</v>
      </c>
      <c r="B808" s="1">
        <v>0.23136799999999999</v>
      </c>
      <c r="C808" s="1">
        <f>SIN(10*lagrange2false[[#This Row],[Column1]]/PI())*EXP(-lagrange2false[[#This Row],[Column1]]/PI())</f>
        <v>-7.9331445170418971E-2</v>
      </c>
    </row>
    <row r="809" spans="1:3" x14ac:dyDescent="0.3">
      <c r="A809" s="1">
        <v>1.93401</v>
      </c>
      <c r="B809" s="1">
        <v>0.23389799999999999</v>
      </c>
      <c r="C809" s="1">
        <f>SIN(10*lagrange2false[[#This Row],[Column1]]/PI())*EXP(-lagrange2false[[#This Row],[Column1]]/PI())</f>
        <v>-6.8456489760502823E-2</v>
      </c>
    </row>
    <row r="810" spans="1:3" x14ac:dyDescent="0.3">
      <c r="A810" s="1">
        <v>1.9402999999999999</v>
      </c>
      <c r="B810" s="1">
        <v>0.236428</v>
      </c>
      <c r="C810" s="1">
        <f>SIN(10*lagrange2false[[#This Row],[Column1]]/PI())*EXP(-lagrange2false[[#This Row],[Column1]]/PI())</f>
        <v>-5.7597334185597662E-2</v>
      </c>
    </row>
    <row r="811" spans="1:3" x14ac:dyDescent="0.3">
      <c r="A811" s="1">
        <v>1.94659</v>
      </c>
      <c r="B811" s="1">
        <v>0.238958</v>
      </c>
      <c r="C811" s="1">
        <f>SIN(10*lagrange2false[[#This Row],[Column1]]/PI())*EXP(-lagrange2false[[#This Row],[Column1]]/PI())</f>
        <v>-4.675830298567752E-2</v>
      </c>
    </row>
    <row r="812" spans="1:3" x14ac:dyDescent="0.3">
      <c r="A812" s="1">
        <v>1.9528799999999999</v>
      </c>
      <c r="B812" s="1">
        <v>0.24148800000000001</v>
      </c>
      <c r="C812" s="1">
        <f>SIN(10*lagrange2false[[#This Row],[Column1]]/PI())*EXP(-lagrange2false[[#This Row],[Column1]]/PI())</f>
        <v>-3.5943695287095144E-2</v>
      </c>
    </row>
    <row r="813" spans="1:3" x14ac:dyDescent="0.3">
      <c r="A813" s="1">
        <v>1.9591700000000001</v>
      </c>
      <c r="B813" s="1">
        <v>0.24401800000000001</v>
      </c>
      <c r="C813" s="1">
        <f>SIN(10*lagrange2false[[#This Row],[Column1]]/PI())*EXP(-lagrange2false[[#This Row],[Column1]]/PI())</f>
        <v>-2.5157783167060851E-2</v>
      </c>
    </row>
    <row r="814" spans="1:3" x14ac:dyDescent="0.3">
      <c r="A814" s="1">
        <v>1.96546</v>
      </c>
      <c r="B814" s="1">
        <v>0.24654799999999999</v>
      </c>
      <c r="C814" s="1">
        <f>SIN(10*lagrange2false[[#This Row],[Column1]]/PI())*EXP(-lagrange2false[[#This Row],[Column1]]/PI())</f>
        <v>-1.4404810035596304E-2</v>
      </c>
    </row>
    <row r="815" spans="1:3" x14ac:dyDescent="0.3">
      <c r="A815" s="1">
        <v>1.9717499999999999</v>
      </c>
      <c r="B815" s="1">
        <v>0.24907799999999999</v>
      </c>
      <c r="C815" s="1">
        <f>SIN(10*lagrange2false[[#This Row],[Column1]]/PI())*EXP(-lagrange2false[[#This Row],[Column1]]/PI())</f>
        <v>-3.6889890355304065E-3</v>
      </c>
    </row>
    <row r="816" spans="1:3" x14ac:dyDescent="0.3">
      <c r="A816" s="1">
        <v>1.97804</v>
      </c>
      <c r="B816" s="1">
        <v>0.251608</v>
      </c>
      <c r="C816" s="1">
        <f>SIN(10*lagrange2false[[#This Row],[Column1]]/PI())*EXP(-lagrange2false[[#This Row],[Column1]]/PI())</f>
        <v>6.9854985388786046E-3</v>
      </c>
    </row>
    <row r="817" spans="1:3" x14ac:dyDescent="0.3">
      <c r="A817" s="1">
        <v>1.9843299999999999</v>
      </c>
      <c r="B817" s="1">
        <v>0.25413799999999998</v>
      </c>
      <c r="C817" s="1">
        <f>SIN(10*lagrange2false[[#This Row],[Column1]]/PI())*EXP(-lagrange2false[[#This Row],[Column1]]/PI())</f>
        <v>1.7614504804130546E-2</v>
      </c>
    </row>
    <row r="818" spans="1:3" x14ac:dyDescent="0.3">
      <c r="A818" s="1">
        <v>1.9906200000000001</v>
      </c>
      <c r="B818" s="1">
        <v>0.25666800000000001</v>
      </c>
      <c r="C818" s="1">
        <f>SIN(10*lagrange2false[[#This Row],[Column1]]/PI())*EXP(-lagrange2false[[#This Row],[Column1]]/PI())</f>
        <v>2.8193916829935429E-2</v>
      </c>
    </row>
    <row r="819" spans="1:3" x14ac:dyDescent="0.3">
      <c r="A819" s="1">
        <v>1.99691</v>
      </c>
      <c r="B819" s="1">
        <v>0.25919799999999998</v>
      </c>
      <c r="C819" s="1">
        <f>SIN(10*lagrange2false[[#This Row],[Column1]]/PI())*EXP(-lagrange2false[[#This Row],[Column1]]/PI())</f>
        <v>3.871965816136673E-2</v>
      </c>
    </row>
    <row r="820" spans="1:3" x14ac:dyDescent="0.3">
      <c r="A820" s="1">
        <v>2.0032000000000001</v>
      </c>
      <c r="B820" s="1">
        <v>0.26172800000000002</v>
      </c>
      <c r="C820" s="1">
        <f>SIN(10*lagrange2false[[#This Row],[Column1]]/PI())*EXP(-lagrange2false[[#This Row],[Column1]]/PI())</f>
        <v>4.9187690320205306E-2</v>
      </c>
    </row>
    <row r="821" spans="1:3" x14ac:dyDescent="0.3">
      <c r="A821" s="1">
        <v>2.00949</v>
      </c>
      <c r="B821" s="1">
        <v>0.26425799999999999</v>
      </c>
      <c r="C821" s="1">
        <f>SIN(10*lagrange2false[[#This Row],[Column1]]/PI())*EXP(-lagrange2false[[#This Row],[Column1]]/PI())</f>
        <v>5.9594014284931447E-2</v>
      </c>
    </row>
    <row r="822" spans="1:3" x14ac:dyDescent="0.3">
      <c r="A822" s="1">
        <v>2.0157799999999999</v>
      </c>
      <c r="B822" s="1">
        <v>0.26678800000000003</v>
      </c>
      <c r="C822" s="1">
        <f>SIN(10*lagrange2false[[#This Row],[Column1]]/PI())*EXP(-lagrange2false[[#This Row],[Column1]]/PI())</f>
        <v>6.9934671948861951E-2</v>
      </c>
    </row>
    <row r="823" spans="1:3" x14ac:dyDescent="0.3">
      <c r="A823" s="1">
        <v>2.0220699999999998</v>
      </c>
      <c r="B823" s="1">
        <v>0.269318</v>
      </c>
      <c r="C823" s="1">
        <f>SIN(10*lagrange2false[[#This Row],[Column1]]/PI())*EXP(-lagrange2false[[#This Row],[Column1]]/PI())</f>
        <v>8.0205747555930226E-2</v>
      </c>
    </row>
    <row r="824" spans="1:3" x14ac:dyDescent="0.3">
      <c r="A824" s="1">
        <v>2.0283600000000002</v>
      </c>
      <c r="B824" s="1">
        <v>0.27184799999999998</v>
      </c>
      <c r="C824" s="1">
        <f>SIN(10*lagrange2false[[#This Row],[Column1]]/PI())*EXP(-lagrange2false[[#This Row],[Column1]]/PI())</f>
        <v>9.0403369113612186E-2</v>
      </c>
    </row>
    <row r="825" spans="1:3" x14ac:dyDescent="0.3">
      <c r="A825" s="1">
        <v>2.0346500000000001</v>
      </c>
      <c r="B825" s="1">
        <v>0.27437800000000001</v>
      </c>
      <c r="C825" s="1">
        <f>SIN(10*lagrange2false[[#This Row],[Column1]]/PI())*EXP(-lagrange2false[[#This Row],[Column1]]/PI())</f>
        <v>0.1005237097825256</v>
      </c>
    </row>
    <row r="826" spans="1:3" x14ac:dyDescent="0.3">
      <c r="A826" s="1">
        <v>2.0409299999999999</v>
      </c>
      <c r="B826" s="1">
        <v>0.27690799999999999</v>
      </c>
      <c r="C826" s="1">
        <f>SIN(10*lagrange2false[[#This Row],[Column1]]/PI())*EXP(-lagrange2false[[#This Row],[Column1]]/PI())</f>
        <v>0.11054709485741267</v>
      </c>
    </row>
    <row r="827" spans="1:3" x14ac:dyDescent="0.3">
      <c r="A827" s="1">
        <v>2.0472199999999998</v>
      </c>
      <c r="B827" s="1">
        <v>0.27943800000000002</v>
      </c>
      <c r="C827" s="1">
        <f>SIN(10*lagrange2false[[#This Row],[Column1]]/PI())*EXP(-lagrange2false[[#This Row],[Column1]]/PI())</f>
        <v>0.12050171839150936</v>
      </c>
    </row>
    <row r="828" spans="1:3" x14ac:dyDescent="0.3">
      <c r="A828" s="1">
        <v>2.0535100000000002</v>
      </c>
      <c r="B828" s="1">
        <v>0.281968</v>
      </c>
      <c r="C828" s="1">
        <f>SIN(10*lagrange2false[[#This Row],[Column1]]/PI())*EXP(-lagrange2false[[#This Row],[Column1]]/PI())</f>
        <v>0.13036787078990736</v>
      </c>
    </row>
    <row r="829" spans="1:3" x14ac:dyDescent="0.3">
      <c r="A829" s="1">
        <v>2.0598000000000001</v>
      </c>
      <c r="B829" s="1">
        <v>0.28449799999999997</v>
      </c>
      <c r="C829" s="1">
        <f>SIN(10*lagrange2false[[#This Row],[Column1]]/PI())*EXP(-lagrange2false[[#This Row],[Column1]]/PI())</f>
        <v>0.14014191915780291</v>
      </c>
    </row>
    <row r="830" spans="1:3" x14ac:dyDescent="0.3">
      <c r="A830" s="1">
        <v>2.06609</v>
      </c>
      <c r="B830" s="1">
        <v>0.28702699999999998</v>
      </c>
      <c r="C830" s="1">
        <f>SIN(10*lagrange2false[[#This Row],[Column1]]/PI())*EXP(-lagrange2false[[#This Row],[Column1]]/PI())</f>
        <v>0.14982028233361558</v>
      </c>
    </row>
    <row r="831" spans="1:3" x14ac:dyDescent="0.3">
      <c r="A831" s="1">
        <v>2.0723799999999999</v>
      </c>
      <c r="B831" s="1">
        <v>0.28955700000000001</v>
      </c>
      <c r="C831" s="1">
        <f>SIN(10*lagrange2false[[#This Row],[Column1]]/PI())*EXP(-lagrange2false[[#This Row],[Column1]]/PI())</f>
        <v>0.15939943212922431</v>
      </c>
    </row>
    <row r="832" spans="1:3" x14ac:dyDescent="0.3">
      <c r="A832" s="1">
        <v>2.0786699999999998</v>
      </c>
      <c r="B832" s="1">
        <v>0.29208699999999999</v>
      </c>
      <c r="C832" s="1">
        <f>SIN(10*lagrange2false[[#This Row],[Column1]]/PI())*EXP(-lagrange2false[[#This Row],[Column1]]/PI())</f>
        <v>0.16887589454384527</v>
      </c>
    </row>
    <row r="833" spans="1:3" x14ac:dyDescent="0.3">
      <c r="A833" s="1">
        <v>2.0849600000000001</v>
      </c>
      <c r="B833" s="1">
        <v>0.29461700000000002</v>
      </c>
      <c r="C833" s="1">
        <f>SIN(10*lagrange2false[[#This Row],[Column1]]/PI())*EXP(-lagrange2false[[#This Row],[Column1]]/PI())</f>
        <v>0.17824625095116686</v>
      </c>
    </row>
    <row r="834" spans="1:3" x14ac:dyDescent="0.3">
      <c r="A834" s="1">
        <v>2.0912500000000001</v>
      </c>
      <c r="B834" s="1">
        <v>0.29714699999999999</v>
      </c>
      <c r="C834" s="1">
        <f>SIN(10*lagrange2false[[#This Row],[Column1]]/PI())*EXP(-lagrange2false[[#This Row],[Column1]]/PI())</f>
        <v>0.18750713925935528</v>
      </c>
    </row>
    <row r="835" spans="1:3" x14ac:dyDescent="0.3">
      <c r="A835" s="1">
        <v>2.09754</v>
      </c>
      <c r="B835" s="1">
        <v>0.29967700000000003</v>
      </c>
      <c r="C835" s="1">
        <f>SIN(10*lagrange2false[[#This Row],[Column1]]/PI())*EXP(-lagrange2false[[#This Row],[Column1]]/PI())</f>
        <v>0.19665525504360054</v>
      </c>
    </row>
    <row r="836" spans="1:3" x14ac:dyDescent="0.3">
      <c r="A836" s="1">
        <v>2.1038299999999999</v>
      </c>
      <c r="B836" s="1">
        <v>0.302207</v>
      </c>
      <c r="C836" s="1">
        <f>SIN(10*lagrange2false[[#This Row],[Column1]]/PI())*EXP(-lagrange2false[[#This Row],[Column1]]/PI())</f>
        <v>0.20568735265081678</v>
      </c>
    </row>
    <row r="837" spans="1:3" x14ac:dyDescent="0.3">
      <c r="A837" s="1">
        <v>2.1101200000000002</v>
      </c>
      <c r="B837" s="1">
        <v>0.30473699999999998</v>
      </c>
      <c r="C837" s="1">
        <f>SIN(10*lagrange2false[[#This Row],[Column1]]/PI())*EXP(-lagrange2false[[#This Row],[Column1]]/PI())</f>
        <v>0.2146002462761919</v>
      </c>
    </row>
    <row r="838" spans="1:3" x14ac:dyDescent="0.3">
      <c r="A838" s="1">
        <v>2.1164100000000001</v>
      </c>
      <c r="B838" s="1">
        <v>0.30726700000000001</v>
      </c>
      <c r="C838" s="1">
        <f>SIN(10*lagrange2false[[#This Row],[Column1]]/PI())*EXP(-lagrange2false[[#This Row],[Column1]]/PI())</f>
        <v>0.22339081101124866</v>
      </c>
    </row>
    <row r="839" spans="1:3" x14ac:dyDescent="0.3">
      <c r="A839" s="1">
        <v>2.1227</v>
      </c>
      <c r="B839" s="1">
        <v>0.30979699999999999</v>
      </c>
      <c r="C839" s="1">
        <f>SIN(10*lagrange2false[[#This Row],[Column1]]/PI())*EXP(-lagrange2false[[#This Row],[Column1]]/PI())</f>
        <v>0.23205598386311491</v>
      </c>
    </row>
    <row r="840" spans="1:3" x14ac:dyDescent="0.3">
      <c r="A840" s="1">
        <v>2.1289899999999999</v>
      </c>
      <c r="B840" s="1">
        <v>0.31232700000000002</v>
      </c>
      <c r="C840" s="1">
        <f>SIN(10*lagrange2false[[#This Row],[Column1]]/PI())*EXP(-lagrange2false[[#This Row],[Column1]]/PI())</f>
        <v>0.2405927647447017</v>
      </c>
    </row>
    <row r="841" spans="1:3" x14ac:dyDescent="0.3">
      <c r="A841" s="1">
        <v>2.1352799999999998</v>
      </c>
      <c r="B841" s="1">
        <v>0.314857</v>
      </c>
      <c r="C841" s="1">
        <f>SIN(10*lagrange2false[[#This Row],[Column1]]/PI())*EXP(-lagrange2false[[#This Row],[Column1]]/PI())</f>
        <v>0.2489982174355054</v>
      </c>
    </row>
    <row r="842" spans="1:3" x14ac:dyDescent="0.3">
      <c r="A842" s="1">
        <v>2.1415700000000002</v>
      </c>
      <c r="B842" s="1">
        <v>0.31738699999999997</v>
      </c>
      <c r="C842" s="1">
        <f>SIN(10*lagrange2false[[#This Row],[Column1]]/PI())*EXP(-lagrange2false[[#This Row],[Column1]]/PI())</f>
        <v>0.25726947051276783</v>
      </c>
    </row>
    <row r="843" spans="1:3" x14ac:dyDescent="0.3">
      <c r="A843" s="1">
        <v>2.1478600000000001</v>
      </c>
      <c r="B843" s="1">
        <v>0.31991700000000001</v>
      </c>
      <c r="C843" s="1">
        <f>SIN(10*lagrange2false[[#This Row],[Column1]]/PI())*EXP(-lagrange2false[[#This Row],[Column1]]/PI())</f>
        <v>0.26540371825273007</v>
      </c>
    </row>
    <row r="844" spans="1:3" x14ac:dyDescent="0.3">
      <c r="A844" s="1">
        <v>2.15415</v>
      </c>
      <c r="B844" s="1">
        <v>0.32244699999999998</v>
      </c>
      <c r="C844" s="1">
        <f>SIN(10*lagrange2false[[#This Row],[Column1]]/PI())*EXP(-lagrange2false[[#This Row],[Column1]]/PI())</f>
        <v>0.27339822150174214</v>
      </c>
    </row>
    <row r="845" spans="1:3" x14ac:dyDescent="0.3">
      <c r="A845" s="1">
        <v>2.1604299999999999</v>
      </c>
      <c r="B845" s="1">
        <v>0.32497700000000002</v>
      </c>
      <c r="C845" s="1">
        <f>SIN(10*lagrange2false[[#This Row],[Column1]]/PI())*EXP(-lagrange2false[[#This Row],[Column1]]/PI())</f>
        <v>0.281237939485808</v>
      </c>
    </row>
    <row r="846" spans="1:3" x14ac:dyDescent="0.3">
      <c r="A846" s="1">
        <v>2.1667200000000002</v>
      </c>
      <c r="B846" s="1">
        <v>0.32750699999999999</v>
      </c>
      <c r="C846" s="1">
        <f>SIN(10*lagrange2false[[#This Row],[Column1]]/PI())*EXP(-lagrange2false[[#This Row],[Column1]]/PI())</f>
        <v>0.28894523933140498</v>
      </c>
    </row>
    <row r="847" spans="1:3" x14ac:dyDescent="0.3">
      <c r="A847" s="1">
        <v>2.1730100000000001</v>
      </c>
      <c r="B847" s="1">
        <v>0.33003700000000002</v>
      </c>
      <c r="C847" s="1">
        <f>SIN(10*lagrange2false[[#This Row],[Column1]]/PI())*EXP(-lagrange2false[[#This Row],[Column1]]/PI())</f>
        <v>0.29650498887413135</v>
      </c>
    </row>
    <row r="848" spans="1:3" x14ac:dyDescent="0.3">
      <c r="A848" s="1">
        <v>2.1793</v>
      </c>
      <c r="B848" s="1">
        <v>0.332567</v>
      </c>
      <c r="C848" s="1">
        <f>SIN(10*lagrange2false[[#This Row],[Column1]]/PI())*EXP(-lagrange2false[[#This Row],[Column1]]/PI())</f>
        <v>0.3039147232296065</v>
      </c>
    </row>
    <row r="849" spans="1:3" x14ac:dyDescent="0.3">
      <c r="A849" s="1">
        <v>2.1855899999999999</v>
      </c>
      <c r="B849" s="1">
        <v>0.33509699999999998</v>
      </c>
      <c r="C849" s="1">
        <f>SIN(10*lagrange2false[[#This Row],[Column1]]/PI())*EXP(-lagrange2false[[#This Row],[Column1]]/PI())</f>
        <v>0.31117204797812736</v>
      </c>
    </row>
    <row r="850" spans="1:3" x14ac:dyDescent="0.3">
      <c r="A850" s="1">
        <v>2.1918799999999998</v>
      </c>
      <c r="B850" s="1">
        <v>0.33762700000000001</v>
      </c>
      <c r="C850" s="1">
        <f>SIN(10*lagrange2false[[#This Row],[Column1]]/PI())*EXP(-lagrange2false[[#This Row],[Column1]]/PI())</f>
        <v>0.31827463985054394</v>
      </c>
    </row>
    <row r="851" spans="1:3" x14ac:dyDescent="0.3">
      <c r="A851" s="1">
        <v>2.1981700000000002</v>
      </c>
      <c r="B851" s="1">
        <v>0.34015699999999999</v>
      </c>
      <c r="C851" s="1">
        <f>SIN(10*lagrange2false[[#This Row],[Column1]]/PI())*EXP(-lagrange2false[[#This Row],[Column1]]/PI())</f>
        <v>0.32522024738264205</v>
      </c>
    </row>
    <row r="852" spans="1:3" x14ac:dyDescent="0.3">
      <c r="A852" s="1">
        <v>2.2044600000000001</v>
      </c>
      <c r="B852" s="1">
        <v>0.34268700000000002</v>
      </c>
      <c r="C852" s="1">
        <f>SIN(10*lagrange2false[[#This Row],[Column1]]/PI())*EXP(-lagrange2false[[#This Row],[Column1]]/PI())</f>
        <v>0.33200669153789836</v>
      </c>
    </row>
    <row r="853" spans="1:3" x14ac:dyDescent="0.3">
      <c r="A853" s="1">
        <v>2.21075</v>
      </c>
      <c r="B853" s="1">
        <v>0.345217</v>
      </c>
      <c r="C853" s="1">
        <f>SIN(10*lagrange2false[[#This Row],[Column1]]/PI())*EXP(-lagrange2false[[#This Row],[Column1]]/PI())</f>
        <v>0.33863186629848585</v>
      </c>
    </row>
    <row r="854" spans="1:3" x14ac:dyDescent="0.3">
      <c r="A854" s="1">
        <v>2.2170399999999999</v>
      </c>
      <c r="B854" s="1">
        <v>0.34774699999999997</v>
      </c>
      <c r="C854" s="1">
        <f>SIN(10*lagrange2false[[#This Row],[Column1]]/PI())*EXP(-lagrange2false[[#This Row],[Column1]]/PI())</f>
        <v>0.34509373922440911</v>
      </c>
    </row>
    <row r="855" spans="1:3" x14ac:dyDescent="0.3">
      <c r="A855" s="1">
        <v>2.2233299999999998</v>
      </c>
      <c r="B855" s="1">
        <v>0.35027700000000001</v>
      </c>
      <c r="C855" s="1">
        <f>SIN(10*lagrange2false[[#This Row],[Column1]]/PI())*EXP(-lagrange2false[[#This Row],[Column1]]/PI())</f>
        <v>0.35139035198067775</v>
      </c>
    </row>
    <row r="856" spans="1:3" x14ac:dyDescent="0.3">
      <c r="A856" s="1">
        <v>2.2296200000000002</v>
      </c>
      <c r="B856" s="1">
        <v>0.35280699999999998</v>
      </c>
      <c r="C856" s="1">
        <f>SIN(10*lagrange2false[[#This Row],[Column1]]/PI())*EXP(-lagrange2false[[#This Row],[Column1]]/PI())</f>
        <v>0.35751982083243206</v>
      </c>
    </row>
    <row r="857" spans="1:3" x14ac:dyDescent="0.3">
      <c r="A857" s="1">
        <v>2.2359100000000001</v>
      </c>
      <c r="B857" s="1">
        <v>0.35533700000000001</v>
      </c>
      <c r="C857" s="1">
        <f>SIN(10*lagrange2false[[#This Row],[Column1]]/PI())*EXP(-lagrange2false[[#This Row],[Column1]]/PI())</f>
        <v>0.36348033710794342</v>
      </c>
    </row>
    <row r="858" spans="1:3" x14ac:dyDescent="0.3">
      <c r="A858" s="1">
        <v>2.2422</v>
      </c>
      <c r="B858" s="1">
        <v>0.35786699999999999</v>
      </c>
      <c r="C858" s="1">
        <f>SIN(10*lagrange2false[[#This Row],[Column1]]/PI())*EXP(-lagrange2false[[#This Row],[Column1]]/PI())</f>
        <v>0.36927016762944004</v>
      </c>
    </row>
    <row r="859" spans="1:3" x14ac:dyDescent="0.3">
      <c r="A859" s="1">
        <v>2.2484899999999999</v>
      </c>
      <c r="B859" s="1">
        <v>0.36039700000000002</v>
      </c>
      <c r="C859" s="1">
        <f>SIN(10*lagrange2false[[#This Row],[Column1]]/PI())*EXP(-lagrange2false[[#This Row],[Column1]]/PI())</f>
        <v>0.37488765511170352</v>
      </c>
    </row>
    <row r="860" spans="1:3" x14ac:dyDescent="0.3">
      <c r="A860" s="1">
        <v>2.2547799999999998</v>
      </c>
      <c r="B860" s="1">
        <v>0.362927</v>
      </c>
      <c r="C860" s="1">
        <f>SIN(10*lagrange2false[[#This Row],[Column1]]/PI())*EXP(-lagrange2false[[#This Row],[Column1]]/PI())</f>
        <v>0.38033121852840956</v>
      </c>
    </row>
    <row r="861" spans="1:3" x14ac:dyDescent="0.3">
      <c r="A861" s="1">
        <v>2.2610700000000001</v>
      </c>
      <c r="B861" s="1">
        <v>0.36545699999999998</v>
      </c>
      <c r="C861" s="1">
        <f>SIN(10*lagrange2false[[#This Row],[Column1]]/PI())*EXP(-lagrange2false[[#This Row],[Column1]]/PI())</f>
        <v>0.38559935344619239</v>
      </c>
    </row>
    <row r="862" spans="1:3" x14ac:dyDescent="0.3">
      <c r="A862" s="1">
        <v>2.26736</v>
      </c>
      <c r="B862" s="1">
        <v>0.36798599999999998</v>
      </c>
      <c r="C862" s="1">
        <f>SIN(10*lagrange2false[[#This Row],[Column1]]/PI())*EXP(-lagrange2false[[#This Row],[Column1]]/PI())</f>
        <v>0.39069063232642326</v>
      </c>
    </row>
    <row r="863" spans="1:3" x14ac:dyDescent="0.3">
      <c r="A863" s="1">
        <v>2.2736499999999999</v>
      </c>
      <c r="B863" s="1">
        <v>0.37051600000000001</v>
      </c>
      <c r="C863" s="1">
        <f>SIN(10*lagrange2false[[#This Row],[Column1]]/PI())*EXP(-lagrange2false[[#This Row],[Column1]]/PI())</f>
        <v>0.39560370479471857</v>
      </c>
    </row>
    <row r="864" spans="1:3" x14ac:dyDescent="0.3">
      <c r="A864" s="1">
        <v>2.2799299999999998</v>
      </c>
      <c r="B864" s="1">
        <v>0.37304599999999999</v>
      </c>
      <c r="C864" s="1">
        <f>SIN(10*lagrange2false[[#This Row],[Column1]]/PI())*EXP(-lagrange2false[[#This Row],[Column1]]/PI())</f>
        <v>0.4003299153788481</v>
      </c>
    </row>
    <row r="865" spans="1:3" x14ac:dyDescent="0.3">
      <c r="A865" s="1">
        <v>2.2862200000000001</v>
      </c>
      <c r="B865" s="1">
        <v>0.37557600000000002</v>
      </c>
      <c r="C865" s="1">
        <f>SIN(10*lagrange2false[[#This Row],[Column1]]/PI())*EXP(-lagrange2false[[#This Row],[Column1]]/PI())</f>
        <v>0.4048831218599811</v>
      </c>
    </row>
    <row r="866" spans="1:3" x14ac:dyDescent="0.3">
      <c r="A866" s="1">
        <v>2.29251</v>
      </c>
      <c r="B866" s="1">
        <v>0.378106</v>
      </c>
      <c r="C866" s="1">
        <f>SIN(10*lagrange2false[[#This Row],[Column1]]/PI())*EXP(-lagrange2false[[#This Row],[Column1]]/PI())</f>
        <v>0.40925453771788051</v>
      </c>
    </row>
    <row r="867" spans="1:3" x14ac:dyDescent="0.3">
      <c r="A867" s="1">
        <v>2.2988</v>
      </c>
      <c r="B867" s="1">
        <v>0.38063599999999997</v>
      </c>
      <c r="C867" s="1">
        <f>SIN(10*lagrange2false[[#This Row],[Column1]]/PI())*EXP(-lagrange2false[[#This Row],[Column1]]/PI())</f>
        <v>0.41344312316167942</v>
      </c>
    </row>
    <row r="868" spans="1:3" x14ac:dyDescent="0.3">
      <c r="A868" s="1">
        <v>2.3050899999999999</v>
      </c>
      <c r="B868" s="1">
        <v>0.38316600000000001</v>
      </c>
      <c r="C868" s="1">
        <f>SIN(10*lagrange2false[[#This Row],[Column1]]/PI())*EXP(-lagrange2false[[#This Row],[Column1]]/PI())</f>
        <v>0.41744791642915458</v>
      </c>
    </row>
    <row r="869" spans="1:3" x14ac:dyDescent="0.3">
      <c r="A869" s="1">
        <v>2.3113800000000002</v>
      </c>
      <c r="B869" s="1">
        <v>0.38569599999999998</v>
      </c>
      <c r="C869" s="1">
        <f>SIN(10*lagrange2false[[#This Row],[Column1]]/PI())*EXP(-lagrange2false[[#This Row],[Column1]]/PI())</f>
        <v>0.4212680338635017</v>
      </c>
    </row>
    <row r="870" spans="1:3" x14ac:dyDescent="0.3">
      <c r="A870" s="1">
        <v>2.3176700000000001</v>
      </c>
      <c r="B870" s="1">
        <v>0.38822600000000002</v>
      </c>
      <c r="C870" s="1">
        <f>SIN(10*lagrange2false[[#This Row],[Column1]]/PI())*EXP(-lagrange2false[[#This Row],[Column1]]/PI())</f>
        <v>0.42490266995824461</v>
      </c>
    </row>
    <row r="871" spans="1:3" x14ac:dyDescent="0.3">
      <c r="A871" s="1">
        <v>2.32396</v>
      </c>
      <c r="B871" s="1">
        <v>0.39075599999999999</v>
      </c>
      <c r="C871" s="1">
        <f>SIN(10*lagrange2false[[#This Row],[Column1]]/PI())*EXP(-lagrange2false[[#This Row],[Column1]]/PI())</f>
        <v>0.42835109737039012</v>
      </c>
    </row>
    <row r="872" spans="1:3" x14ac:dyDescent="0.3">
      <c r="A872" s="1">
        <v>2.3302499999999999</v>
      </c>
      <c r="B872" s="1">
        <v>0.39328600000000002</v>
      </c>
      <c r="C872" s="1">
        <f>SIN(10*lagrange2false[[#This Row],[Column1]]/PI())*EXP(-lagrange2false[[#This Row],[Column1]]/PI())</f>
        <v>0.43161266690194416</v>
      </c>
    </row>
    <row r="873" spans="1:3" x14ac:dyDescent="0.3">
      <c r="A873" s="1">
        <v>2.3365399999999998</v>
      </c>
      <c r="B873" s="1">
        <v>0.395816</v>
      </c>
      <c r="C873" s="1">
        <f>SIN(10*lagrange2false[[#This Row],[Column1]]/PI())*EXP(-lagrange2false[[#This Row],[Column1]]/PI())</f>
        <v>0.43468680744993077</v>
      </c>
    </row>
    <row r="874" spans="1:3" x14ac:dyDescent="0.3">
      <c r="A874" s="1">
        <v>2.3428300000000002</v>
      </c>
      <c r="B874" s="1">
        <v>0.39834599999999998</v>
      </c>
      <c r="C874" s="1">
        <f>SIN(10*lagrange2false[[#This Row],[Column1]]/PI())*EXP(-lagrange2false[[#This Row],[Column1]]/PI())</f>
        <v>0.4375730259250542</v>
      </c>
    </row>
    <row r="875" spans="1:3" x14ac:dyDescent="0.3">
      <c r="A875" s="1">
        <v>2.3491200000000001</v>
      </c>
      <c r="B875" s="1">
        <v>0.40087600000000001</v>
      </c>
      <c r="C875" s="1">
        <f>SIN(10*lagrange2false[[#This Row],[Column1]]/PI())*EXP(-lagrange2false[[#This Row],[Column1]]/PI())</f>
        <v>0.44027090713916467</v>
      </c>
    </row>
    <row r="876" spans="1:3" x14ac:dyDescent="0.3">
      <c r="A876" s="1">
        <v>2.35541</v>
      </c>
      <c r="B876" s="1">
        <v>0.40340599999999999</v>
      </c>
      <c r="C876" s="1">
        <f>SIN(10*lagrange2false[[#This Row],[Column1]]/PI())*EXP(-lagrange2false[[#This Row],[Column1]]/PI())</f>
        <v>0.44278011366169895</v>
      </c>
    </row>
    <row r="877" spans="1:3" x14ac:dyDescent="0.3">
      <c r="A877" s="1">
        <v>2.3616999999999999</v>
      </c>
      <c r="B877" s="1">
        <v>0.40593600000000002</v>
      </c>
      <c r="C877" s="1">
        <f>SIN(10*lagrange2false[[#This Row],[Column1]]/PI())*EXP(-lagrange2false[[#This Row],[Column1]]/PI())</f>
        <v>0.44510038564527366</v>
      </c>
    </row>
    <row r="878" spans="1:3" x14ac:dyDescent="0.3">
      <c r="A878" s="1">
        <v>2.3679899999999998</v>
      </c>
      <c r="B878" s="1">
        <v>0.408466</v>
      </c>
      <c r="C878" s="1">
        <f>SIN(10*lagrange2false[[#This Row],[Column1]]/PI())*EXP(-lagrange2false[[#This Row],[Column1]]/PI())</f>
        <v>0.4472315406206307</v>
      </c>
    </row>
    <row r="879" spans="1:3" x14ac:dyDescent="0.3">
      <c r="A879" s="1">
        <v>2.3742800000000002</v>
      </c>
      <c r="B879" s="1">
        <v>0.41099599999999997</v>
      </c>
      <c r="C879" s="1">
        <f>SIN(10*lagrange2false[[#This Row],[Column1]]/PI())*EXP(-lagrange2false[[#This Row],[Column1]]/PI())</f>
        <v>0.44917347326113555</v>
      </c>
    </row>
    <row r="880" spans="1:3" x14ac:dyDescent="0.3">
      <c r="A880" s="1">
        <v>2.3805700000000001</v>
      </c>
      <c r="B880" s="1">
        <v>0.413526</v>
      </c>
      <c r="C880" s="1">
        <f>SIN(10*lagrange2false[[#This Row],[Column1]]/PI())*EXP(-lagrange2false[[#This Row],[Column1]]/PI())</f>
        <v>0.45092615511704687</v>
      </c>
    </row>
    <row r="881" spans="1:3" x14ac:dyDescent="0.3">
      <c r="A881" s="1">
        <v>2.38686</v>
      </c>
      <c r="B881" s="1">
        <v>0.41605599999999998</v>
      </c>
      <c r="C881" s="1">
        <f>SIN(10*lagrange2false[[#This Row],[Column1]]/PI())*EXP(-lagrange2false[[#This Row],[Column1]]/PI())</f>
        <v>0.45248963431978712</v>
      </c>
    </row>
    <row r="882" spans="1:3" x14ac:dyDescent="0.3">
      <c r="A882" s="1">
        <v>2.3931499999999999</v>
      </c>
      <c r="B882" s="1">
        <v>0.41858600000000001</v>
      </c>
      <c r="C882" s="1">
        <f>SIN(10*lagrange2false[[#This Row],[Column1]]/PI())*EXP(-lagrange2false[[#This Row],[Column1]]/PI())</f>
        <v>0.45386403525645069</v>
      </c>
    </row>
    <row r="883" spans="1:3" x14ac:dyDescent="0.3">
      <c r="A883" s="1">
        <v>2.3994300000000002</v>
      </c>
      <c r="B883" s="1">
        <v>0.42111599999999999</v>
      </c>
      <c r="C883" s="1">
        <f>SIN(10*lagrange2false[[#This Row],[Column1]]/PI())*EXP(-lagrange2false[[#This Row],[Column1]]/PI())</f>
        <v>0.45504782320755466</v>
      </c>
    </row>
    <row r="884" spans="1:3" x14ac:dyDescent="0.3">
      <c r="A884" s="1">
        <v>2.4057200000000001</v>
      </c>
      <c r="B884" s="1">
        <v>0.42364600000000002</v>
      </c>
      <c r="C884" s="1">
        <f>SIN(10*lagrange2false[[#This Row],[Column1]]/PI())*EXP(-lagrange2false[[#This Row],[Column1]]/PI())</f>
        <v>0.45604504357759557</v>
      </c>
    </row>
    <row r="885" spans="1:3" x14ac:dyDescent="0.3">
      <c r="A885" s="1">
        <v>2.41201</v>
      </c>
      <c r="B885" s="1">
        <v>0.426176</v>
      </c>
      <c r="C885" s="1">
        <f>SIN(10*lagrange2false[[#This Row],[Column1]]/PI())*EXP(-lagrange2false[[#This Row],[Column1]]/PI())</f>
        <v>0.45685401206362264</v>
      </c>
    </row>
    <row r="886" spans="1:3" x14ac:dyDescent="0.3">
      <c r="A886" s="1">
        <v>2.4182999999999999</v>
      </c>
      <c r="B886" s="1">
        <v>0.42870599999999998</v>
      </c>
      <c r="C886" s="1">
        <f>SIN(10*lagrange2false[[#This Row],[Column1]]/PI())*EXP(-lagrange2false[[#This Row],[Column1]]/PI())</f>
        <v>0.45747515411594381</v>
      </c>
    </row>
    <row r="887" spans="1:3" x14ac:dyDescent="0.3">
      <c r="A887" s="1">
        <v>2.4245899999999998</v>
      </c>
      <c r="B887" s="1">
        <v>0.43123600000000001</v>
      </c>
      <c r="C887" s="1">
        <f>SIN(10*lagrange2false[[#This Row],[Column1]]/PI())*EXP(-lagrange2false[[#This Row],[Column1]]/PI())</f>
        <v>0.45790896937658149</v>
      </c>
    </row>
    <row r="888" spans="1:3" x14ac:dyDescent="0.3">
      <c r="A888" s="1">
        <v>2.4308800000000002</v>
      </c>
      <c r="B888" s="1">
        <v>0.43376599999999998</v>
      </c>
      <c r="C888" s="1">
        <f>SIN(10*lagrange2false[[#This Row],[Column1]]/PI())*EXP(-lagrange2false[[#This Row],[Column1]]/PI())</f>
        <v>0.45815603118089465</v>
      </c>
    </row>
    <row r="889" spans="1:3" x14ac:dyDescent="0.3">
      <c r="A889" s="1">
        <v>2.4371700000000001</v>
      </c>
      <c r="B889" s="1">
        <v>0.43629600000000002</v>
      </c>
      <c r="C889" s="1">
        <f>SIN(10*lagrange2false[[#This Row],[Column1]]/PI())*EXP(-lagrange2false[[#This Row],[Column1]]/PI())</f>
        <v>0.45821698603141853</v>
      </c>
    </row>
    <row r="890" spans="1:3" x14ac:dyDescent="0.3">
      <c r="A890" s="1">
        <v>2.44346</v>
      </c>
      <c r="B890" s="1">
        <v>0.43882599999999999</v>
      </c>
      <c r="C890" s="1">
        <f>SIN(10*lagrange2false[[#This Row],[Column1]]/PI())*EXP(-lagrange2false[[#This Row],[Column1]]/PI())</f>
        <v>0.45809255304424185</v>
      </c>
    </row>
    <row r="891" spans="1:3" x14ac:dyDescent="0.3">
      <c r="A891" s="1">
        <v>2.4497499999999999</v>
      </c>
      <c r="B891" s="1">
        <v>0.44135600000000003</v>
      </c>
      <c r="C891" s="1">
        <f>SIN(10*lagrange2false[[#This Row],[Column1]]/PI())*EXP(-lagrange2false[[#This Row],[Column1]]/PI())</f>
        <v>0.45778352336825839</v>
      </c>
    </row>
    <row r="892" spans="1:3" x14ac:dyDescent="0.3">
      <c r="A892" s="1">
        <v>2.4560399999999998</v>
      </c>
      <c r="B892" s="1">
        <v>0.443886</v>
      </c>
      <c r="C892" s="1">
        <f>SIN(10*lagrange2false[[#This Row],[Column1]]/PI())*EXP(-lagrange2false[[#This Row],[Column1]]/PI())</f>
        <v>0.45729075957763238</v>
      </c>
    </row>
    <row r="893" spans="1:3" x14ac:dyDescent="0.3">
      <c r="A893" s="1">
        <v>2.4623300000000001</v>
      </c>
      <c r="B893" s="1">
        <v>0.44641599999999998</v>
      </c>
      <c r="C893" s="1">
        <f>SIN(10*lagrange2false[[#This Row],[Column1]]/PI())*EXP(-lagrange2false[[#This Row],[Column1]]/PI())</f>
        <v>0.45661519503783393</v>
      </c>
    </row>
    <row r="894" spans="1:3" x14ac:dyDescent="0.3">
      <c r="A894" s="1">
        <v>2.46862</v>
      </c>
      <c r="B894" s="1">
        <v>0.44894600000000001</v>
      </c>
      <c r="C894" s="1">
        <f>SIN(10*lagrange2false[[#This Row],[Column1]]/PI())*EXP(-lagrange2false[[#This Row],[Column1]]/PI())</f>
        <v>0.45575783324560359</v>
      </c>
    </row>
    <row r="895" spans="1:3" x14ac:dyDescent="0.3">
      <c r="A895" s="1">
        <v>2.4749099999999999</v>
      </c>
      <c r="B895" s="1">
        <v>0.45147500000000002</v>
      </c>
      <c r="C895" s="1">
        <f>SIN(10*lagrange2false[[#This Row],[Column1]]/PI())*EXP(-lagrange2false[[#This Row],[Column1]]/PI())</f>
        <v>0.45471974714321794</v>
      </c>
    </row>
    <row r="896" spans="1:3" x14ac:dyDescent="0.3">
      <c r="A896" s="1">
        <v>2.4811999999999999</v>
      </c>
      <c r="B896" s="1">
        <v>0.45400499999999999</v>
      </c>
      <c r="C896" s="1">
        <f>SIN(10*lagrange2false[[#This Row],[Column1]]/PI())*EXP(-lagrange2false[[#This Row],[Column1]]/PI())</f>
        <v>0.45350207840743589</v>
      </c>
    </row>
    <row r="897" spans="1:3" x14ac:dyDescent="0.3">
      <c r="A897" s="1">
        <v>2.4874900000000002</v>
      </c>
      <c r="B897" s="1">
        <v>0.45653500000000002</v>
      </c>
      <c r="C897" s="1">
        <f>SIN(10*lagrange2false[[#This Row],[Column1]]/PI())*EXP(-lagrange2false[[#This Row],[Column1]]/PI())</f>
        <v>0.4521060367135144</v>
      </c>
    </row>
    <row r="898" spans="1:3" x14ac:dyDescent="0.3">
      <c r="A898" s="1">
        <v>2.4937800000000001</v>
      </c>
      <c r="B898" s="1">
        <v>0.459065</v>
      </c>
      <c r="C898" s="1">
        <f>SIN(10*lagrange2false[[#This Row],[Column1]]/PI())*EXP(-lagrange2false[[#This Row],[Column1]]/PI())</f>
        <v>0.45053289897469029</v>
      </c>
    </row>
    <row r="899" spans="1:3" x14ac:dyDescent="0.3">
      <c r="A899" s="1">
        <v>2.50007</v>
      </c>
      <c r="B899" s="1">
        <v>0.46159499999999998</v>
      </c>
      <c r="C899" s="1">
        <f>SIN(10*lagrange2false[[#This Row],[Column1]]/PI())*EXP(-lagrange2false[[#This Row],[Column1]]/PI())</f>
        <v>0.44878400855753331</v>
      </c>
    </row>
    <row r="900" spans="1:3" x14ac:dyDescent="0.3">
      <c r="A900" s="1">
        <v>2.5063599999999999</v>
      </c>
      <c r="B900" s="1">
        <v>0.46412500000000001</v>
      </c>
      <c r="C900" s="1">
        <f>SIN(10*lagrange2false[[#This Row],[Column1]]/PI())*EXP(-lagrange2false[[#This Row],[Column1]]/PI())</f>
        <v>0.44686077447358458</v>
      </c>
    </row>
    <row r="901" spans="1:3" x14ac:dyDescent="0.3">
      <c r="A901" s="1">
        <v>2.5126499999999998</v>
      </c>
      <c r="B901" s="1">
        <v>0.46665499999999999</v>
      </c>
      <c r="C901" s="1">
        <f>SIN(10*lagrange2false[[#This Row],[Column1]]/PI())*EXP(-lagrange2false[[#This Row],[Column1]]/PI())</f>
        <v>0.44476467054770114</v>
      </c>
    </row>
    <row r="902" spans="1:3" x14ac:dyDescent="0.3">
      <c r="A902" s="1">
        <v>2.5189300000000001</v>
      </c>
      <c r="B902" s="1">
        <v>0.46918500000000002</v>
      </c>
      <c r="C902" s="1">
        <f>SIN(10*lagrange2false[[#This Row],[Column1]]/PI())*EXP(-lagrange2false[[#This Row],[Column1]]/PI())</f>
        <v>0.44250097452963688</v>
      </c>
    </row>
    <row r="903" spans="1:3" x14ac:dyDescent="0.3">
      <c r="A903" s="1">
        <v>2.52522</v>
      </c>
      <c r="B903" s="1">
        <v>0.471715</v>
      </c>
      <c r="C903" s="1">
        <f>SIN(10*lagrange2false[[#This Row],[Column1]]/PI())*EXP(-lagrange2false[[#This Row],[Column1]]/PI())</f>
        <v>0.44006407589208568</v>
      </c>
    </row>
    <row r="904" spans="1:3" x14ac:dyDescent="0.3">
      <c r="A904" s="1">
        <v>2.5315099999999999</v>
      </c>
      <c r="B904" s="1">
        <v>0.47424500000000003</v>
      </c>
      <c r="C904" s="1">
        <f>SIN(10*lagrange2false[[#This Row],[Column1]]/PI())*EXP(-lagrange2false[[#This Row],[Column1]]/PI())</f>
        <v>0.4374591064173497</v>
      </c>
    </row>
    <row r="905" spans="1:3" x14ac:dyDescent="0.3">
      <c r="A905" s="1">
        <v>2.5377999999999998</v>
      </c>
      <c r="B905" s="1">
        <v>0.476775</v>
      </c>
      <c r="C905" s="1">
        <f>SIN(10*lagrange2false[[#This Row],[Column1]]/PI())*EXP(-lagrange2false[[#This Row],[Column1]]/PI())</f>
        <v>0.43468779031964605</v>
      </c>
    </row>
    <row r="906" spans="1:3" x14ac:dyDescent="0.3">
      <c r="A906" s="1">
        <v>2.5440900000000002</v>
      </c>
      <c r="B906" s="1">
        <v>0.47930499999999998</v>
      </c>
      <c r="C906" s="1">
        <f>SIN(10*lagrange2false[[#This Row],[Column1]]/PI())*EXP(-lagrange2false[[#This Row],[Column1]]/PI())</f>
        <v>0.43175191213561753</v>
      </c>
    </row>
    <row r="907" spans="1:3" x14ac:dyDescent="0.3">
      <c r="A907" s="1">
        <v>2.5503800000000001</v>
      </c>
      <c r="B907" s="1">
        <v>0.48183500000000001</v>
      </c>
      <c r="C907" s="1">
        <f>SIN(10*lagrange2false[[#This Row],[Column1]]/PI())*EXP(-lagrange2false[[#This Row],[Column1]]/PI())</f>
        <v>0.42865331576221832</v>
      </c>
    </row>
    <row r="908" spans="1:3" x14ac:dyDescent="0.3">
      <c r="A908" s="1">
        <v>2.55667</v>
      </c>
      <c r="B908" s="1">
        <v>0.48436499999999999</v>
      </c>
      <c r="C908" s="1">
        <f>SIN(10*lagrange2false[[#This Row],[Column1]]/PI())*EXP(-lagrange2false[[#This Row],[Column1]]/PI())</f>
        <v>0.42539390347445444</v>
      </c>
    </row>
    <row r="909" spans="1:3" x14ac:dyDescent="0.3">
      <c r="A909" s="1">
        <v>2.5629599999999999</v>
      </c>
      <c r="B909" s="1">
        <v>0.48689500000000002</v>
      </c>
      <c r="C909" s="1">
        <f>SIN(10*lagrange2false[[#This Row],[Column1]]/PI())*EXP(-lagrange2false[[#This Row],[Column1]]/PI())</f>
        <v>0.42197563492346685</v>
      </c>
    </row>
    <row r="910" spans="1:3" x14ac:dyDescent="0.3">
      <c r="A910" s="1">
        <v>2.5692499999999998</v>
      </c>
      <c r="B910" s="1">
        <v>0.489425</v>
      </c>
      <c r="C910" s="1">
        <f>SIN(10*lagrange2false[[#This Row],[Column1]]/PI())*EXP(-lagrange2false[[#This Row],[Column1]]/PI())</f>
        <v>0.41840052611543138</v>
      </c>
    </row>
    <row r="911" spans="1:3" x14ac:dyDescent="0.3">
      <c r="A911" s="1">
        <v>2.5755400000000002</v>
      </c>
      <c r="B911" s="1">
        <v>0.49195499999999998</v>
      </c>
      <c r="C911" s="1">
        <f>SIN(10*lagrange2false[[#This Row],[Column1]]/PI())*EXP(-lagrange2false[[#This Row],[Column1]]/PI())</f>
        <v>0.41467064837177176</v>
      </c>
    </row>
    <row r="912" spans="1:3" x14ac:dyDescent="0.3">
      <c r="A912" s="1">
        <v>2.5818300000000001</v>
      </c>
      <c r="B912" s="1">
        <v>0.49448500000000001</v>
      </c>
      <c r="C912" s="1">
        <f>SIN(10*lagrange2false[[#This Row],[Column1]]/PI())*EXP(-lagrange2false[[#This Row],[Column1]]/PI())</f>
        <v>0.41078812727117664</v>
      </c>
    </row>
    <row r="913" spans="1:3" x14ac:dyDescent="0.3">
      <c r="A913" s="1">
        <v>2.58812</v>
      </c>
      <c r="B913" s="1">
        <v>0.49701499999999998</v>
      </c>
      <c r="C913" s="1">
        <f>SIN(10*lagrange2false[[#This Row],[Column1]]/PI())*EXP(-lagrange2false[[#This Row],[Column1]]/PI())</f>
        <v>0.40675514157392156</v>
      </c>
    </row>
    <row r="914" spans="1:3" x14ac:dyDescent="0.3">
      <c r="A914" s="1">
        <v>2.5944099999999999</v>
      </c>
      <c r="B914" s="1">
        <v>0.49954500000000002</v>
      </c>
      <c r="C914" s="1">
        <f>SIN(10*lagrange2false[[#This Row],[Column1]]/PI())*EXP(-lagrange2false[[#This Row],[Column1]]/PI())</f>
        <v>0.40257392212900062</v>
      </c>
    </row>
    <row r="915" spans="1:3" x14ac:dyDescent="0.3">
      <c r="A915" s="1">
        <v>2.6006999999999998</v>
      </c>
      <c r="B915" s="1">
        <v>0.50207500000000005</v>
      </c>
      <c r="C915" s="1">
        <f>SIN(10*lagrange2false[[#This Row],[Column1]]/PI())*EXP(-lagrange2false[[#This Row],[Column1]]/PI())</f>
        <v>0.39824675076458216</v>
      </c>
    </row>
    <row r="916" spans="1:3" x14ac:dyDescent="0.3">
      <c r="A916" s="1">
        <v>2.6069900000000001</v>
      </c>
      <c r="B916" s="1">
        <v>0.50460499999999997</v>
      </c>
      <c r="C916" s="1">
        <f>SIN(10*lagrange2false[[#This Row],[Column1]]/PI())*EXP(-lagrange2false[[#This Row],[Column1]]/PI())</f>
        <v>0.39377595916229552</v>
      </c>
    </row>
    <row r="917" spans="1:3" x14ac:dyDescent="0.3">
      <c r="A917" s="1">
        <v>2.61328</v>
      </c>
      <c r="B917" s="1">
        <v>0.507135</v>
      </c>
      <c r="C917" s="1">
        <f>SIN(10*lagrange2false[[#This Row],[Column1]]/PI())*EXP(-lagrange2false[[#This Row],[Column1]]/PI())</f>
        <v>0.3891639277158786</v>
      </c>
    </row>
    <row r="918" spans="1:3" x14ac:dyDescent="0.3">
      <c r="A918" s="1">
        <v>2.61957</v>
      </c>
      <c r="B918" s="1">
        <v>0.50966500000000003</v>
      </c>
      <c r="C918" s="1">
        <f>SIN(10*lagrange2false[[#This Row],[Column1]]/PI())*EXP(-lagrange2false[[#This Row],[Column1]]/PI())</f>
        <v>0.3844130843746979</v>
      </c>
    </row>
    <row r="919" spans="1:3" x14ac:dyDescent="0.3">
      <c r="A919" s="1">
        <v>2.6258599999999999</v>
      </c>
      <c r="B919" s="1">
        <v>0.51219499999999996</v>
      </c>
      <c r="C919" s="1">
        <f>SIN(10*lagrange2false[[#This Row],[Column1]]/PI())*EXP(-lagrange2false[[#This Row],[Column1]]/PI())</f>
        <v>0.37952590347268234</v>
      </c>
    </row>
    <row r="920" spans="1:3" x14ac:dyDescent="0.3">
      <c r="A920" s="1">
        <v>2.6321500000000002</v>
      </c>
      <c r="B920" s="1">
        <v>0.51472499999999999</v>
      </c>
      <c r="C920" s="1">
        <f>SIN(10*lagrange2false[[#This Row],[Column1]]/PI())*EXP(-lagrange2false[[#This Row],[Column1]]/PI())</f>
        <v>0.37450490454318797</v>
      </c>
    </row>
    <row r="921" spans="1:3" x14ac:dyDescent="0.3">
      <c r="A921" s="1">
        <v>2.6384300000000001</v>
      </c>
      <c r="B921" s="1">
        <v>0.51725500000000002</v>
      </c>
      <c r="C921" s="1">
        <f>SIN(10*lagrange2false[[#This Row],[Column1]]/PI())*EXP(-lagrange2false[[#This Row],[Column1]]/PI())</f>
        <v>0.36936094509988482</v>
      </c>
    </row>
    <row r="922" spans="1:3" x14ac:dyDescent="0.3">
      <c r="A922" s="1">
        <v>2.64472</v>
      </c>
      <c r="B922" s="1">
        <v>0.51978500000000005</v>
      </c>
      <c r="C922" s="1">
        <f>SIN(10*lagrange2false[[#This Row],[Column1]]/PI())*EXP(-lagrange2false[[#This Row],[Column1]]/PI())</f>
        <v>0.36408024594438809</v>
      </c>
    </row>
    <row r="923" spans="1:3" x14ac:dyDescent="0.3">
      <c r="A923" s="1">
        <v>2.6510099999999999</v>
      </c>
      <c r="B923" s="1">
        <v>0.52231499999999997</v>
      </c>
      <c r="C923" s="1">
        <f>SIN(10*lagrange2false[[#This Row],[Column1]]/PI())*EXP(-lagrange2false[[#This Row],[Column1]]/PI())</f>
        <v>0.35867354226505566</v>
      </c>
    </row>
    <row r="924" spans="1:3" x14ac:dyDescent="0.3">
      <c r="A924" s="1">
        <v>2.6573000000000002</v>
      </c>
      <c r="B924" s="1">
        <v>0.52484500000000001</v>
      </c>
      <c r="C924" s="1">
        <f>SIN(10*lagrange2false[[#This Row],[Column1]]/PI())*EXP(-lagrange2false[[#This Row],[Column1]]/PI())</f>
        <v>0.35314352221607032</v>
      </c>
    </row>
    <row r="925" spans="1:3" x14ac:dyDescent="0.3">
      <c r="A925" s="1">
        <v>2.6635900000000001</v>
      </c>
      <c r="B925" s="1">
        <v>0.52737500000000004</v>
      </c>
      <c r="C925" s="1">
        <f>SIN(10*lagrange2false[[#This Row],[Column1]]/PI())*EXP(-lagrange2false[[#This Row],[Column1]]/PI())</f>
        <v>0.34749291303528873</v>
      </c>
    </row>
    <row r="926" spans="1:3" x14ac:dyDescent="0.3">
      <c r="A926" s="1">
        <v>2.66988</v>
      </c>
      <c r="B926" s="1">
        <v>0.52990499999999996</v>
      </c>
      <c r="C926" s="1">
        <f>SIN(10*lagrange2false[[#This Row],[Column1]]/PI())*EXP(-lagrange2false[[#This Row],[Column1]]/PI())</f>
        <v>0.34172447978609843</v>
      </c>
    </row>
    <row r="927" spans="1:3" x14ac:dyDescent="0.3">
      <c r="A927" s="1">
        <v>2.6761699999999999</v>
      </c>
      <c r="B927" s="1">
        <v>0.53243499999999999</v>
      </c>
      <c r="C927" s="1">
        <f>SIN(10*lagrange2false[[#This Row],[Column1]]/PI())*EXP(-lagrange2false[[#This Row],[Column1]]/PI())</f>
        <v>0.33584102408901922</v>
      </c>
    </row>
    <row r="928" spans="1:3" x14ac:dyDescent="0.3">
      <c r="A928" s="1">
        <v>2.6824599999999998</v>
      </c>
      <c r="B928" s="1">
        <v>0.534964</v>
      </c>
      <c r="C928" s="1">
        <f>SIN(10*lagrange2false[[#This Row],[Column1]]/PI())*EXP(-lagrange2false[[#This Row],[Column1]]/PI())</f>
        <v>0.32984538284360526</v>
      </c>
    </row>
    <row r="929" spans="1:3" x14ac:dyDescent="0.3">
      <c r="A929" s="1">
        <v>2.6887500000000002</v>
      </c>
      <c r="B929" s="1">
        <v>0.53749400000000003</v>
      </c>
      <c r="C929" s="1">
        <f>SIN(10*lagrange2false[[#This Row],[Column1]]/PI())*EXP(-lagrange2false[[#This Row],[Column1]]/PI())</f>
        <v>0.32374042694119903</v>
      </c>
    </row>
    <row r="930" spans="1:3" x14ac:dyDescent="0.3">
      <c r="A930" s="1">
        <v>2.6950400000000001</v>
      </c>
      <c r="B930" s="1">
        <v>0.54002399999999995</v>
      </c>
      <c r="C930" s="1">
        <f>SIN(10*lagrange2false[[#This Row],[Column1]]/PI())*EXP(-lagrange2false[[#This Row],[Column1]]/PI())</f>
        <v>0.31752905996909425</v>
      </c>
    </row>
    <row r="931" spans="1:3" x14ac:dyDescent="0.3">
      <c r="A931" s="1">
        <v>2.70133</v>
      </c>
      <c r="B931" s="1">
        <v>0.54255399999999998</v>
      </c>
      <c r="C931" s="1">
        <f>SIN(10*lagrange2false[[#This Row],[Column1]]/PI())*EXP(-lagrange2false[[#This Row],[Column1]]/PI())</f>
        <v>0.31121421690666706</v>
      </c>
    </row>
    <row r="932" spans="1:3" x14ac:dyDescent="0.3">
      <c r="A932" s="1">
        <v>2.7076199999999999</v>
      </c>
      <c r="B932" s="1">
        <v>0.54508400000000001</v>
      </c>
      <c r="C932" s="1">
        <f>SIN(10*lagrange2false[[#This Row],[Column1]]/PI())*EXP(-lagrange2false[[#This Row],[Column1]]/PI())</f>
        <v>0.30479886281403257</v>
      </c>
    </row>
    <row r="933" spans="1:3" x14ac:dyDescent="0.3">
      <c r="A933" s="1">
        <v>2.7139099999999998</v>
      </c>
      <c r="B933" s="1">
        <v>0.54761400000000005</v>
      </c>
      <c r="C933" s="1">
        <f>SIN(10*lagrange2false[[#This Row],[Column1]]/PI())*EXP(-lagrange2false[[#This Row],[Column1]]/PI())</f>
        <v>0.29828599151379015</v>
      </c>
    </row>
    <row r="934" spans="1:3" x14ac:dyDescent="0.3">
      <c r="A934" s="1">
        <v>2.7202000000000002</v>
      </c>
      <c r="B934" s="1">
        <v>0.55014399999999997</v>
      </c>
      <c r="C934" s="1">
        <f>SIN(10*lagrange2false[[#This Row],[Column1]]/PI())*EXP(-lagrange2false[[#This Row],[Column1]]/PI())</f>
        <v>0.29167862426641478</v>
      </c>
    </row>
    <row r="935" spans="1:3" x14ac:dyDescent="0.3">
      <c r="A935" s="1">
        <v>2.7264900000000001</v>
      </c>
      <c r="B935" s="1">
        <v>0.552674</v>
      </c>
      <c r="C935" s="1">
        <f>SIN(10*lagrange2false[[#This Row],[Column1]]/PI())*EXP(-lagrange2false[[#This Row],[Column1]]/PI())</f>
        <v>0.28497980843985421</v>
      </c>
    </row>
    <row r="936" spans="1:3" x14ac:dyDescent="0.3">
      <c r="A936" s="1">
        <v>2.73278</v>
      </c>
      <c r="B936" s="1">
        <v>0.55520400000000003</v>
      </c>
      <c r="C936" s="1">
        <f>SIN(10*lagrange2false[[#This Row],[Column1]]/PI())*EXP(-lagrange2false[[#This Row],[Column1]]/PI())</f>
        <v>0.27819261617389263</v>
      </c>
    </row>
    <row r="937" spans="1:3" x14ac:dyDescent="0.3">
      <c r="A937" s="1">
        <v>2.7390699999999999</v>
      </c>
      <c r="B937" s="1">
        <v>0.55773399999999995</v>
      </c>
      <c r="C937" s="1">
        <f>SIN(10*lagrange2false[[#This Row],[Column1]]/PI())*EXP(-lagrange2false[[#This Row],[Column1]]/PI())</f>
        <v>0.2713201430398493</v>
      </c>
    </row>
    <row r="938" spans="1:3" x14ac:dyDescent="0.3">
      <c r="A938" s="1">
        <v>2.7453599999999998</v>
      </c>
      <c r="B938" s="1">
        <v>0.56026399999999998</v>
      </c>
      <c r="C938" s="1">
        <f>SIN(10*lagrange2false[[#This Row],[Column1]]/PI())*EXP(-lagrange2false[[#This Row],[Column1]]/PI())</f>
        <v>0.26436550669615705</v>
      </c>
    </row>
    <row r="939" spans="1:3" x14ac:dyDescent="0.3">
      <c r="A939" s="1">
        <v>2.7516500000000002</v>
      </c>
      <c r="B939" s="1">
        <v>0.56279400000000002</v>
      </c>
      <c r="C939" s="1">
        <f>SIN(10*lagrange2false[[#This Row],[Column1]]/PI())*EXP(-lagrange2false[[#This Row],[Column1]]/PI())</f>
        <v>0.25733184554039579</v>
      </c>
    </row>
    <row r="940" spans="1:3" x14ac:dyDescent="0.3">
      <c r="A940" s="1">
        <v>2.75793</v>
      </c>
      <c r="B940" s="1">
        <v>0.56532400000000005</v>
      </c>
      <c r="C940" s="1">
        <f>SIN(10*lagrange2false[[#This Row],[Column1]]/PI())*EXP(-lagrange2false[[#This Row],[Column1]]/PI())</f>
        <v>0.25023367879988651</v>
      </c>
    </row>
    <row r="941" spans="1:3" x14ac:dyDescent="0.3">
      <c r="A941" s="1">
        <v>2.7642199999999999</v>
      </c>
      <c r="B941" s="1">
        <v>0.56785399999999997</v>
      </c>
      <c r="C941" s="1">
        <f>SIN(10*lagrange2false[[#This Row],[Column1]]/PI())*EXP(-lagrange2false[[#This Row],[Column1]]/PI())</f>
        <v>0.2430515724488963</v>
      </c>
    </row>
    <row r="942" spans="1:3" x14ac:dyDescent="0.3">
      <c r="A942" s="1">
        <v>2.7705099999999998</v>
      </c>
      <c r="B942" s="1">
        <v>0.570384</v>
      </c>
      <c r="C942" s="1">
        <f>SIN(10*lagrange2false[[#This Row],[Column1]]/PI())*EXP(-lagrange2false[[#This Row],[Column1]]/PI())</f>
        <v>0.23579996230418945</v>
      </c>
    </row>
    <row r="943" spans="1:3" x14ac:dyDescent="0.3">
      <c r="A943" s="1">
        <v>2.7768000000000002</v>
      </c>
      <c r="B943" s="1">
        <v>0.57291400000000003</v>
      </c>
      <c r="C943" s="1">
        <f>SIN(10*lagrange2false[[#This Row],[Column1]]/PI())*EXP(-lagrange2false[[#This Row],[Column1]]/PI())</f>
        <v>0.22848205616546641</v>
      </c>
    </row>
    <row r="944" spans="1:3" x14ac:dyDescent="0.3">
      <c r="A944" s="1">
        <v>2.7830900000000001</v>
      </c>
      <c r="B944" s="1">
        <v>0.57544399999999996</v>
      </c>
      <c r="C944" s="1">
        <f>SIN(10*lagrange2false[[#This Row],[Column1]]/PI())*EXP(-lagrange2false[[#This Row],[Column1]]/PI())</f>
        <v>0.22110107580013505</v>
      </c>
    </row>
    <row r="945" spans="1:3" x14ac:dyDescent="0.3">
      <c r="A945" s="1">
        <v>2.78938</v>
      </c>
      <c r="B945" s="1">
        <v>0.57797399999999999</v>
      </c>
      <c r="C945" s="1">
        <f>SIN(10*lagrange2false[[#This Row],[Column1]]/PI())*EXP(-lagrange2false[[#This Row],[Column1]]/PI())</f>
        <v>0.21366025558572294</v>
      </c>
    </row>
    <row r="946" spans="1:3" x14ac:dyDescent="0.3">
      <c r="A946" s="1">
        <v>2.7956699999999999</v>
      </c>
      <c r="B946" s="1">
        <v>0.58050400000000002</v>
      </c>
      <c r="C946" s="1">
        <f>SIN(10*lagrange2false[[#This Row],[Column1]]/PI())*EXP(-lagrange2false[[#This Row],[Column1]]/PI())</f>
        <v>0.20616284115262007</v>
      </c>
    </row>
    <row r="947" spans="1:3" x14ac:dyDescent="0.3">
      <c r="A947" s="1">
        <v>2.8019599999999998</v>
      </c>
      <c r="B947" s="1">
        <v>0.58303400000000005</v>
      </c>
      <c r="C947" s="1">
        <f>SIN(10*lagrange2false[[#This Row],[Column1]]/PI())*EXP(-lagrange2false[[#This Row],[Column1]]/PI())</f>
        <v>0.19861208802770075</v>
      </c>
    </row>
    <row r="948" spans="1:3" x14ac:dyDescent="0.3">
      <c r="A948" s="1">
        <v>2.8082500000000001</v>
      </c>
      <c r="B948" s="1">
        <v>0.58556399999999997</v>
      </c>
      <c r="C948" s="1">
        <f>SIN(10*lagrange2false[[#This Row],[Column1]]/PI())*EXP(-lagrange2false[[#This Row],[Column1]]/PI())</f>
        <v>0.19101126027936821</v>
      </c>
    </row>
    <row r="949" spans="1:3" x14ac:dyDescent="0.3">
      <c r="A949" s="1">
        <v>2.81454</v>
      </c>
      <c r="B949" s="1">
        <v>0.58809400000000001</v>
      </c>
      <c r="C949" s="1">
        <f>SIN(10*lagrange2false[[#This Row],[Column1]]/PI())*EXP(-lagrange2false[[#This Row],[Column1]]/PI())</f>
        <v>0.18336362916455878</v>
      </c>
    </row>
    <row r="950" spans="1:3" x14ac:dyDescent="0.3">
      <c r="A950" s="1">
        <v>2.8208299999999999</v>
      </c>
      <c r="B950" s="1">
        <v>0.59062400000000004</v>
      </c>
      <c r="C950" s="1">
        <f>SIN(10*lagrange2false[[#This Row],[Column1]]/PI())*EXP(-lagrange2false[[#This Row],[Column1]]/PI())</f>
        <v>0.1756724717782526</v>
      </c>
    </row>
    <row r="951" spans="1:3" x14ac:dyDescent="0.3">
      <c r="A951" s="1">
        <v>2.8271199999999999</v>
      </c>
      <c r="B951" s="1">
        <v>0.59315399999999996</v>
      </c>
      <c r="C951" s="1">
        <f>SIN(10*lagrange2false[[#This Row],[Column1]]/PI())*EXP(-lagrange2false[[#This Row],[Column1]]/PI())</f>
        <v>0.16794106970601752</v>
      </c>
    </row>
    <row r="952" spans="1:3" x14ac:dyDescent="0.3">
      <c r="A952" s="1">
        <v>2.8334100000000002</v>
      </c>
      <c r="B952" s="1">
        <v>0.59568399999999999</v>
      </c>
      <c r="C952" s="1">
        <f>SIN(10*lagrange2false[[#This Row],[Column1]]/PI())*EXP(-lagrange2false[[#This Row],[Column1]]/PI())</f>
        <v>0.16017270768013095</v>
      </c>
    </row>
    <row r="953" spans="1:3" x14ac:dyDescent="0.3">
      <c r="A953" s="1">
        <v>2.8397000000000001</v>
      </c>
      <c r="B953" s="1">
        <v>0.59821400000000002</v>
      </c>
      <c r="C953" s="1">
        <f>SIN(10*lagrange2false[[#This Row],[Column1]]/PI())*EXP(-lagrange2false[[#This Row],[Column1]]/PI())</f>
        <v>0.15237067223979459</v>
      </c>
    </row>
    <row r="954" spans="1:3" x14ac:dyDescent="0.3">
      <c r="A954" s="1">
        <v>2.84599</v>
      </c>
      <c r="B954" s="1">
        <v>0.60074399999999994</v>
      </c>
      <c r="C954" s="1">
        <f>SIN(10*lagrange2false[[#This Row],[Column1]]/PI())*EXP(-lagrange2false[[#This Row],[Column1]]/PI())</f>
        <v>0.14453825039597368</v>
      </c>
    </row>
    <row r="955" spans="1:3" x14ac:dyDescent="0.3">
      <c r="A955" s="1">
        <v>2.8522799999999999</v>
      </c>
      <c r="B955" s="1">
        <v>0.60327399999999998</v>
      </c>
      <c r="C955" s="1">
        <f>SIN(10*lagrange2false[[#This Row],[Column1]]/PI())*EXP(-lagrange2false[[#This Row],[Column1]]/PI())</f>
        <v>0.13667872830138425</v>
      </c>
    </row>
    <row r="956" spans="1:3" x14ac:dyDescent="0.3">
      <c r="A956" s="1">
        <v>2.8585699999999998</v>
      </c>
      <c r="B956" s="1">
        <v>0.60580400000000001</v>
      </c>
      <c r="C956" s="1">
        <f>SIN(10*lagrange2false[[#This Row],[Column1]]/PI())*EXP(-lagrange2false[[#This Row],[Column1]]/PI())</f>
        <v>0.12879538992614323</v>
      </c>
    </row>
    <row r="957" spans="1:3" x14ac:dyDescent="0.3">
      <c r="A957" s="1">
        <v>2.8648600000000002</v>
      </c>
      <c r="B957" s="1">
        <v>0.60833400000000004</v>
      </c>
      <c r="C957" s="1">
        <f>SIN(10*lagrange2false[[#This Row],[Column1]]/PI())*EXP(-lagrange2false[[#This Row],[Column1]]/PI())</f>
        <v>0.12089151573958586</v>
      </c>
    </row>
    <row r="958" spans="1:3" x14ac:dyDescent="0.3">
      <c r="A958" s="1">
        <v>2.8711500000000001</v>
      </c>
      <c r="B958" s="1">
        <v>0.61086399999999996</v>
      </c>
      <c r="C958" s="1">
        <f>SIN(10*lagrange2false[[#This Row],[Column1]]/PI())*EXP(-lagrange2false[[#This Row],[Column1]]/PI())</f>
        <v>0.11297038139877581</v>
      </c>
    </row>
    <row r="959" spans="1:3" x14ac:dyDescent="0.3">
      <c r="A959" s="1">
        <v>2.8774299999999999</v>
      </c>
      <c r="B959" s="1">
        <v>0.61339399999999999</v>
      </c>
      <c r="C959" s="1">
        <f>SIN(10*lagrange2false[[#This Row],[Column1]]/PI())*EXP(-lagrange2false[[#This Row],[Column1]]/PI())</f>
        <v>0.10504788128310012</v>
      </c>
    </row>
    <row r="960" spans="1:3" x14ac:dyDescent="0.3">
      <c r="A960" s="1">
        <v>2.8837199999999998</v>
      </c>
      <c r="B960" s="1">
        <v>0.615923</v>
      </c>
      <c r="C960" s="1">
        <f>SIN(10*lagrange2false[[#This Row],[Column1]]/PI())*EXP(-lagrange2false[[#This Row],[Column1]]/PI())</f>
        <v>9.7102042313873316E-2</v>
      </c>
    </row>
    <row r="961" spans="1:3" x14ac:dyDescent="0.3">
      <c r="A961" s="1">
        <v>2.8900100000000002</v>
      </c>
      <c r="B961" s="1">
        <v>0.61845300000000003</v>
      </c>
      <c r="C961" s="1">
        <f>SIN(10*lagrange2false[[#This Row],[Column1]]/PI())*EXP(-lagrange2false[[#This Row],[Column1]]/PI())</f>
        <v>8.9148723118955581E-2</v>
      </c>
    </row>
    <row r="962" spans="1:3" x14ac:dyDescent="0.3">
      <c r="A962" s="1">
        <v>2.8963000000000001</v>
      </c>
      <c r="B962" s="1">
        <v>0.62098299999999995</v>
      </c>
      <c r="C962" s="1">
        <f>SIN(10*lagrange2false[[#This Row],[Column1]]/PI())*EXP(-lagrange2false[[#This Row],[Column1]]/PI())</f>
        <v>8.1191167159395075E-2</v>
      </c>
    </row>
    <row r="963" spans="1:3" x14ac:dyDescent="0.3">
      <c r="A963" s="1">
        <v>2.90259</v>
      </c>
      <c r="B963" s="1">
        <v>0.62351299999999998</v>
      </c>
      <c r="C963" s="1">
        <f>SIN(10*lagrange2false[[#This Row],[Column1]]/PI())*EXP(-lagrange2false[[#This Row],[Column1]]/PI())</f>
        <v>7.3232606646173828E-2</v>
      </c>
    </row>
    <row r="964" spans="1:3" x14ac:dyDescent="0.3">
      <c r="A964" s="1">
        <v>2.9088799999999999</v>
      </c>
      <c r="B964" s="1">
        <v>0.62604300000000002</v>
      </c>
      <c r="C964" s="1">
        <f>SIN(10*lagrange2false[[#This Row],[Column1]]/PI())*EXP(-lagrange2false[[#This Row],[Column1]]/PI())</f>
        <v>6.5276261279178974E-2</v>
      </c>
    </row>
    <row r="965" spans="1:3" x14ac:dyDescent="0.3">
      <c r="A965" s="1">
        <v>2.9151699999999998</v>
      </c>
      <c r="B965" s="1">
        <v>0.62857300000000005</v>
      </c>
      <c r="C965" s="1">
        <f>SIN(10*lagrange2false[[#This Row],[Column1]]/PI())*EXP(-lagrange2false[[#This Row],[Column1]]/PI())</f>
        <v>5.7325336996270924E-2</v>
      </c>
    </row>
    <row r="966" spans="1:3" x14ac:dyDescent="0.3">
      <c r="A966" s="1">
        <v>2.9214600000000002</v>
      </c>
      <c r="B966" s="1">
        <v>0.63110299999999997</v>
      </c>
      <c r="C966" s="1">
        <f>SIN(10*lagrange2false[[#This Row],[Column1]]/PI())*EXP(-lagrange2false[[#This Row],[Column1]]/PI())</f>
        <v>4.9383024732911694E-2</v>
      </c>
    </row>
    <row r="967" spans="1:3" x14ac:dyDescent="0.3">
      <c r="A967" s="1">
        <v>2.9277500000000001</v>
      </c>
      <c r="B967" s="1">
        <v>0.633633</v>
      </c>
      <c r="C967" s="1">
        <f>SIN(10*lagrange2false[[#This Row],[Column1]]/PI())*EXP(-lagrange2false[[#This Row],[Column1]]/PI())</f>
        <v>4.1452499192808918E-2</v>
      </c>
    </row>
    <row r="968" spans="1:3" x14ac:dyDescent="0.3">
      <c r="A968" s="1">
        <v>2.93404</v>
      </c>
      <c r="B968" s="1">
        <v>0.63616300000000003</v>
      </c>
      <c r="C968" s="1">
        <f>SIN(10*lagrange2false[[#This Row],[Column1]]/PI())*EXP(-lagrange2false[[#This Row],[Column1]]/PI())</f>
        <v>3.353691763003129E-2</v>
      </c>
    </row>
    <row r="969" spans="1:3" x14ac:dyDescent="0.3">
      <c r="A969" s="1">
        <v>2.9403299999999999</v>
      </c>
      <c r="B969" s="1">
        <v>0.63869299999999996</v>
      </c>
      <c r="C969" s="1">
        <f>SIN(10*lagrange2false[[#This Row],[Column1]]/PI())*EXP(-lagrange2false[[#This Row],[Column1]]/PI())</f>
        <v>2.5639418643044559E-2</v>
      </c>
    </row>
    <row r="970" spans="1:3" x14ac:dyDescent="0.3">
      <c r="A970" s="1">
        <v>2.9466199999999998</v>
      </c>
      <c r="B970" s="1">
        <v>0.64122299999999999</v>
      </c>
      <c r="C970" s="1">
        <f>SIN(10*lagrange2false[[#This Row],[Column1]]/PI())*EXP(-lagrange2false[[#This Row],[Column1]]/PI())</f>
        <v>1.7763120981105423E-2</v>
      </c>
    </row>
    <row r="971" spans="1:3" x14ac:dyDescent="0.3">
      <c r="A971" s="1">
        <v>2.9529100000000001</v>
      </c>
      <c r="B971" s="1">
        <v>0.64375300000000002</v>
      </c>
      <c r="C971" s="1">
        <f>SIN(10*lagrange2false[[#This Row],[Column1]]/PI())*EXP(-lagrange2false[[#This Row],[Column1]]/PI())</f>
        <v>9.9111223634387059E-3</v>
      </c>
    </row>
    <row r="972" spans="1:3" x14ac:dyDescent="0.3">
      <c r="A972" s="1">
        <v>2.9592000000000001</v>
      </c>
      <c r="B972" s="1">
        <v>0.64628300000000005</v>
      </c>
      <c r="C972" s="1">
        <f>SIN(10*lagrange2false[[#This Row],[Column1]]/PI())*EXP(-lagrange2false[[#This Row],[Column1]]/PI())</f>
        <v>2.0864983116404639E-3</v>
      </c>
    </row>
    <row r="973" spans="1:3" x14ac:dyDescent="0.3">
      <c r="A973" s="1">
        <v>2.96549</v>
      </c>
      <c r="B973" s="1">
        <v>0.64881299999999997</v>
      </c>
      <c r="C973" s="1">
        <f>SIN(10*lagrange2false[[#This Row],[Column1]]/PI())*EXP(-lagrange2false[[#This Row],[Column1]]/PI())</f>
        <v>-5.7076990042907215E-3</v>
      </c>
    </row>
    <row r="974" spans="1:3" x14ac:dyDescent="0.3">
      <c r="A974" s="1">
        <v>2.9717799999999999</v>
      </c>
      <c r="B974" s="1">
        <v>0.65134300000000001</v>
      </c>
      <c r="C974" s="1">
        <f>SIN(10*lagrange2false[[#This Row],[Column1]]/PI())*EXP(-lagrange2false[[#This Row],[Column1]]/PI())</f>
        <v>-1.3468441905874786E-2</v>
      </c>
    </row>
    <row r="975" spans="1:3" x14ac:dyDescent="0.3">
      <c r="A975" s="1">
        <v>2.9780700000000002</v>
      </c>
      <c r="B975" s="1">
        <v>0.65387300000000004</v>
      </c>
      <c r="C975" s="1">
        <f>SIN(10*lagrange2false[[#This Row],[Column1]]/PI())*EXP(-lagrange2false[[#This Row],[Column1]]/PI())</f>
        <v>-2.1192728331617772E-2</v>
      </c>
    </row>
    <row r="976" spans="1:3" x14ac:dyDescent="0.3">
      <c r="A976" s="1">
        <v>2.9843600000000001</v>
      </c>
      <c r="B976" s="1">
        <v>0.65640299999999996</v>
      </c>
      <c r="C976" s="1">
        <f>SIN(10*lagrange2false[[#This Row],[Column1]]/PI())*EXP(-lagrange2false[[#This Row],[Column1]]/PI())</f>
        <v>-2.8877582947626938E-2</v>
      </c>
    </row>
    <row r="977" spans="1:3" x14ac:dyDescent="0.3">
      <c r="A977" s="1">
        <v>2.99065</v>
      </c>
      <c r="B977" s="1">
        <v>0.65893299999999999</v>
      </c>
      <c r="C977" s="1">
        <f>SIN(10*lagrange2false[[#This Row],[Column1]]/PI())*EXP(-lagrange2false[[#This Row],[Column1]]/PI())</f>
        <v>-3.6520058243001793E-2</v>
      </c>
    </row>
    <row r="978" spans="1:3" x14ac:dyDescent="0.3">
      <c r="A978" s="1">
        <v>2.9969299999999999</v>
      </c>
      <c r="B978" s="1">
        <v>0.66146300000000002</v>
      </c>
      <c r="C978" s="1">
        <f>SIN(10*lagrange2false[[#This Row],[Column1]]/PI())*EXP(-lagrange2false[[#This Row],[Column1]]/PI())</f>
        <v>-4.4105194908035029E-2</v>
      </c>
    </row>
    <row r="979" spans="1:3" x14ac:dyDescent="0.3">
      <c r="A979" s="1">
        <v>3.0032199999999998</v>
      </c>
      <c r="B979" s="1">
        <v>0.66399300000000006</v>
      </c>
      <c r="C979" s="1">
        <f>SIN(10*lagrange2false[[#This Row],[Column1]]/PI())*EXP(-lagrange2false[[#This Row],[Column1]]/PI())</f>
        <v>-5.1654264588729799E-2</v>
      </c>
    </row>
    <row r="980" spans="1:3" x14ac:dyDescent="0.3">
      <c r="A980" s="1">
        <v>3.0095100000000001</v>
      </c>
      <c r="B980" s="1">
        <v>0.66652299999999998</v>
      </c>
      <c r="C980" s="1">
        <f>SIN(10*lagrange2false[[#This Row],[Column1]]/PI())*EXP(-lagrange2false[[#This Row],[Column1]]/PI())</f>
        <v>-5.9152294589267261E-2</v>
      </c>
    </row>
    <row r="981" spans="1:3" x14ac:dyDescent="0.3">
      <c r="A981" s="1">
        <v>3.0158</v>
      </c>
      <c r="B981" s="1">
        <v>0.66905300000000001</v>
      </c>
      <c r="C981" s="1">
        <f>SIN(10*lagrange2false[[#This Row],[Column1]]/PI())*EXP(-lagrange2false[[#This Row],[Column1]]/PI())</f>
        <v>-6.6596459274811642E-2</v>
      </c>
    </row>
    <row r="982" spans="1:3" x14ac:dyDescent="0.3">
      <c r="A982" s="1">
        <v>3.0220899999999999</v>
      </c>
      <c r="B982" s="1">
        <v>0.67158300000000004</v>
      </c>
      <c r="C982" s="1">
        <f>SIN(10*lagrange2false[[#This Row],[Column1]]/PI())*EXP(-lagrange2false[[#This Row],[Column1]]/PI())</f>
        <v>-7.3983966067177179E-2</v>
      </c>
    </row>
    <row r="983" spans="1:3" x14ac:dyDescent="0.3">
      <c r="A983" s="1">
        <v>3.0283799999999998</v>
      </c>
      <c r="B983" s="1">
        <v>0.67411299999999996</v>
      </c>
      <c r="C983" s="1">
        <f>SIN(10*lagrange2false[[#This Row],[Column1]]/PI())*EXP(-lagrange2false[[#This Row],[Column1]]/PI())</f>
        <v>-8.131205644107696E-2</v>
      </c>
    </row>
    <row r="984" spans="1:3" x14ac:dyDescent="0.3">
      <c r="A984" s="1">
        <v>3.0346700000000002</v>
      </c>
      <c r="B984" s="1">
        <v>0.67664299999999999</v>
      </c>
      <c r="C984" s="1">
        <f>SIN(10*lagrange2false[[#This Row],[Column1]]/PI())*EXP(-lagrange2false[[#This Row],[Column1]]/PI())</f>
        <v>-8.8578006902624309E-2</v>
      </c>
    </row>
    <row r="985" spans="1:3" x14ac:dyDescent="0.3">
      <c r="A985" s="1">
        <v>3.0409600000000001</v>
      </c>
      <c r="B985" s="1">
        <v>0.67917300000000003</v>
      </c>
      <c r="C985" s="1">
        <f>SIN(10*lagrange2false[[#This Row],[Column1]]/PI())*EXP(-lagrange2false[[#This Row],[Column1]]/PI())</f>
        <v>-9.5779129949775471E-2</v>
      </c>
    </row>
    <row r="986" spans="1:3" x14ac:dyDescent="0.3">
      <c r="A986" s="1">
        <v>3.04725</v>
      </c>
      <c r="B986" s="1">
        <v>0.68170299999999995</v>
      </c>
      <c r="C986" s="1">
        <f>SIN(10*lagrange2false[[#This Row],[Column1]]/PI())*EXP(-lagrange2false[[#This Row],[Column1]]/PI())</f>
        <v>-0.10291277501439042</v>
      </c>
    </row>
    <row r="987" spans="1:3" x14ac:dyDescent="0.3">
      <c r="A987" s="1">
        <v>3.0535399999999999</v>
      </c>
      <c r="B987" s="1">
        <v>0.68423299999999998</v>
      </c>
      <c r="C987" s="1">
        <f>SIN(10*lagrange2false[[#This Row],[Column1]]/PI())*EXP(-lagrange2false[[#This Row],[Column1]]/PI())</f>
        <v>-0.10997632938560314</v>
      </c>
    </row>
    <row r="988" spans="1:3" x14ac:dyDescent="0.3">
      <c r="A988" s="1">
        <v>3.0598299999999998</v>
      </c>
      <c r="B988" s="1">
        <v>0.68676300000000001</v>
      </c>
      <c r="C988" s="1">
        <f>SIN(10*lagrange2false[[#This Row],[Column1]]/PI())*EXP(-lagrange2false[[#This Row],[Column1]]/PI())</f>
        <v>-0.11696721911420491</v>
      </c>
    </row>
    <row r="989" spans="1:3" x14ac:dyDescent="0.3">
      <c r="A989" s="1">
        <v>3.0661200000000002</v>
      </c>
      <c r="B989" s="1">
        <v>0.68929300000000004</v>
      </c>
      <c r="C989" s="1">
        <f>SIN(10*lagrange2false[[#This Row],[Column1]]/PI())*EXP(-lagrange2false[[#This Row],[Column1]]/PI())</f>
        <v>-0.1238829098977578</v>
      </c>
    </row>
    <row r="990" spans="1:3" x14ac:dyDescent="0.3">
      <c r="A990" s="1">
        <v>3.0724100000000001</v>
      </c>
      <c r="B990" s="1">
        <v>0.69182299999999997</v>
      </c>
      <c r="C990" s="1">
        <f>SIN(10*lagrange2false[[#This Row],[Column1]]/PI())*EXP(-lagrange2false[[#This Row],[Column1]]/PI())</f>
        <v>-0.13072090794614213</v>
      </c>
    </row>
    <row r="991" spans="1:3" x14ac:dyDescent="0.3">
      <c r="A991" s="1">
        <v>3.0787</v>
      </c>
      <c r="B991" s="1">
        <v>0.694353</v>
      </c>
      <c r="C991" s="1">
        <f>SIN(10*lagrange2false[[#This Row],[Column1]]/PI())*EXP(-lagrange2false[[#This Row],[Column1]]/PI())</f>
        <v>-0.1374787608272858</v>
      </c>
    </row>
    <row r="992" spans="1:3" x14ac:dyDescent="0.3">
      <c r="A992" s="1">
        <v>3.0849899999999999</v>
      </c>
      <c r="B992" s="1">
        <v>0.69688300000000003</v>
      </c>
      <c r="C992" s="1">
        <f>SIN(10*lagrange2false[[#This Row],[Column1]]/PI())*EXP(-lagrange2false[[#This Row],[Column1]]/PI())</f>
        <v>-0.14415405829279293</v>
      </c>
    </row>
    <row r="993" spans="1:3" x14ac:dyDescent="0.3">
      <c r="A993" s="1">
        <v>3.0912799999999998</v>
      </c>
      <c r="B993" s="1">
        <v>0.69941200000000003</v>
      </c>
      <c r="C993" s="1">
        <f>SIN(10*lagrange2false[[#This Row],[Column1]]/PI())*EXP(-lagrange2false[[#This Row],[Column1]]/PI())</f>
        <v>-0.15074443308323848</v>
      </c>
    </row>
    <row r="994" spans="1:3" x14ac:dyDescent="0.3">
      <c r="A994" s="1">
        <v>3.0975700000000002</v>
      </c>
      <c r="B994" s="1">
        <v>0.70194199999999995</v>
      </c>
      <c r="C994" s="1">
        <f>SIN(10*lagrange2false[[#This Row],[Column1]]/PI())*EXP(-lagrange2false[[#This Row],[Column1]]/PI())</f>
        <v>-0.15724756171286561</v>
      </c>
    </row>
    <row r="995" spans="1:3" x14ac:dyDescent="0.3">
      <c r="A995" s="1">
        <v>3.1038600000000001</v>
      </c>
      <c r="B995" s="1">
        <v>0.70447199999999999</v>
      </c>
      <c r="C995" s="1">
        <f>SIN(10*lagrange2false[[#This Row],[Column1]]/PI())*EXP(-lagrange2false[[#This Row],[Column1]]/PI())</f>
        <v>-0.16366116523346685</v>
      </c>
    </row>
    <row r="996" spans="1:3" x14ac:dyDescent="0.3">
      <c r="A996" s="1">
        <v>3.11015</v>
      </c>
      <c r="B996" s="1">
        <v>0.70700200000000002</v>
      </c>
      <c r="C996" s="1">
        <f>SIN(10*lagrange2false[[#This Row],[Column1]]/PI())*EXP(-lagrange2false[[#This Row],[Column1]]/PI())</f>
        <v>-0.16998300997721341</v>
      </c>
    </row>
    <row r="997" spans="1:3" x14ac:dyDescent="0.3">
      <c r="A997" s="1">
        <v>3.1164299999999998</v>
      </c>
      <c r="B997" s="1">
        <v>0.70953200000000005</v>
      </c>
      <c r="C997" s="1">
        <f>SIN(10*lagrange2false[[#This Row],[Column1]]/PI())*EXP(-lagrange2false[[#This Row],[Column1]]/PI())</f>
        <v>-0.17620108270766321</v>
      </c>
    </row>
    <row r="998" spans="1:3" x14ac:dyDescent="0.3">
      <c r="A998" s="1">
        <v>3.1227200000000002</v>
      </c>
      <c r="B998" s="1">
        <v>0.71206199999999997</v>
      </c>
      <c r="C998" s="1">
        <f>SIN(10*lagrange2false[[#This Row],[Column1]]/PI())*EXP(-lagrange2false[[#This Row],[Column1]]/PI())</f>
        <v>-0.18233304803847991</v>
      </c>
    </row>
    <row r="999" spans="1:3" x14ac:dyDescent="0.3">
      <c r="A999" s="1">
        <v>3.1290100000000001</v>
      </c>
      <c r="B999" s="1">
        <v>0.714592</v>
      </c>
      <c r="C999" s="1">
        <f>SIN(10*lagrange2false[[#This Row],[Column1]]/PI())*EXP(-lagrange2false[[#This Row],[Column1]]/PI())</f>
        <v>-0.18836683566982221</v>
      </c>
    </row>
    <row r="1000" spans="1:3" x14ac:dyDescent="0.3">
      <c r="A1000" s="1">
        <v>3.1353</v>
      </c>
      <c r="B1000" s="1">
        <v>0.71712200000000004</v>
      </c>
      <c r="C1000" s="1">
        <f>SIN(10*lagrange2false[[#This Row],[Column1]]/PI())*EXP(-lagrange2false[[#This Row],[Column1]]/PI())</f>
        <v>-0.19430039997847612</v>
      </c>
    </row>
    <row r="1001" spans="1:3" x14ac:dyDescent="0.3">
      <c r="A1001" s="1">
        <v>3.1415899999999999</v>
      </c>
      <c r="B1001" s="1">
        <v>0.71965199999999996</v>
      </c>
      <c r="C1001" s="1">
        <f>SIN(10*lagrange2false[[#This Row],[Column1]]/PI())*EXP(-lagrange2false[[#This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F68BD-D648-4839-92BF-6D5562D43B53}">
  <dimension ref="A1:E1001"/>
  <sheetViews>
    <sheetView workbookViewId="0">
      <selection activeCell="D13" sqref="D13"/>
    </sheetView>
  </sheetViews>
  <sheetFormatPr defaultRowHeight="14.4" x14ac:dyDescent="0.3"/>
  <cols>
    <col min="1" max="2" width="11.21875" bestFit="1" customWidth="1"/>
    <col min="5" max="5" width="10.44140625" bestFit="1" customWidth="1"/>
  </cols>
  <sheetData>
    <row r="1" spans="1:5" x14ac:dyDescent="0.3">
      <c r="A1" t="s">
        <v>0</v>
      </c>
      <c r="B1" t="s">
        <v>1</v>
      </c>
      <c r="C1" t="s">
        <v>3</v>
      </c>
    </row>
    <row r="2" spans="1:5" x14ac:dyDescent="0.3">
      <c r="A2" s="1">
        <v>-3.1415899999999999</v>
      </c>
      <c r="B2" s="1">
        <v>1.4787999999999999</v>
      </c>
      <c r="C2" s="1">
        <f>SIN(10*lagrange2false[[#This Row],[Column1]]/PI())*EXP(-lagrange2false[[#This Row],[Column1]]/PI())</f>
        <v>1.4787821855302736</v>
      </c>
      <c r="D2" s="2"/>
    </row>
    <row r="3" spans="1:5" x14ac:dyDescent="0.3">
      <c r="A3" s="1">
        <v>-3.1353</v>
      </c>
      <c r="B3" s="1">
        <v>1.47712</v>
      </c>
      <c r="C3" s="1">
        <f>SIN(10*lagrange2false[[#This Row],[Column1]]/PI())*EXP(-lagrange2false[[#This Row],[Column1]]/PI())</f>
        <v>1.4299566201676646</v>
      </c>
      <c r="D3">
        <v>-3.1415899999999999</v>
      </c>
      <c r="E3" s="1">
        <v>1.4787999999999999</v>
      </c>
    </row>
    <row r="4" spans="1:5" x14ac:dyDescent="0.3">
      <c r="A4" s="1">
        <v>-3.1290100000000001</v>
      </c>
      <c r="B4" s="1">
        <v>1.4754400000000001</v>
      </c>
      <c r="C4" s="1">
        <f>SIN(10*lagrange2false[[#This Row],[Column1]]/PI())*EXP(-lagrange2false[[#This Row],[Column1]]/PI())</f>
        <v>1.3807483987796241</v>
      </c>
      <c r="D4">
        <v>3.1415899999999999</v>
      </c>
      <c r="E4" s="1">
        <v>-0.20013400000000001</v>
      </c>
    </row>
    <row r="5" spans="1:5" x14ac:dyDescent="0.3">
      <c r="A5" s="1">
        <v>-3.1227200000000002</v>
      </c>
      <c r="B5" s="1">
        <v>1.47376</v>
      </c>
      <c r="C5" s="1">
        <f>SIN(10*lagrange2false[[#This Row],[Column1]]/PI())*EXP(-lagrange2false[[#This Row],[Column1]]/PI())</f>
        <v>1.3311789333476056</v>
      </c>
    </row>
    <row r="6" spans="1:5" x14ac:dyDescent="0.3">
      <c r="A6" s="1">
        <v>-3.1164299999999998</v>
      </c>
      <c r="B6" s="1">
        <v>1.4720800000000001</v>
      </c>
      <c r="C6" s="1">
        <f>SIN(10*lagrange2false[[#This Row],[Column1]]/PI())*EXP(-lagrange2false[[#This Row],[Column1]]/PI())</f>
        <v>1.2812696962456609</v>
      </c>
    </row>
    <row r="7" spans="1:5" x14ac:dyDescent="0.3">
      <c r="A7" s="1">
        <v>-3.11015</v>
      </c>
      <c r="B7" s="1">
        <v>1.4703999999999999</v>
      </c>
      <c r="C7" s="1">
        <f>SIN(10*lagrange2false[[#This Row],[Column1]]/PI())*EXP(-lagrange2false[[#This Row],[Column1]]/PI())</f>
        <v>1.2311223054205218</v>
      </c>
    </row>
    <row r="8" spans="1:5" x14ac:dyDescent="0.3">
      <c r="A8" s="1">
        <v>-3.1038600000000001</v>
      </c>
      <c r="B8" s="1">
        <v>1.46872</v>
      </c>
      <c r="C8" s="1">
        <f>SIN(10*lagrange2false[[#This Row],[Column1]]/PI())*EXP(-lagrange2false[[#This Row],[Column1]]/PI())</f>
        <v>1.1805985936357699</v>
      </c>
    </row>
    <row r="9" spans="1:5" x14ac:dyDescent="0.3">
      <c r="A9" s="1">
        <v>-3.0975700000000002</v>
      </c>
      <c r="B9" s="1">
        <v>1.4670399999999999</v>
      </c>
      <c r="C9" s="1">
        <f>SIN(10*lagrange2false[[#This Row],[Column1]]/PI())*EXP(-lagrange2false[[#This Row],[Column1]]/PI())</f>
        <v>1.1297997662006634</v>
      </c>
    </row>
    <row r="10" spans="1:5" x14ac:dyDescent="0.3">
      <c r="A10" s="1">
        <v>-3.0912799999999998</v>
      </c>
      <c r="B10" s="1">
        <v>1.46536</v>
      </c>
      <c r="C10" s="1">
        <f>SIN(10*lagrange2false[[#This Row],[Column1]]/PI())*EXP(-lagrange2false[[#This Row],[Column1]]/PI())</f>
        <v>1.07874744801982</v>
      </c>
    </row>
    <row r="11" spans="1:5" x14ac:dyDescent="0.3">
      <c r="A11" s="1">
        <v>-3.0849899999999999</v>
      </c>
      <c r="B11" s="1">
        <v>1.4636800000000001</v>
      </c>
      <c r="C11" s="1">
        <f>SIN(10*lagrange2false[[#This Row],[Column1]]/PI())*EXP(-lagrange2false[[#This Row],[Column1]]/PI())</f>
        <v>1.0274632800014205</v>
      </c>
    </row>
    <row r="12" spans="1:5" x14ac:dyDescent="0.3">
      <c r="A12" s="1">
        <v>-3.0787</v>
      </c>
      <c r="B12" s="1">
        <v>1.462</v>
      </c>
      <c r="C12" s="1">
        <f>SIN(10*lagrange2false[[#This Row],[Column1]]/PI())*EXP(-lagrange2false[[#This Row],[Column1]]/PI())</f>
        <v>0.97596891024917354</v>
      </c>
    </row>
    <row r="13" spans="1:5" x14ac:dyDescent="0.3">
      <c r="A13" s="1">
        <v>-3.0724100000000001</v>
      </c>
      <c r="B13" s="1">
        <v>1.4603200000000001</v>
      </c>
      <c r="C13" s="1">
        <f>SIN(10*lagrange2false[[#This Row],[Column1]]/PI())*EXP(-lagrange2false[[#This Row],[Column1]]/PI())</f>
        <v>0.92428598528654771</v>
      </c>
    </row>
    <row r="14" spans="1:5" x14ac:dyDescent="0.3">
      <c r="A14" s="1">
        <v>-3.0661200000000002</v>
      </c>
      <c r="B14" s="1">
        <v>1.4586399999999999</v>
      </c>
      <c r="C14" s="1">
        <f>SIN(10*lagrange2false[[#This Row],[Column1]]/PI())*EXP(-lagrange2false[[#This Row],[Column1]]/PI())</f>
        <v>0.87243614131676095</v>
      </c>
    </row>
    <row r="15" spans="1:5" x14ac:dyDescent="0.3">
      <c r="A15" s="1">
        <v>-3.0598299999999998</v>
      </c>
      <c r="B15" s="1">
        <v>1.45695</v>
      </c>
      <c r="C15" s="1">
        <f>SIN(10*lagrange2false[[#This Row],[Column1]]/PI())*EXP(-lagrange2false[[#This Row],[Column1]]/PI())</f>
        <v>0.82044099552180161</v>
      </c>
    </row>
    <row r="16" spans="1:5" x14ac:dyDescent="0.3">
      <c r="A16" s="1">
        <v>-3.0535399999999999</v>
      </c>
      <c r="B16" s="1">
        <v>1.4552700000000001</v>
      </c>
      <c r="C16" s="1">
        <f>SIN(10*lagrange2false[[#This Row],[Column1]]/PI())*EXP(-lagrange2false[[#This Row],[Column1]]/PI())</f>
        <v>0.76832213740397737</v>
      </c>
    </row>
    <row r="17" spans="1:3" x14ac:dyDescent="0.3">
      <c r="A17" s="1">
        <v>-3.04725</v>
      </c>
      <c r="B17" s="1">
        <v>1.4535899999999999</v>
      </c>
      <c r="C17" s="1">
        <f>SIN(10*lagrange2false[[#This Row],[Column1]]/PI())*EXP(-lagrange2false[[#This Row],[Column1]]/PI())</f>
        <v>0.71610112017318106</v>
      </c>
    </row>
    <row r="18" spans="1:3" x14ac:dyDescent="0.3">
      <c r="A18" s="1">
        <v>-3.0409600000000001</v>
      </c>
      <c r="B18" s="1">
        <v>1.45191</v>
      </c>
      <c r="C18" s="1">
        <f>SIN(10*lagrange2false[[#This Row],[Column1]]/PI())*EXP(-lagrange2false[[#This Row],[Column1]]/PI())</f>
        <v>0.66379945218330838</v>
      </c>
    </row>
    <row r="19" spans="1:3" x14ac:dyDescent="0.3">
      <c r="A19" s="1">
        <v>-3.0346700000000002</v>
      </c>
      <c r="B19" s="1">
        <v>1.4502299999999999</v>
      </c>
      <c r="C19" s="1">
        <f>SIN(10*lagrange2false[[#This Row],[Column1]]/PI())*EXP(-lagrange2false[[#This Row],[Column1]]/PI())</f>
        <v>0.61143858842095844</v>
      </c>
    </row>
    <row r="20" spans="1:3" x14ac:dyDescent="0.3">
      <c r="A20" s="1">
        <v>-3.0283799999999998</v>
      </c>
      <c r="B20" s="1">
        <v>1.44855</v>
      </c>
      <c r="C20" s="1">
        <f>SIN(10*lagrange2false[[#This Row],[Column1]]/PI())*EXP(-lagrange2false[[#This Row],[Column1]]/PI())</f>
        <v>0.55903992204975494</v>
      </c>
    </row>
    <row r="21" spans="1:3" x14ac:dyDescent="0.3">
      <c r="A21" s="1">
        <v>-3.0220899999999999</v>
      </c>
      <c r="B21" s="1">
        <v>1.4468700000000001</v>
      </c>
      <c r="C21" s="1">
        <f>SIN(10*lagrange2false[[#This Row],[Column1]]/PI())*EXP(-lagrange2false[[#This Row],[Column1]]/PI())</f>
        <v>0.50662477601343436</v>
      </c>
    </row>
    <row r="22" spans="1:3" x14ac:dyDescent="0.3">
      <c r="A22" s="1">
        <v>-3.0158</v>
      </c>
      <c r="B22" s="1">
        <v>1.44519</v>
      </c>
      <c r="C22" s="1">
        <f>SIN(10*lagrange2false[[#This Row],[Column1]]/PI())*EXP(-lagrange2false[[#This Row],[Column1]]/PI())</f>
        <v>0.45421439470084596</v>
      </c>
    </row>
    <row r="23" spans="1:3" x14ac:dyDescent="0.3">
      <c r="A23" s="1">
        <v>-3.0095100000000001</v>
      </c>
      <c r="B23" s="1">
        <v>1.4435100000000001</v>
      </c>
      <c r="C23" s="1">
        <f>SIN(10*lagrange2false[[#This Row],[Column1]]/PI())*EXP(-lagrange2false[[#This Row],[Column1]]/PI())</f>
        <v>0.4018299356759969</v>
      </c>
    </row>
    <row r="24" spans="1:3" x14ac:dyDescent="0.3">
      <c r="A24" s="1">
        <v>-3.0032199999999998</v>
      </c>
      <c r="B24" s="1">
        <v>1.4418299999999999</v>
      </c>
      <c r="C24" s="1">
        <f>SIN(10*lagrange2false[[#This Row],[Column1]]/PI())*EXP(-lagrange2false[[#This Row],[Column1]]/PI())</f>
        <v>0.34949246147626956</v>
      </c>
    </row>
    <row r="25" spans="1:3" x14ac:dyDescent="0.3">
      <c r="A25" s="1">
        <v>-2.9969299999999999</v>
      </c>
      <c r="B25" s="1">
        <v>1.44015</v>
      </c>
      <c r="C25" s="1">
        <f>SIN(10*lagrange2false[[#This Row],[Column1]]/PI())*EXP(-lagrange2false[[#This Row],[Column1]]/PI())</f>
        <v>0.29722293148176648</v>
      </c>
    </row>
    <row r="26" spans="1:3" x14ac:dyDescent="0.3">
      <c r="A26" s="1">
        <v>-2.99065</v>
      </c>
      <c r="B26" s="1">
        <v>1.4384699999999999</v>
      </c>
      <c r="C26" s="1">
        <f>SIN(10*lagrange2false[[#This Row],[Column1]]/PI())*EXP(-lagrange2false[[#This Row],[Column1]]/PI())</f>
        <v>0.24512507066094263</v>
      </c>
    </row>
    <row r="27" spans="1:3" x14ac:dyDescent="0.3">
      <c r="A27" s="1">
        <v>-2.9843600000000001</v>
      </c>
      <c r="B27" s="1">
        <v>1.43679</v>
      </c>
      <c r="C27" s="1">
        <f>SIN(10*lagrange2false[[#This Row],[Column1]]/PI())*EXP(-lagrange2false[[#This Row],[Column1]]/PI())</f>
        <v>0.19305366387775239</v>
      </c>
    </row>
    <row r="28" spans="1:3" x14ac:dyDescent="0.3">
      <c r="A28" s="1">
        <v>-2.9780700000000002</v>
      </c>
      <c r="B28" s="1">
        <v>1.4351100000000001</v>
      </c>
      <c r="C28" s="1">
        <f>SIN(10*lagrange2false[[#This Row],[Column1]]/PI())*EXP(-lagrange2false[[#This Row],[Column1]]/PI())</f>
        <v>0.14111234767201525</v>
      </c>
    </row>
    <row r="29" spans="1:3" x14ac:dyDescent="0.3">
      <c r="A29" s="1">
        <v>-2.9717799999999999</v>
      </c>
      <c r="B29" s="1">
        <v>1.43343</v>
      </c>
      <c r="C29" s="1">
        <f>SIN(10*lagrange2false[[#This Row],[Column1]]/PI())*EXP(-lagrange2false[[#This Row],[Column1]]/PI())</f>
        <v>8.9321589236587576E-2</v>
      </c>
    </row>
    <row r="30" spans="1:3" x14ac:dyDescent="0.3">
      <c r="A30" s="1">
        <v>-2.96549</v>
      </c>
      <c r="B30" s="1">
        <v>1.4317500000000001</v>
      </c>
      <c r="C30" s="1">
        <f>SIN(10*lagrange2false[[#This Row],[Column1]]/PI())*EXP(-lagrange2false[[#This Row],[Column1]]/PI())</f>
        <v>3.7701713137250917E-2</v>
      </c>
    </row>
    <row r="31" spans="1:3" x14ac:dyDescent="0.3">
      <c r="A31" s="1">
        <v>-2.9592000000000001</v>
      </c>
      <c r="B31" s="1">
        <v>1.4300600000000001</v>
      </c>
      <c r="C31" s="1">
        <f>SIN(10*lagrange2false[[#This Row],[Column1]]/PI())*EXP(-lagrange2false[[#This Row],[Column1]]/PI())</f>
        <v>-1.3727106329577384E-2</v>
      </c>
    </row>
    <row r="32" spans="1:3" x14ac:dyDescent="0.3">
      <c r="A32" s="1">
        <v>-2.9529100000000001</v>
      </c>
      <c r="B32" s="1">
        <v>1.42838</v>
      </c>
      <c r="C32" s="1">
        <f>SIN(10*lagrange2false[[#This Row],[Column1]]/PI())*EXP(-lagrange2false[[#This Row],[Column1]]/PI())</f>
        <v>-6.4944852687783688E-2</v>
      </c>
    </row>
    <row r="33" spans="1:3" x14ac:dyDescent="0.3">
      <c r="A33" s="1">
        <v>-2.9466199999999998</v>
      </c>
      <c r="B33" s="1">
        <v>1.4267000000000001</v>
      </c>
      <c r="C33" s="1">
        <f>SIN(10*lagrange2false[[#This Row],[Column1]]/PI())*EXP(-lagrange2false[[#This Row],[Column1]]/PI())</f>
        <v>-0.11593167473858142</v>
      </c>
    </row>
    <row r="34" spans="1:3" x14ac:dyDescent="0.3">
      <c r="A34" s="1">
        <v>-2.9403299999999999</v>
      </c>
      <c r="B34" s="1">
        <v>1.42502</v>
      </c>
      <c r="C34" s="1">
        <f>SIN(10*lagrange2false[[#This Row],[Column1]]/PI())*EXP(-lagrange2false[[#This Row],[Column1]]/PI())</f>
        <v>-0.16666789392096631</v>
      </c>
    </row>
    <row r="35" spans="1:3" x14ac:dyDescent="0.3">
      <c r="A35" s="1">
        <v>-2.93404</v>
      </c>
      <c r="B35" s="1">
        <v>1.42334</v>
      </c>
      <c r="C35" s="1">
        <f>SIN(10*lagrange2false[[#This Row],[Column1]]/PI())*EXP(-lagrange2false[[#This Row],[Column1]]/PI())</f>
        <v>-0.21713401157300627</v>
      </c>
    </row>
    <row r="36" spans="1:3" x14ac:dyDescent="0.3">
      <c r="A36" s="1">
        <v>-2.9277500000000001</v>
      </c>
      <c r="B36" s="1">
        <v>1.4216599999999999</v>
      </c>
      <c r="C36" s="1">
        <f>SIN(10*lagrange2false[[#This Row],[Column1]]/PI())*EXP(-lagrange2false[[#This Row],[Column1]]/PI())</f>
        <v>-0.26731071609137896</v>
      </c>
    </row>
    <row r="37" spans="1:3" x14ac:dyDescent="0.3">
      <c r="A37" s="1">
        <v>-2.9214600000000002</v>
      </c>
      <c r="B37" s="1">
        <v>1.41998</v>
      </c>
      <c r="C37" s="1">
        <f>SIN(10*lagrange2false[[#This Row],[Column1]]/PI())*EXP(-lagrange2false[[#This Row],[Column1]]/PI())</f>
        <v>-0.31717888998677857</v>
      </c>
    </row>
    <row r="38" spans="1:3" x14ac:dyDescent="0.3">
      <c r="A38" s="1">
        <v>-2.9151699999999998</v>
      </c>
      <c r="B38" s="1">
        <v>1.4182999999999999</v>
      </c>
      <c r="C38" s="1">
        <f>SIN(10*lagrange2false[[#This Row],[Column1]]/PI())*EXP(-lagrange2false[[#This Row],[Column1]]/PI())</f>
        <v>-0.36671961683264942</v>
      </c>
    </row>
    <row r="39" spans="1:3" x14ac:dyDescent="0.3">
      <c r="A39" s="1">
        <v>-2.9088799999999999</v>
      </c>
      <c r="B39" s="1">
        <v>1.41662</v>
      </c>
      <c r="C39" s="1">
        <f>SIN(10*lagrange2false[[#This Row],[Column1]]/PI())*EXP(-lagrange2false[[#This Row],[Column1]]/PI())</f>
        <v>-0.41591418810491487</v>
      </c>
    </row>
    <row r="40" spans="1:3" x14ac:dyDescent="0.3">
      <c r="A40" s="1">
        <v>-2.90259</v>
      </c>
      <c r="B40" s="1">
        <v>1.4149400000000001</v>
      </c>
      <c r="C40" s="1">
        <f>SIN(10*lagrange2false[[#This Row],[Column1]]/PI())*EXP(-lagrange2false[[#This Row],[Column1]]/PI())</f>
        <v>-0.46474410991038612</v>
      </c>
    </row>
    <row r="41" spans="1:3" x14ac:dyDescent="0.3">
      <c r="A41" s="1">
        <v>-2.8963000000000001</v>
      </c>
      <c r="B41" s="1">
        <v>1.41326</v>
      </c>
      <c r="C41" s="1">
        <f>SIN(10*lagrange2false[[#This Row],[Column1]]/PI())*EXP(-lagrange2false[[#This Row],[Column1]]/PI())</f>
        <v>-0.51319110960155989</v>
      </c>
    </row>
    <row r="42" spans="1:3" x14ac:dyDescent="0.3">
      <c r="A42" s="1">
        <v>-2.8900100000000002</v>
      </c>
      <c r="B42" s="1">
        <v>1.4115800000000001</v>
      </c>
      <c r="C42" s="1">
        <f>SIN(10*lagrange2false[[#This Row],[Column1]]/PI())*EXP(-lagrange2false[[#This Row],[Column1]]/PI())</f>
        <v>-0.56123714227556765</v>
      </c>
    </row>
    <row r="43" spans="1:3" x14ac:dyDescent="0.3">
      <c r="A43" s="1">
        <v>-2.8837199999999998</v>
      </c>
      <c r="B43" s="1">
        <v>1.4098999999999999</v>
      </c>
      <c r="C43" s="1">
        <f>SIN(10*lagrange2false[[#This Row],[Column1]]/PI())*EXP(-lagrange2false[[#This Row],[Column1]]/PI())</f>
        <v>-0.60886439715513341</v>
      </c>
    </row>
    <row r="44" spans="1:3" x14ac:dyDescent="0.3">
      <c r="A44" s="1">
        <v>-2.8774299999999999</v>
      </c>
      <c r="B44" s="1">
        <v>1.40822</v>
      </c>
      <c r="C44" s="1">
        <f>SIN(10*lagrange2false[[#This Row],[Column1]]/PI())*EXP(-lagrange2false[[#This Row],[Column1]]/PI())</f>
        <v>-0.65605530384944744</v>
      </c>
    </row>
    <row r="45" spans="1:3" x14ac:dyDescent="0.3">
      <c r="A45" s="1">
        <v>-2.8711500000000001</v>
      </c>
      <c r="B45" s="1">
        <v>1.4065399999999999</v>
      </c>
      <c r="C45" s="1">
        <f>SIN(10*lagrange2false[[#This Row],[Column1]]/PI())*EXP(-lagrange2false[[#This Row],[Column1]]/PI())</f>
        <v>-0.70271860357867666</v>
      </c>
    </row>
    <row r="46" spans="1:3" x14ac:dyDescent="0.3">
      <c r="A46" s="1">
        <v>-2.8648600000000002</v>
      </c>
      <c r="B46" s="1">
        <v>1.40486</v>
      </c>
      <c r="C46" s="1">
        <f>SIN(10*lagrange2false[[#This Row],[Column1]]/PI())*EXP(-lagrange2false[[#This Row],[Column1]]/PI())</f>
        <v>-0.74898585665781325</v>
      </c>
    </row>
    <row r="47" spans="1:3" x14ac:dyDescent="0.3">
      <c r="A47" s="1">
        <v>-2.8585699999999998</v>
      </c>
      <c r="B47" s="1">
        <v>1.40317</v>
      </c>
      <c r="C47" s="1">
        <f>SIN(10*lagrange2false[[#This Row],[Column1]]/PI())*EXP(-lagrange2false[[#This Row],[Column1]]/PI())</f>
        <v>-0.79476557998401431</v>
      </c>
    </row>
    <row r="48" spans="1:3" x14ac:dyDescent="0.3">
      <c r="A48" s="1">
        <v>-2.8522799999999999</v>
      </c>
      <c r="B48" s="1">
        <v>1.4014899999999999</v>
      </c>
      <c r="C48" s="1">
        <f>SIN(10*lagrange2false[[#This Row],[Column1]]/PI())*EXP(-lagrange2false[[#This Row],[Column1]]/PI())</f>
        <v>-0.84004122442395013</v>
      </c>
    </row>
    <row r="49" spans="1:3" x14ac:dyDescent="0.3">
      <c r="A49" s="1">
        <v>-2.84599</v>
      </c>
      <c r="B49" s="1">
        <v>1.39981</v>
      </c>
      <c r="C49" s="1">
        <f>SIN(10*lagrange2false[[#This Row],[Column1]]/PI())*EXP(-lagrange2false[[#This Row],[Column1]]/PI())</f>
        <v>-0.88479651065504261</v>
      </c>
    </row>
    <row r="50" spans="1:3" x14ac:dyDescent="0.3">
      <c r="A50" s="1">
        <v>-2.8397000000000001</v>
      </c>
      <c r="B50" s="1">
        <v>1.3981300000000001</v>
      </c>
      <c r="C50" s="1">
        <f>SIN(10*lagrange2false[[#This Row],[Column1]]/PI())*EXP(-lagrange2false[[#This Row],[Column1]]/PI())</f>
        <v>-0.929015434664899</v>
      </c>
    </row>
    <row r="51" spans="1:3" x14ac:dyDescent="0.3">
      <c r="A51" s="1">
        <v>-2.8334100000000002</v>
      </c>
      <c r="B51" s="1">
        <v>1.39645</v>
      </c>
      <c r="C51" s="1">
        <f>SIN(10*lagrange2false[[#This Row],[Column1]]/PI())*EXP(-lagrange2false[[#This Row],[Column1]]/PI())</f>
        <v>-0.97268227311759048</v>
      </c>
    </row>
    <row r="52" spans="1:3" x14ac:dyDescent="0.3">
      <c r="A52" s="1">
        <v>-2.8271199999999999</v>
      </c>
      <c r="B52" s="1">
        <v>1.3947700000000001</v>
      </c>
      <c r="C52" s="1">
        <f>SIN(10*lagrange2false[[#This Row],[Column1]]/PI())*EXP(-lagrange2false[[#This Row],[Column1]]/PI())</f>
        <v>-1.0157815885850328</v>
      </c>
    </row>
    <row r="53" spans="1:3" x14ac:dyDescent="0.3">
      <c r="A53" s="1">
        <v>-2.8208299999999999</v>
      </c>
      <c r="B53" s="1">
        <v>1.3930899999999999</v>
      </c>
      <c r="C53" s="1">
        <f>SIN(10*lagrange2false[[#This Row],[Column1]]/PI())*EXP(-lagrange2false[[#This Row],[Column1]]/PI())</f>
        <v>-1.0582982346419467</v>
      </c>
    </row>
    <row r="54" spans="1:3" x14ac:dyDescent="0.3">
      <c r="A54" s="1">
        <v>-2.81454</v>
      </c>
      <c r="B54" s="1">
        <v>1.39141</v>
      </c>
      <c r="C54" s="1">
        <f>SIN(10*lagrange2false[[#This Row],[Column1]]/PI())*EXP(-lagrange2false[[#This Row],[Column1]]/PI())</f>
        <v>-1.1002173608228891</v>
      </c>
    </row>
    <row r="55" spans="1:3" x14ac:dyDescent="0.3">
      <c r="A55" s="1">
        <v>-2.8082500000000001</v>
      </c>
      <c r="B55" s="1">
        <v>1.3897299999999999</v>
      </c>
      <c r="C55" s="1">
        <f>SIN(10*lagrange2false[[#This Row],[Column1]]/PI())*EXP(-lagrange2false[[#This Row],[Column1]]/PI())</f>
        <v>-1.1415244174398966</v>
      </c>
    </row>
    <row r="56" spans="1:3" x14ac:dyDescent="0.3">
      <c r="A56" s="1">
        <v>-2.8019599999999998</v>
      </c>
      <c r="B56" s="1">
        <v>1.38805</v>
      </c>
      <c r="C56" s="1">
        <f>SIN(10*lagrange2false[[#This Row],[Column1]]/PI())*EXP(-lagrange2false[[#This Row],[Column1]]/PI())</f>
        <v>-1.1822051602593093</v>
      </c>
    </row>
    <row r="57" spans="1:3" x14ac:dyDescent="0.3">
      <c r="A57" s="1">
        <v>-2.7956699999999999</v>
      </c>
      <c r="B57" s="1">
        <v>1.3863700000000001</v>
      </c>
      <c r="C57" s="1">
        <f>SIN(10*lagrange2false[[#This Row],[Column1]]/PI())*EXP(-lagrange2false[[#This Row],[Column1]]/PI())</f>
        <v>-1.2222456550365246</v>
      </c>
    </row>
    <row r="58" spans="1:3" x14ac:dyDescent="0.3">
      <c r="A58" s="1">
        <v>-2.78938</v>
      </c>
      <c r="B58" s="1">
        <v>1.38469</v>
      </c>
      <c r="C58" s="1">
        <f>SIN(10*lagrange2false[[#This Row],[Column1]]/PI())*EXP(-lagrange2false[[#This Row],[Column1]]/PI())</f>
        <v>-1.2616322819073522</v>
      </c>
    </row>
    <row r="59" spans="1:3" x14ac:dyDescent="0.3">
      <c r="A59" s="1">
        <v>-2.7830900000000001</v>
      </c>
      <c r="B59" s="1">
        <v>1.3830100000000001</v>
      </c>
      <c r="C59" s="1">
        <f>SIN(10*lagrange2false[[#This Row],[Column1]]/PI())*EXP(-lagrange2false[[#This Row],[Column1]]/PI())</f>
        <v>-1.3003517396348139</v>
      </c>
    </row>
    <row r="60" spans="1:3" x14ac:dyDescent="0.3">
      <c r="A60" s="1">
        <v>-2.7768000000000002</v>
      </c>
      <c r="B60" s="1">
        <v>1.3813299999999999</v>
      </c>
      <c r="C60" s="1">
        <f>SIN(10*lagrange2false[[#This Row],[Column1]]/PI())*EXP(-lagrange2false[[#This Row],[Column1]]/PI())</f>
        <v>-1.3383910497102074</v>
      </c>
    </row>
    <row r="61" spans="1:3" x14ac:dyDescent="0.3">
      <c r="A61" s="1">
        <v>-2.7705099999999998</v>
      </c>
      <c r="B61" s="1">
        <v>1.37965</v>
      </c>
      <c r="C61" s="1">
        <f>SIN(10*lagrange2false[[#This Row],[Column1]]/PI())*EXP(-lagrange2false[[#This Row],[Column1]]/PI())</f>
        <v>-1.3757375603073849</v>
      </c>
    </row>
    <row r="62" spans="1:3" x14ac:dyDescent="0.3">
      <c r="A62" s="1">
        <v>-2.7642199999999999</v>
      </c>
      <c r="B62" s="1">
        <v>1.3779699999999999</v>
      </c>
      <c r="C62" s="1">
        <f>SIN(10*lagrange2false[[#This Row],[Column1]]/PI())*EXP(-lagrange2false[[#This Row],[Column1]]/PI())</f>
        <v>-1.412378950089245</v>
      </c>
    </row>
    <row r="63" spans="1:3" x14ac:dyDescent="0.3">
      <c r="A63" s="1">
        <v>-2.75793</v>
      </c>
      <c r="B63" s="1">
        <v>1.37629</v>
      </c>
      <c r="C63" s="1">
        <f>SIN(10*lagrange2false[[#This Row],[Column1]]/PI())*EXP(-lagrange2false[[#This Row],[Column1]]/PI())</f>
        <v>-1.4483032318654758</v>
      </c>
    </row>
    <row r="64" spans="1:3" x14ac:dyDescent="0.3">
      <c r="A64" s="1">
        <v>-2.7516500000000002</v>
      </c>
      <c r="B64" s="1">
        <v>1.3746</v>
      </c>
      <c r="C64" s="1">
        <f>SIN(10*lagrange2false[[#This Row],[Column1]]/PI())*EXP(-lagrange2false[[#This Row],[Column1]]/PI())</f>
        <v>-1.4834433857736578</v>
      </c>
    </row>
    <row r="65" spans="1:3" x14ac:dyDescent="0.3">
      <c r="A65" s="1">
        <v>-2.7453599999999998</v>
      </c>
      <c r="B65" s="1">
        <v>1.3729199999999999</v>
      </c>
      <c r="C65" s="1">
        <f>SIN(10*lagrange2false[[#This Row],[Column1]]/PI())*EXP(-lagrange2false[[#This Row],[Column1]]/PI())</f>
        <v>-1.5179000293139493</v>
      </c>
    </row>
    <row r="66" spans="1:3" x14ac:dyDescent="0.3">
      <c r="A66" s="1">
        <v>-2.7390699999999999</v>
      </c>
      <c r="B66" s="1">
        <v>1.37124</v>
      </c>
      <c r="C66" s="1">
        <f>SIN(10*lagrange2false[[#This Row],[Column1]]/PI())*EXP(-lagrange2false[[#This Row],[Column1]]/PI())</f>
        <v>-1.5516056596429246</v>
      </c>
    </row>
    <row r="67" spans="1:3" x14ac:dyDescent="0.3">
      <c r="A67" s="1">
        <v>-2.73278</v>
      </c>
      <c r="B67" s="1">
        <v>1.3695600000000001</v>
      </c>
      <c r="C67" s="1">
        <f>SIN(10*lagrange2false[[#This Row],[Column1]]/PI())*EXP(-lagrange2false[[#This Row],[Column1]]/PI())</f>
        <v>-1.5845496591758055</v>
      </c>
    </row>
    <row r="68" spans="1:3" x14ac:dyDescent="0.3">
      <c r="A68" s="1">
        <v>-2.7264900000000001</v>
      </c>
      <c r="B68" s="1">
        <v>1.36788</v>
      </c>
      <c r="C68" s="1">
        <f>SIN(10*lagrange2false[[#This Row],[Column1]]/PI())*EXP(-lagrange2false[[#This Row],[Column1]]/PI())</f>
        <v>-1.6167217604989035</v>
      </c>
    </row>
    <row r="69" spans="1:3" x14ac:dyDescent="0.3">
      <c r="A69" s="1">
        <v>-2.7202000000000002</v>
      </c>
      <c r="B69" s="1">
        <v>1.3662000000000001</v>
      </c>
      <c r="C69" s="1">
        <f>SIN(10*lagrange2false[[#This Row],[Column1]]/PI())*EXP(-lagrange2false[[#This Row],[Column1]]/PI())</f>
        <v>-1.6481120491187919</v>
      </c>
    </row>
    <row r="70" spans="1:3" x14ac:dyDescent="0.3">
      <c r="A70" s="1">
        <v>-2.7139099999999998</v>
      </c>
      <c r="B70" s="1">
        <v>1.36452</v>
      </c>
      <c r="C70" s="1">
        <f>SIN(10*lagrange2false[[#This Row],[Column1]]/PI())*EXP(-lagrange2false[[#This Row],[Column1]]/PI())</f>
        <v>-1.6787109660579327</v>
      </c>
    </row>
    <row r="71" spans="1:3" x14ac:dyDescent="0.3">
      <c r="A71" s="1">
        <v>-2.7076199999999999</v>
      </c>
      <c r="B71" s="1">
        <v>1.3628400000000001</v>
      </c>
      <c r="C71" s="1">
        <f>SIN(10*lagrange2false[[#This Row],[Column1]]/PI())*EXP(-lagrange2false[[#This Row],[Column1]]/PI())</f>
        <v>-1.7085093102962325</v>
      </c>
    </row>
    <row r="72" spans="1:3" x14ac:dyDescent="0.3">
      <c r="A72" s="1">
        <v>-2.70133</v>
      </c>
      <c r="B72" s="1">
        <v>1.3611599999999999</v>
      </c>
      <c r="C72" s="1">
        <f>SIN(10*lagrange2false[[#This Row],[Column1]]/PI())*EXP(-lagrange2false[[#This Row],[Column1]]/PI())</f>
        <v>-1.7374982410582409</v>
      </c>
    </row>
    <row r="73" spans="1:3" x14ac:dyDescent="0.3">
      <c r="A73" s="1">
        <v>-2.6950400000000001</v>
      </c>
      <c r="B73" s="1">
        <v>1.35948</v>
      </c>
      <c r="C73" s="1">
        <f>SIN(10*lagrange2false[[#This Row],[Column1]]/PI())*EXP(-lagrange2false[[#This Row],[Column1]]/PI())</f>
        <v>-1.7656692799456475</v>
      </c>
    </row>
    <row r="74" spans="1:3" x14ac:dyDescent="0.3">
      <c r="A74" s="1">
        <v>-2.6887500000000002</v>
      </c>
      <c r="B74" s="1">
        <v>1.3577999999999999</v>
      </c>
      <c r="C74" s="1">
        <f>SIN(10*lagrange2false[[#This Row],[Column1]]/PI())*EXP(-lagrange2false[[#This Row],[Column1]]/PI())</f>
        <v>-1.7930143129148248</v>
      </c>
    </row>
    <row r="75" spans="1:3" x14ac:dyDescent="0.3">
      <c r="A75" s="1">
        <v>-2.6824599999999998</v>
      </c>
      <c r="B75" s="1">
        <v>1.35612</v>
      </c>
      <c r="C75" s="1">
        <f>SIN(10*lagrange2false[[#This Row],[Column1]]/PI())*EXP(-lagrange2false[[#This Row],[Column1]]/PI())</f>
        <v>-1.8195255920992475</v>
      </c>
    </row>
    <row r="76" spans="1:3" x14ac:dyDescent="0.3">
      <c r="A76" s="1">
        <v>-2.6761699999999999</v>
      </c>
      <c r="B76" s="1">
        <v>1.3544400000000001</v>
      </c>
      <c r="C76" s="1">
        <f>SIN(10*lagrange2false[[#This Row],[Column1]]/PI())*EXP(-lagrange2false[[#This Row],[Column1]]/PI())</f>
        <v>-1.8451957374766923</v>
      </c>
    </row>
    <row r="77" spans="1:3" x14ac:dyDescent="0.3">
      <c r="A77" s="1">
        <v>-2.66988</v>
      </c>
      <c r="B77" s="1">
        <v>1.35276</v>
      </c>
      <c r="C77" s="1">
        <f>SIN(10*lagrange2false[[#This Row],[Column1]]/PI())*EXP(-lagrange2false[[#This Row],[Column1]]/PI())</f>
        <v>-1.8700177383811265</v>
      </c>
    </row>
    <row r="78" spans="1:3" x14ac:dyDescent="0.3">
      <c r="A78" s="1">
        <v>-2.6635900000000001</v>
      </c>
      <c r="B78" s="1">
        <v>1.3510800000000001</v>
      </c>
      <c r="C78" s="1">
        <f>SIN(10*lagrange2false[[#This Row],[Column1]]/PI())*EXP(-lagrange2false[[#This Row],[Column1]]/PI())</f>
        <v>-1.893984954859333</v>
      </c>
    </row>
    <row r="79" spans="1:3" x14ac:dyDescent="0.3">
      <c r="A79" s="1">
        <v>-2.6573000000000002</v>
      </c>
      <c r="B79" s="1">
        <v>1.3493999999999999</v>
      </c>
      <c r="C79" s="1">
        <f>SIN(10*lagrange2false[[#This Row],[Column1]]/PI())*EXP(-lagrange2false[[#This Row],[Column1]]/PI())</f>
        <v>-1.917091118872311</v>
      </c>
    </row>
    <row r="80" spans="1:3" x14ac:dyDescent="0.3">
      <c r="A80" s="1">
        <v>-2.6510099999999999</v>
      </c>
      <c r="B80" s="1">
        <v>1.34771</v>
      </c>
      <c r="C80" s="1">
        <f>SIN(10*lagrange2false[[#This Row],[Column1]]/PI())*EXP(-lagrange2false[[#This Row],[Column1]]/PI())</f>
        <v>-1.9393303353416005</v>
      </c>
    </row>
    <row r="81" spans="1:3" x14ac:dyDescent="0.3">
      <c r="A81" s="1">
        <v>-2.64472</v>
      </c>
      <c r="B81" s="1">
        <v>1.3460300000000001</v>
      </c>
      <c r="C81" s="1">
        <f>SIN(10*lagrange2false[[#This Row],[Column1]]/PI())*EXP(-lagrange2false[[#This Row],[Column1]]/PI())</f>
        <v>-1.9606970830407442</v>
      </c>
    </row>
    <row r="82" spans="1:3" x14ac:dyDescent="0.3">
      <c r="A82" s="1">
        <v>-2.6384300000000001</v>
      </c>
      <c r="B82" s="1">
        <v>1.3443499999999999</v>
      </c>
      <c r="C82" s="1">
        <f>SIN(10*lagrange2false[[#This Row],[Column1]]/PI())*EXP(-lagrange2false[[#This Row],[Column1]]/PI())</f>
        <v>-1.9811862153321274</v>
      </c>
    </row>
    <row r="83" spans="1:3" x14ac:dyDescent="0.3">
      <c r="A83" s="1">
        <v>-2.6321500000000002</v>
      </c>
      <c r="B83" s="1">
        <v>1.34267</v>
      </c>
      <c r="C83" s="1">
        <f>SIN(10*lagrange2false[[#This Row],[Column1]]/PI())*EXP(-lagrange2false[[#This Row],[Column1]]/PI())</f>
        <v>-2.0007624921321487</v>
      </c>
    </row>
    <row r="84" spans="1:3" x14ac:dyDescent="0.3">
      <c r="A84" s="1">
        <v>-2.6258599999999999</v>
      </c>
      <c r="B84" s="1">
        <v>1.3409899999999999</v>
      </c>
      <c r="C84" s="1">
        <f>SIN(10*lagrange2false[[#This Row],[Column1]]/PI())*EXP(-lagrange2false[[#This Row],[Column1]]/PI())</f>
        <v>-2.019483867928813</v>
      </c>
    </row>
    <row r="85" spans="1:3" x14ac:dyDescent="0.3">
      <c r="A85" s="1">
        <v>-2.61957</v>
      </c>
      <c r="B85" s="1">
        <v>1.33931</v>
      </c>
      <c r="C85" s="1">
        <f>SIN(10*lagrange2false[[#This Row],[Column1]]/PI())*EXP(-lagrange2false[[#This Row],[Column1]]/PI())</f>
        <v>-2.0373144470867759</v>
      </c>
    </row>
    <row r="86" spans="1:3" x14ac:dyDescent="0.3">
      <c r="A86" s="1">
        <v>-2.61328</v>
      </c>
      <c r="B86" s="1">
        <v>1.3376300000000001</v>
      </c>
      <c r="C86" s="1">
        <f>SIN(10*lagrange2false[[#This Row],[Column1]]/PI())*EXP(-lagrange2false[[#This Row],[Column1]]/PI())</f>
        <v>-2.0542505850144406</v>
      </c>
    </row>
    <row r="87" spans="1:3" x14ac:dyDescent="0.3">
      <c r="A87" s="1">
        <v>-2.6069900000000001</v>
      </c>
      <c r="B87" s="1">
        <v>1.33595</v>
      </c>
      <c r="C87" s="1">
        <f>SIN(10*lagrange2false[[#This Row],[Column1]]/PI())*EXP(-lagrange2false[[#This Row],[Column1]]/PI())</f>
        <v>-2.0702890130874354</v>
      </c>
    </row>
    <row r="88" spans="1:3" x14ac:dyDescent="0.3">
      <c r="A88" s="1">
        <v>-2.6006999999999998</v>
      </c>
      <c r="B88" s="1">
        <v>1.3342700000000001</v>
      </c>
      <c r="C88" s="1">
        <f>SIN(10*lagrange2false[[#This Row],[Column1]]/PI())*EXP(-lagrange2false[[#This Row],[Column1]]/PI())</f>
        <v>-2.08542683846684</v>
      </c>
    </row>
    <row r="89" spans="1:3" x14ac:dyDescent="0.3">
      <c r="A89" s="1">
        <v>-2.5944099999999999</v>
      </c>
      <c r="B89" s="1">
        <v>1.3325899999999999</v>
      </c>
      <c r="C89" s="1">
        <f>SIN(10*lagrange2false[[#This Row],[Column1]]/PI())*EXP(-lagrange2false[[#This Row],[Column1]]/PI())</f>
        <v>-2.0996615437662691</v>
      </c>
    </row>
    <row r="90" spans="1:3" x14ac:dyDescent="0.3">
      <c r="A90" s="1">
        <v>-2.58812</v>
      </c>
      <c r="B90" s="1">
        <v>1.33091</v>
      </c>
      <c r="C90" s="1">
        <f>SIN(10*lagrange2false[[#This Row],[Column1]]/PI())*EXP(-lagrange2false[[#This Row],[Column1]]/PI())</f>
        <v>-2.1129909865686116</v>
      </c>
    </row>
    <row r="91" spans="1:3" x14ac:dyDescent="0.3">
      <c r="A91" s="1">
        <v>-2.5818300000000001</v>
      </c>
      <c r="B91" s="1">
        <v>1.3292299999999999</v>
      </c>
      <c r="C91" s="1">
        <f>SIN(10*lagrange2false[[#This Row],[Column1]]/PI())*EXP(-lagrange2false[[#This Row],[Column1]]/PI())</f>
        <v>-2.1254133987931687</v>
      </c>
    </row>
    <row r="92" spans="1:3" x14ac:dyDescent="0.3">
      <c r="A92" s="1">
        <v>-2.5755400000000002</v>
      </c>
      <c r="B92" s="1">
        <v>1.32755</v>
      </c>
      <c r="C92" s="1">
        <f>SIN(10*lagrange2false[[#This Row],[Column1]]/PI())*EXP(-lagrange2false[[#This Row],[Column1]]/PI())</f>
        <v>-2.1369273859140918</v>
      </c>
    </row>
    <row r="93" spans="1:3" x14ac:dyDescent="0.3">
      <c r="A93" s="1">
        <v>-2.5692499999999998</v>
      </c>
      <c r="B93" s="1">
        <v>1.3258700000000001</v>
      </c>
      <c r="C93" s="1">
        <f>SIN(10*lagrange2false[[#This Row],[Column1]]/PI())*EXP(-lagrange2false[[#This Row],[Column1]]/PI())</f>
        <v>-2.1475319260309882</v>
      </c>
    </row>
    <row r="94" spans="1:3" x14ac:dyDescent="0.3">
      <c r="A94" s="1">
        <v>-2.5629599999999999</v>
      </c>
      <c r="B94" s="1">
        <v>1.32419</v>
      </c>
      <c r="C94" s="1">
        <f>SIN(10*lagrange2false[[#This Row],[Column1]]/PI())*EXP(-lagrange2false[[#This Row],[Column1]]/PI())</f>
        <v>-2.1572263687926925</v>
      </c>
    </row>
    <row r="95" spans="1:3" x14ac:dyDescent="0.3">
      <c r="A95" s="1">
        <v>-2.55667</v>
      </c>
      <c r="B95" s="1">
        <v>1.3225100000000001</v>
      </c>
      <c r="C95" s="1">
        <f>SIN(10*lagrange2false[[#This Row],[Column1]]/PI())*EXP(-lagrange2false[[#This Row],[Column1]]/PI())</f>
        <v>-2.1660104341752104</v>
      </c>
    </row>
    <row r="96" spans="1:3" x14ac:dyDescent="0.3">
      <c r="A96" s="1">
        <v>-2.5503800000000001</v>
      </c>
      <c r="B96" s="1">
        <v>1.3208200000000001</v>
      </c>
      <c r="C96" s="1">
        <f>SIN(10*lagrange2false[[#This Row],[Column1]]/PI())*EXP(-lagrange2false[[#This Row],[Column1]]/PI())</f>
        <v>-2.1738842111149106</v>
      </c>
    </row>
    <row r="97" spans="1:3" x14ac:dyDescent="0.3">
      <c r="A97" s="1">
        <v>-2.5440900000000002</v>
      </c>
      <c r="B97" s="1">
        <v>1.31914</v>
      </c>
      <c r="C97" s="1">
        <f>SIN(10*lagrange2false[[#This Row],[Column1]]/PI())*EXP(-lagrange2false[[#This Row],[Column1]]/PI())</f>
        <v>-2.180848155998103</v>
      </c>
    </row>
    <row r="98" spans="1:3" x14ac:dyDescent="0.3">
      <c r="A98" s="1">
        <v>-2.5377999999999998</v>
      </c>
      <c r="B98" s="1">
        <v>1.3174600000000001</v>
      </c>
      <c r="C98" s="1">
        <f>SIN(10*lagrange2false[[#This Row],[Column1]]/PI())*EXP(-lagrange2false[[#This Row],[Column1]]/PI())</f>
        <v>-2.1869030910081828</v>
      </c>
    </row>
    <row r="99" spans="1:3" x14ac:dyDescent="0.3">
      <c r="A99" s="1">
        <v>-2.5315099999999999</v>
      </c>
      <c r="B99" s="1">
        <v>1.3157799999999999</v>
      </c>
      <c r="C99" s="1">
        <f>SIN(10*lagrange2false[[#This Row],[Column1]]/PI())*EXP(-lagrange2false[[#This Row],[Column1]]/PI())</f>
        <v>-2.1920502023315764</v>
      </c>
    </row>
    <row r="100" spans="1:3" x14ac:dyDescent="0.3">
      <c r="A100" s="1">
        <v>-2.52522</v>
      </c>
      <c r="B100" s="1">
        <v>1.3141</v>
      </c>
      <c r="C100" s="1">
        <f>SIN(10*lagrange2false[[#This Row],[Column1]]/PI())*EXP(-lagrange2false[[#This Row],[Column1]]/PI())</f>
        <v>-2.1962910382237832</v>
      </c>
    </row>
    <row r="101" spans="1:3" x14ac:dyDescent="0.3">
      <c r="A101" s="1">
        <v>-2.5189300000000001</v>
      </c>
      <c r="B101" s="1">
        <v>1.3124199999999999</v>
      </c>
      <c r="C101" s="1">
        <f>SIN(10*lagrange2false[[#This Row],[Column1]]/PI())*EXP(-lagrange2false[[#This Row],[Column1]]/PI())</f>
        <v>-2.1996275069368472</v>
      </c>
    </row>
    <row r="102" spans="1:3" x14ac:dyDescent="0.3">
      <c r="A102" s="1">
        <v>-2.5126499999999998</v>
      </c>
      <c r="B102" s="1">
        <v>1.31074</v>
      </c>
      <c r="C102" s="1">
        <f>SIN(10*lagrange2false[[#This Row],[Column1]]/PI())*EXP(-lagrange2false[[#This Row],[Column1]]/PI())</f>
        <v>-2.2020587189033574</v>
      </c>
    </row>
    <row r="103" spans="1:3" x14ac:dyDescent="0.3">
      <c r="A103" s="1">
        <v>-2.5063599999999999</v>
      </c>
      <c r="B103" s="1">
        <v>1.3090599999999999</v>
      </c>
      <c r="C103" s="1">
        <f>SIN(10*lagrange2false[[#This Row],[Column1]]/PI())*EXP(-lagrange2false[[#This Row],[Column1]]/PI())</f>
        <v>-2.2035950345640924</v>
      </c>
    </row>
    <row r="104" spans="1:3" x14ac:dyDescent="0.3">
      <c r="A104" s="1">
        <v>-2.50007</v>
      </c>
      <c r="B104" s="1">
        <v>1.30738</v>
      </c>
      <c r="C104" s="1">
        <f>SIN(10*lagrange2false[[#This Row],[Column1]]/PI())*EXP(-lagrange2false[[#This Row],[Column1]]/PI())</f>
        <v>-2.2042348399992884</v>
      </c>
    </row>
    <row r="105" spans="1:3" x14ac:dyDescent="0.3">
      <c r="A105" s="1">
        <v>-2.4937800000000001</v>
      </c>
      <c r="B105" s="1">
        <v>1.3057000000000001</v>
      </c>
      <c r="C105" s="1">
        <f>SIN(10*lagrange2false[[#This Row],[Column1]]/PI())*EXP(-lagrange2false[[#This Row],[Column1]]/PI())</f>
        <v>-2.2039814594454592</v>
      </c>
    </row>
    <row r="106" spans="1:3" x14ac:dyDescent="0.3">
      <c r="A106" s="1">
        <v>-2.4874900000000002</v>
      </c>
      <c r="B106" s="1">
        <v>1.30402</v>
      </c>
      <c r="C106" s="1">
        <f>SIN(10*lagrange2false[[#This Row],[Column1]]/PI())*EXP(-lagrange2false[[#This Row],[Column1]]/PI())</f>
        <v>-2.2028385647494186</v>
      </c>
    </row>
    <row r="107" spans="1:3" x14ac:dyDescent="0.3">
      <c r="A107" s="1">
        <v>-2.4811999999999999</v>
      </c>
      <c r="B107" s="1">
        <v>1.3023400000000001</v>
      </c>
      <c r="C107" s="1">
        <f>SIN(10*lagrange2false[[#This Row],[Column1]]/PI())*EXP(-lagrange2false[[#This Row],[Column1]]/PI())</f>
        <v>-2.2008101724954923</v>
      </c>
    </row>
    <row r="108" spans="1:3" x14ac:dyDescent="0.3">
      <c r="A108" s="1">
        <v>-2.4749099999999999</v>
      </c>
      <c r="B108" s="1">
        <v>1.3006599999999999</v>
      </c>
      <c r="C108" s="1">
        <f>SIN(10*lagrange2false[[#This Row],[Column1]]/PI())*EXP(-lagrange2false[[#This Row],[Column1]]/PI())</f>
        <v>-2.1979006410049129</v>
      </c>
    </row>
    <row r="109" spans="1:3" x14ac:dyDescent="0.3">
      <c r="A109" s="1">
        <v>-2.46862</v>
      </c>
      <c r="B109" s="1">
        <v>1.29898</v>
      </c>
      <c r="C109" s="1">
        <f>SIN(10*lagrange2false[[#This Row],[Column1]]/PI())*EXP(-lagrange2false[[#This Row],[Column1]]/PI())</f>
        <v>-2.1941146672091363</v>
      </c>
    </row>
    <row r="110" spans="1:3" x14ac:dyDescent="0.3">
      <c r="A110" s="1">
        <v>-2.4623300000000001</v>
      </c>
      <c r="B110" s="1">
        <v>1.2972999999999999</v>
      </c>
      <c r="C110" s="1">
        <f>SIN(10*lagrange2false[[#This Row],[Column1]]/PI())*EXP(-lagrange2false[[#This Row],[Column1]]/PI())</f>
        <v>-2.1894572833988253</v>
      </c>
    </row>
    <row r="111" spans="1:3" x14ac:dyDescent="0.3">
      <c r="A111" s="1">
        <v>-2.4560399999999998</v>
      </c>
      <c r="B111" s="1">
        <v>1.29562</v>
      </c>
      <c r="C111" s="1">
        <f>SIN(10*lagrange2false[[#This Row],[Column1]]/PI())*EXP(-lagrange2false[[#This Row],[Column1]]/PI())</f>
        <v>-2.183933853850331</v>
      </c>
    </row>
    <row r="112" spans="1:3" x14ac:dyDescent="0.3">
      <c r="A112" s="1">
        <v>-2.4497499999999999</v>
      </c>
      <c r="B112" s="1">
        <v>1.29393</v>
      </c>
      <c r="C112" s="1">
        <f>SIN(10*lagrange2false[[#This Row],[Column1]]/PI())*EXP(-lagrange2false[[#This Row],[Column1]]/PI())</f>
        <v>-2.1775500713315106</v>
      </c>
    </row>
    <row r="113" spans="1:3" x14ac:dyDescent="0.3">
      <c r="A113" s="1">
        <v>-2.44346</v>
      </c>
      <c r="B113" s="1">
        <v>1.2922499999999999</v>
      </c>
      <c r="C113" s="1">
        <f>SIN(10*lagrange2false[[#This Row],[Column1]]/PI())*EXP(-lagrange2false[[#This Row],[Column1]]/PI())</f>
        <v>-2.1703119534887843</v>
      </c>
    </row>
    <row r="114" spans="1:3" x14ac:dyDescent="0.3">
      <c r="A114" s="1">
        <v>-2.4371700000000001</v>
      </c>
      <c r="B114" s="1">
        <v>1.29057</v>
      </c>
      <c r="C114" s="1">
        <f>SIN(10*lagrange2false[[#This Row],[Column1]]/PI())*EXP(-lagrange2false[[#This Row],[Column1]]/PI())</f>
        <v>-2.1622258391173594</v>
      </c>
    </row>
    <row r="115" spans="1:3" x14ac:dyDescent="0.3">
      <c r="A115" s="1">
        <v>-2.4308800000000002</v>
      </c>
      <c r="B115" s="1">
        <v>1.2888900000000001</v>
      </c>
      <c r="C115" s="1">
        <f>SIN(10*lagrange2false[[#This Row],[Column1]]/PI())*EXP(-lagrange2false[[#This Row],[Column1]]/PI())</f>
        <v>-2.1532983843165998</v>
      </c>
    </row>
    <row r="116" spans="1:3" x14ac:dyDescent="0.3">
      <c r="A116" s="1">
        <v>-2.4245899999999998</v>
      </c>
      <c r="B116" s="1">
        <v>1.28721</v>
      </c>
      <c r="C116" s="1">
        <f>SIN(10*lagrange2false[[#This Row],[Column1]]/PI())*EXP(-lagrange2false[[#This Row],[Column1]]/PI())</f>
        <v>-2.1435365585325541</v>
      </c>
    </row>
    <row r="117" spans="1:3" x14ac:dyDescent="0.3">
      <c r="A117" s="1">
        <v>-2.4182999999999999</v>
      </c>
      <c r="B117" s="1">
        <v>1.2855300000000001</v>
      </c>
      <c r="C117" s="1">
        <f>SIN(10*lagrange2false[[#This Row],[Column1]]/PI())*EXP(-lagrange2false[[#This Row],[Column1]]/PI())</f>
        <v>-2.1329476404896881</v>
      </c>
    </row>
    <row r="118" spans="1:3" x14ac:dyDescent="0.3">
      <c r="A118" s="1">
        <v>-2.41201</v>
      </c>
      <c r="B118" s="1">
        <v>1.2838499999999999</v>
      </c>
      <c r="C118" s="1">
        <f>SIN(10*lagrange2false[[#This Row],[Column1]]/PI())*EXP(-lagrange2false[[#This Row],[Column1]]/PI())</f>
        <v>-2.1215392140139073</v>
      </c>
    </row>
    <row r="119" spans="1:3" x14ac:dyDescent="0.3">
      <c r="A119" s="1">
        <v>-2.4057200000000001</v>
      </c>
      <c r="B119" s="1">
        <v>1.28217</v>
      </c>
      <c r="C119" s="1">
        <f>SIN(10*lagrange2false[[#This Row],[Column1]]/PI())*EXP(-lagrange2false[[#This Row],[Column1]]/PI())</f>
        <v>-2.1093191637490007</v>
      </c>
    </row>
    <row r="120" spans="1:3" x14ac:dyDescent="0.3">
      <c r="A120" s="1">
        <v>-2.3994300000000002</v>
      </c>
      <c r="B120" s="1">
        <v>1.2804899999999999</v>
      </c>
      <c r="C120" s="1">
        <f>SIN(10*lagrange2false[[#This Row],[Column1]]/PI())*EXP(-lagrange2false[[#This Row],[Column1]]/PI())</f>
        <v>-2.0962956707686544</v>
      </c>
    </row>
    <row r="121" spans="1:3" x14ac:dyDescent="0.3">
      <c r="A121" s="1">
        <v>-2.3931499999999999</v>
      </c>
      <c r="B121" s="1">
        <v>1.27881</v>
      </c>
      <c r="C121" s="1">
        <f>SIN(10*lagrange2false[[#This Row],[Column1]]/PI())*EXP(-lagrange2false[[#This Row],[Column1]]/PI())</f>
        <v>-2.0824998033582984</v>
      </c>
    </row>
    <row r="122" spans="1:3" x14ac:dyDescent="0.3">
      <c r="A122" s="1">
        <v>-2.38686</v>
      </c>
      <c r="B122" s="1">
        <v>1.2771300000000001</v>
      </c>
      <c r="C122" s="1">
        <f>SIN(10*lagrange2false[[#This Row],[Column1]]/PI())*EXP(-lagrange2false[[#This Row],[Column1]]/PI())</f>
        <v>-2.0678963741692109</v>
      </c>
    </row>
    <row r="123" spans="1:3" x14ac:dyDescent="0.3">
      <c r="A123" s="1">
        <v>-2.3805700000000001</v>
      </c>
      <c r="B123" s="1">
        <v>1.27545</v>
      </c>
      <c r="C123" s="1">
        <f>SIN(10*lagrange2false[[#This Row],[Column1]]/PI())*EXP(-lagrange2false[[#This Row],[Column1]]/PI())</f>
        <v>-2.0525157640664018</v>
      </c>
    </row>
    <row r="124" spans="1:3" x14ac:dyDescent="0.3">
      <c r="A124" s="1">
        <v>-2.3742800000000002</v>
      </c>
      <c r="B124" s="1">
        <v>1.2737700000000001</v>
      </c>
      <c r="C124" s="1">
        <f>SIN(10*lagrange2false[[#This Row],[Column1]]/PI())*EXP(-lagrange2false[[#This Row],[Column1]]/PI())</f>
        <v>-2.0363672935141124</v>
      </c>
    </row>
    <row r="125" spans="1:3" x14ac:dyDescent="0.3">
      <c r="A125" s="1">
        <v>-2.3679899999999998</v>
      </c>
      <c r="B125" s="1">
        <v>1.2720899999999999</v>
      </c>
      <c r="C125" s="1">
        <f>SIN(10*lagrange2false[[#This Row],[Column1]]/PI())*EXP(-lagrange2false[[#This Row],[Column1]]/PI())</f>
        <v>-2.019460555985729</v>
      </c>
    </row>
    <row r="126" spans="1:3" x14ac:dyDescent="0.3">
      <c r="A126" s="1">
        <v>-2.3616999999999999</v>
      </c>
      <c r="B126" s="1">
        <v>1.27041</v>
      </c>
      <c r="C126" s="1">
        <f>SIN(10*lagrange2false[[#This Row],[Column1]]/PI())*EXP(-lagrange2false[[#This Row],[Column1]]/PI())</f>
        <v>-2.0018054129964726</v>
      </c>
    </row>
    <row r="127" spans="1:3" x14ac:dyDescent="0.3">
      <c r="A127" s="1">
        <v>-2.35541</v>
      </c>
      <c r="B127" s="1">
        <v>1.2687299999999999</v>
      </c>
      <c r="C127" s="1">
        <f>SIN(10*lagrange2false[[#This Row],[Column1]]/PI())*EXP(-lagrange2false[[#This Row],[Column1]]/PI())</f>
        <v>-1.9834119890476265</v>
      </c>
    </row>
    <row r="128" spans="1:3" x14ac:dyDescent="0.3">
      <c r="A128" s="1">
        <v>-2.3491200000000001</v>
      </c>
      <c r="B128" s="1">
        <v>1.2670399999999999</v>
      </c>
      <c r="C128" s="1">
        <f>SIN(10*lagrange2false[[#This Row],[Column1]]/PI())*EXP(-lagrange2false[[#This Row],[Column1]]/PI())</f>
        <v>-1.9642906664847199</v>
      </c>
    </row>
    <row r="129" spans="1:3" x14ac:dyDescent="0.3">
      <c r="A129" s="1">
        <v>-2.3428300000000002</v>
      </c>
      <c r="B129" s="1">
        <v>1.26536</v>
      </c>
      <c r="C129" s="1">
        <f>SIN(10*lagrange2false[[#This Row],[Column1]]/PI())*EXP(-lagrange2false[[#This Row],[Column1]]/PI())</f>
        <v>-1.9444520802720724</v>
      </c>
    </row>
    <row r="130" spans="1:3" x14ac:dyDescent="0.3">
      <c r="A130" s="1">
        <v>-2.3365399999999998</v>
      </c>
      <c r="B130" s="1">
        <v>1.2636799999999999</v>
      </c>
      <c r="C130" s="1">
        <f>SIN(10*lagrange2false[[#This Row],[Column1]]/PI())*EXP(-lagrange2false[[#This Row],[Column1]]/PI())</f>
        <v>-1.9239071126861458</v>
      </c>
    </row>
    <row r="131" spans="1:3" x14ac:dyDescent="0.3">
      <c r="A131" s="1">
        <v>-2.3302499999999999</v>
      </c>
      <c r="B131" s="1">
        <v>1.262</v>
      </c>
      <c r="C131" s="1">
        <f>SIN(10*lagrange2false[[#This Row],[Column1]]/PI())*EXP(-lagrange2false[[#This Row],[Column1]]/PI())</f>
        <v>-1.9026668879301849</v>
      </c>
    </row>
    <row r="132" spans="1:3" x14ac:dyDescent="0.3">
      <c r="A132" s="1">
        <v>-2.32396</v>
      </c>
      <c r="B132" s="1">
        <v>1.2603200000000001</v>
      </c>
      <c r="C132" s="1">
        <f>SIN(10*lagrange2false[[#This Row],[Column1]]/PI())*EXP(-lagrange2false[[#This Row],[Column1]]/PI())</f>
        <v>-1.8807427666726182</v>
      </c>
    </row>
    <row r="133" spans="1:3" x14ac:dyDescent="0.3">
      <c r="A133" s="1">
        <v>-2.3176700000000001</v>
      </c>
      <c r="B133" s="1">
        <v>1.25864</v>
      </c>
      <c r="C133" s="1">
        <f>SIN(10*lagrange2false[[#This Row],[Column1]]/PI())*EXP(-lagrange2false[[#This Row],[Column1]]/PI())</f>
        <v>-1.8581463405117467</v>
      </c>
    </row>
    <row r="134" spans="1:3" x14ac:dyDescent="0.3">
      <c r="A134" s="1">
        <v>-2.3113800000000002</v>
      </c>
      <c r="B134" s="1">
        <v>1.2569600000000001</v>
      </c>
      <c r="C134" s="1">
        <f>SIN(10*lagrange2false[[#This Row],[Column1]]/PI())*EXP(-lagrange2false[[#This Row],[Column1]]/PI())</f>
        <v>-1.8348894263692468</v>
      </c>
    </row>
    <row r="135" spans="1:3" x14ac:dyDescent="0.3">
      <c r="A135" s="1">
        <v>-2.3050899999999999</v>
      </c>
      <c r="B135" s="1">
        <v>1.25528</v>
      </c>
      <c r="C135" s="1">
        <f>SIN(10*lagrange2false[[#This Row],[Column1]]/PI())*EXP(-lagrange2false[[#This Row],[Column1]]/PI())</f>
        <v>-1.8109840608150247</v>
      </c>
    </row>
    <row r="136" spans="1:3" x14ac:dyDescent="0.3">
      <c r="A136" s="1">
        <v>-2.2988</v>
      </c>
      <c r="B136" s="1">
        <v>1.2536</v>
      </c>
      <c r="C136" s="1">
        <f>SIN(10*lagrange2false[[#This Row],[Column1]]/PI())*EXP(-lagrange2false[[#This Row],[Column1]]/PI())</f>
        <v>-1.7864424943260222</v>
      </c>
    </row>
    <row r="137" spans="1:3" x14ac:dyDescent="0.3">
      <c r="A137" s="1">
        <v>-2.29251</v>
      </c>
      <c r="B137" s="1">
        <v>1.2519199999999999</v>
      </c>
      <c r="C137" s="1">
        <f>SIN(10*lagrange2false[[#This Row],[Column1]]/PI())*EXP(-lagrange2false[[#This Row],[Column1]]/PI())</f>
        <v>-1.7612771854815128</v>
      </c>
    </row>
    <row r="138" spans="1:3" x14ac:dyDescent="0.3">
      <c r="A138" s="1">
        <v>-2.2862200000000001</v>
      </c>
      <c r="B138" s="1">
        <v>1.25024</v>
      </c>
      <c r="C138" s="1">
        <f>SIN(10*lagrange2false[[#This Row],[Column1]]/PI())*EXP(-lagrange2false[[#This Row],[Column1]]/PI())</f>
        <v>-1.7355007950975243</v>
      </c>
    </row>
    <row r="139" spans="1:3" x14ac:dyDescent="0.3">
      <c r="A139" s="1">
        <v>-2.2799299999999998</v>
      </c>
      <c r="B139" s="1">
        <v>1.2485599999999999</v>
      </c>
      <c r="C139" s="1">
        <f>SIN(10*lagrange2false[[#This Row],[Column1]]/PI())*EXP(-lagrange2false[[#This Row],[Column1]]/PI())</f>
        <v>-1.7091261803029856</v>
      </c>
    </row>
    <row r="140" spans="1:3" x14ac:dyDescent="0.3">
      <c r="A140" s="1">
        <v>-2.2736499999999999</v>
      </c>
      <c r="B140" s="1">
        <v>1.24688</v>
      </c>
      <c r="C140" s="1">
        <f>SIN(10*lagrange2false[[#This Row],[Column1]]/PI())*EXP(-lagrange2false[[#This Row],[Column1]]/PI())</f>
        <v>-1.6822097073678939</v>
      </c>
    </row>
    <row r="141" spans="1:3" x14ac:dyDescent="0.3">
      <c r="A141" s="1">
        <v>-2.26736</v>
      </c>
      <c r="B141" s="1">
        <v>1.2452000000000001</v>
      </c>
      <c r="C141" s="1">
        <f>SIN(10*lagrange2false[[#This Row],[Column1]]/PI())*EXP(-lagrange2false[[#This Row],[Column1]]/PI())</f>
        <v>-1.6546788691365575</v>
      </c>
    </row>
    <row r="142" spans="1:3" x14ac:dyDescent="0.3">
      <c r="A142" s="1">
        <v>-2.2610700000000001</v>
      </c>
      <c r="B142" s="1">
        <v>1.24352</v>
      </c>
      <c r="C142" s="1">
        <f>SIN(10*lagrange2false[[#This Row],[Column1]]/PI())*EXP(-lagrange2false[[#This Row],[Column1]]/PI())</f>
        <v>-1.6265894742437281</v>
      </c>
    </row>
    <row r="143" spans="1:3" x14ac:dyDescent="0.3">
      <c r="A143" s="1">
        <v>-2.2547799999999998</v>
      </c>
      <c r="B143" s="1">
        <v>1.2418400000000001</v>
      </c>
      <c r="C143" s="1">
        <f>SIN(10*lagrange2false[[#This Row],[Column1]]/PI())*EXP(-lagrange2false[[#This Row],[Column1]]/PI())</f>
        <v>-1.5979551044893947</v>
      </c>
    </row>
    <row r="144" spans="1:3" x14ac:dyDescent="0.3">
      <c r="A144" s="1">
        <v>-2.2484899999999999</v>
      </c>
      <c r="B144" s="1">
        <v>1.2401599999999999</v>
      </c>
      <c r="C144" s="1">
        <f>SIN(10*lagrange2false[[#This Row],[Column1]]/PI())*EXP(-lagrange2false[[#This Row],[Column1]]/PI())</f>
        <v>-1.5687895075952512</v>
      </c>
    </row>
    <row r="145" spans="1:3" x14ac:dyDescent="0.3">
      <c r="A145" s="1">
        <v>-2.2422</v>
      </c>
      <c r="B145" s="1">
        <v>1.23847</v>
      </c>
      <c r="C145" s="1">
        <f>SIN(10*lagrange2false[[#This Row],[Column1]]/PI())*EXP(-lagrange2false[[#This Row],[Column1]]/PI())</f>
        <v>-1.539106590986788</v>
      </c>
    </row>
    <row r="146" spans="1:3" x14ac:dyDescent="0.3">
      <c r="A146" s="1">
        <v>-2.2359100000000001</v>
      </c>
      <c r="B146" s="1">
        <v>1.2367900000000001</v>
      </c>
      <c r="C146" s="1">
        <f>SIN(10*lagrange2false[[#This Row],[Column1]]/PI())*EXP(-lagrange2false[[#This Row],[Column1]]/PI())</f>
        <v>-1.5089204155357294</v>
      </c>
    </row>
    <row r="147" spans="1:3" x14ac:dyDescent="0.3">
      <c r="A147" s="1">
        <v>-2.2296200000000002</v>
      </c>
      <c r="B147" s="1">
        <v>1.2351099999999999</v>
      </c>
      <c r="C147" s="1">
        <f>SIN(10*lagrange2false[[#This Row],[Column1]]/PI())*EXP(-lagrange2false[[#This Row],[Column1]]/PI())</f>
        <v>-1.4782451892654602</v>
      </c>
    </row>
    <row r="148" spans="1:3" x14ac:dyDescent="0.3">
      <c r="A148" s="1">
        <v>-2.2233299999999998</v>
      </c>
      <c r="B148" s="1">
        <v>1.23343</v>
      </c>
      <c r="C148" s="1">
        <f>SIN(10*lagrange2false[[#This Row],[Column1]]/PI())*EXP(-lagrange2false[[#This Row],[Column1]]/PI())</f>
        <v>-1.4470952610221539</v>
      </c>
    </row>
    <row r="149" spans="1:3" x14ac:dyDescent="0.3">
      <c r="A149" s="1">
        <v>-2.2170399999999999</v>
      </c>
      <c r="B149" s="1">
        <v>1.2317499999999999</v>
      </c>
      <c r="C149" s="1">
        <f>SIN(10*lagrange2false[[#This Row],[Column1]]/PI())*EXP(-lagrange2false[[#This Row],[Column1]]/PI())</f>
        <v>-1.4154851141143001</v>
      </c>
    </row>
    <row r="150" spans="1:3" x14ac:dyDescent="0.3">
      <c r="A150" s="1">
        <v>-2.21075</v>
      </c>
      <c r="B150" s="1">
        <v>1.23007</v>
      </c>
      <c r="C150" s="1">
        <f>SIN(10*lagrange2false[[#This Row],[Column1]]/PI())*EXP(-lagrange2false[[#This Row],[Column1]]/PI())</f>
        <v>-1.3834293599233052</v>
      </c>
    </row>
    <row r="151" spans="1:3" x14ac:dyDescent="0.3">
      <c r="A151" s="1">
        <v>-2.2044600000000001</v>
      </c>
      <c r="B151" s="1">
        <v>1.2283900000000001</v>
      </c>
      <c r="C151" s="1">
        <f>SIN(10*lagrange2false[[#This Row],[Column1]]/PI())*EXP(-lagrange2false[[#This Row],[Column1]]/PI())</f>
        <v>-1.3509427314878983</v>
      </c>
    </row>
    <row r="152" spans="1:3" x14ac:dyDescent="0.3">
      <c r="A152" s="1">
        <v>-2.1981700000000002</v>
      </c>
      <c r="B152" s="1">
        <v>1.22671</v>
      </c>
      <c r="C152" s="1">
        <f>SIN(10*lagrange2false[[#This Row],[Column1]]/PI())*EXP(-lagrange2false[[#This Row],[Column1]]/PI())</f>
        <v>-1.3180400770650051</v>
      </c>
    </row>
    <row r="153" spans="1:3" x14ac:dyDescent="0.3">
      <c r="A153" s="1">
        <v>-2.1918799999999998</v>
      </c>
      <c r="B153" s="1">
        <v>1.2250300000000001</v>
      </c>
      <c r="C153" s="1">
        <f>SIN(10*lagrange2false[[#This Row],[Column1]]/PI())*EXP(-lagrange2false[[#This Row],[Column1]]/PI())</f>
        <v>-1.2847363536698053</v>
      </c>
    </row>
    <row r="154" spans="1:3" x14ac:dyDescent="0.3">
      <c r="A154" s="1">
        <v>-2.1855899999999999</v>
      </c>
      <c r="B154" s="1">
        <v>1.2233499999999999</v>
      </c>
      <c r="C154" s="1">
        <f>SIN(10*lagrange2false[[#This Row],[Column1]]/PI())*EXP(-lagrange2false[[#This Row],[Column1]]/PI())</f>
        <v>-1.2510466205976711</v>
      </c>
    </row>
    <row r="155" spans="1:3" x14ac:dyDescent="0.3">
      <c r="A155" s="1">
        <v>-2.1793</v>
      </c>
      <c r="B155" s="1">
        <v>1.22167</v>
      </c>
      <c r="C155" s="1">
        <f>SIN(10*lagrange2false[[#This Row],[Column1]]/PI())*EXP(-lagrange2false[[#This Row],[Column1]]/PI())</f>
        <v>-1.2169860329306432</v>
      </c>
    </row>
    <row r="156" spans="1:3" x14ac:dyDescent="0.3">
      <c r="A156" s="1">
        <v>-2.1730100000000001</v>
      </c>
      <c r="B156" s="1">
        <v>1.2199899999999999</v>
      </c>
      <c r="C156" s="1">
        <f>SIN(10*lagrange2false[[#This Row],[Column1]]/PI())*EXP(-lagrange2false[[#This Row],[Column1]]/PI())</f>
        <v>-1.1825698350311773</v>
      </c>
    </row>
    <row r="157" spans="1:3" x14ac:dyDescent="0.3">
      <c r="A157" s="1">
        <v>-2.1667200000000002</v>
      </c>
      <c r="B157" s="1">
        <v>1.21831</v>
      </c>
      <c r="C157" s="1">
        <f>SIN(10*lagrange2false[[#This Row],[Column1]]/PI())*EXP(-lagrange2false[[#This Row],[Column1]]/PI())</f>
        <v>-1.1478133540258131</v>
      </c>
    </row>
    <row r="158" spans="1:3" x14ac:dyDescent="0.3">
      <c r="A158" s="1">
        <v>-2.1604299999999999</v>
      </c>
      <c r="B158" s="1">
        <v>1.2166300000000001</v>
      </c>
      <c r="C158" s="1">
        <f>SIN(10*lagrange2false[[#This Row],[Column1]]/PI())*EXP(-lagrange2false[[#This Row],[Column1]]/PI())</f>
        <v>-1.1127319932814337</v>
      </c>
    </row>
    <row r="159" spans="1:3" x14ac:dyDescent="0.3">
      <c r="A159" s="1">
        <v>-2.15415</v>
      </c>
      <c r="B159" s="1">
        <v>1.21495</v>
      </c>
      <c r="C159" s="1">
        <f>SIN(10*lagrange2false[[#This Row],[Column1]]/PI())*EXP(-lagrange2false[[#This Row],[Column1]]/PI())</f>
        <v>-1.0773977283621925</v>
      </c>
    </row>
    <row r="160" spans="1:3" x14ac:dyDescent="0.3">
      <c r="A160" s="1">
        <v>-2.1478600000000001</v>
      </c>
      <c r="B160" s="1">
        <v>1.2132700000000001</v>
      </c>
      <c r="C160" s="1">
        <f>SIN(10*lagrange2false[[#This Row],[Column1]]/PI())*EXP(-lagrange2false[[#This Row],[Column1]]/PI())</f>
        <v>-1.0417135453988073</v>
      </c>
    </row>
    <row r="161" spans="1:3" x14ac:dyDescent="0.3">
      <c r="A161" s="1">
        <v>-2.1415700000000002</v>
      </c>
      <c r="B161" s="1">
        <v>1.2115800000000001</v>
      </c>
      <c r="C161" s="1">
        <f>SIN(10*lagrange2false[[#This Row],[Column1]]/PI())*EXP(-lagrange2false[[#This Row],[Column1]]/PI())</f>
        <v>-1.0057510601152069</v>
      </c>
    </row>
    <row r="162" spans="1:3" x14ac:dyDescent="0.3">
      <c r="A162" s="1">
        <v>-2.1352799999999998</v>
      </c>
      <c r="B162" s="1">
        <v>1.2099</v>
      </c>
      <c r="C162" s="1">
        <f>SIN(10*lagrange2false[[#This Row],[Column1]]/PI())*EXP(-lagrange2false[[#This Row],[Column1]]/PI())</f>
        <v>-0.96952591547291855</v>
      </c>
    </row>
    <row r="163" spans="1:3" x14ac:dyDescent="0.3">
      <c r="A163" s="1">
        <v>-2.1289899999999999</v>
      </c>
      <c r="B163" s="1">
        <v>1.2082200000000001</v>
      </c>
      <c r="C163" s="1">
        <f>SIN(10*lagrange2false[[#This Row],[Column1]]/PI())*EXP(-lagrange2false[[#This Row],[Column1]]/PI())</f>
        <v>-0.93305379804747957</v>
      </c>
    </row>
    <row r="164" spans="1:3" x14ac:dyDescent="0.3">
      <c r="A164" s="1">
        <v>-2.1227</v>
      </c>
      <c r="B164" s="1">
        <v>1.2065399999999999</v>
      </c>
      <c r="C164" s="1">
        <f>SIN(10*lagrange2false[[#This Row],[Column1]]/PI())*EXP(-lagrange2false[[#This Row],[Column1]]/PI())</f>
        <v>-0.89635043151591665</v>
      </c>
    </row>
    <row r="165" spans="1:3" x14ac:dyDescent="0.3">
      <c r="A165" s="1">
        <v>-2.1164100000000001</v>
      </c>
      <c r="B165" s="1">
        <v>1.20486</v>
      </c>
      <c r="C165" s="1">
        <f>SIN(10*lagrange2false[[#This Row],[Column1]]/PI())*EXP(-lagrange2false[[#This Row],[Column1]]/PI())</f>
        <v>-0.85943157015527361</v>
      </c>
    </row>
    <row r="166" spans="1:3" x14ac:dyDescent="0.3">
      <c r="A166" s="1">
        <v>-2.1101200000000002</v>
      </c>
      <c r="B166" s="1">
        <v>1.2031799999999999</v>
      </c>
      <c r="C166" s="1">
        <f>SIN(10*lagrange2false[[#This Row],[Column1]]/PI())*EXP(-lagrange2false[[#This Row],[Column1]]/PI())</f>
        <v>-0.82231299235474398</v>
      </c>
    </row>
    <row r="167" spans="1:3" x14ac:dyDescent="0.3">
      <c r="A167" s="1">
        <v>-2.1038299999999999</v>
      </c>
      <c r="B167" s="1">
        <v>1.2015</v>
      </c>
      <c r="C167" s="1">
        <f>SIN(10*lagrange2false[[#This Row],[Column1]]/PI())*EXP(-lagrange2false[[#This Row],[Column1]]/PI())</f>
        <v>-0.78501049414400181</v>
      </c>
    </row>
    <row r="168" spans="1:3" x14ac:dyDescent="0.3">
      <c r="A168" s="1">
        <v>-2.09754</v>
      </c>
      <c r="B168" s="1">
        <v>1.1998200000000001</v>
      </c>
      <c r="C168" s="1">
        <f>SIN(10*lagrange2false[[#This Row],[Column1]]/PI())*EXP(-lagrange2false[[#This Row],[Column1]]/PI())</f>
        <v>-0.74753988274026217</v>
      </c>
    </row>
    <row r="169" spans="1:3" x14ac:dyDescent="0.3">
      <c r="A169" s="1">
        <v>-2.0912500000000001</v>
      </c>
      <c r="B169" s="1">
        <v>1.19814</v>
      </c>
      <c r="C169" s="1">
        <f>SIN(10*lagrange2false[[#This Row],[Column1]]/PI())*EXP(-lagrange2false[[#This Row],[Column1]]/PI())</f>
        <v>-0.70991697011660004</v>
      </c>
    </row>
    <row r="170" spans="1:3" x14ac:dyDescent="0.3">
      <c r="A170" s="1">
        <v>-2.0849600000000001</v>
      </c>
      <c r="B170" s="1">
        <v>1.1964600000000001</v>
      </c>
      <c r="C170" s="1">
        <f>SIN(10*lagrange2false[[#This Row],[Column1]]/PI())*EXP(-lagrange2false[[#This Row],[Column1]]/PI())</f>
        <v>-0.67215756659406667</v>
      </c>
    </row>
    <row r="171" spans="1:3" x14ac:dyDescent="0.3">
      <c r="A171" s="1">
        <v>-2.0786699999999998</v>
      </c>
      <c r="B171" s="1">
        <v>1.19478</v>
      </c>
      <c r="C171" s="1">
        <f>SIN(10*lagrange2false[[#This Row],[Column1]]/PI())*EXP(-lagrange2false[[#This Row],[Column1]]/PI())</f>
        <v>-0.63427747446006144</v>
      </c>
    </row>
    <row r="172" spans="1:3" x14ac:dyDescent="0.3">
      <c r="A172" s="1">
        <v>-2.0723799999999999</v>
      </c>
      <c r="B172" s="1">
        <v>1.1931</v>
      </c>
      <c r="C172" s="1">
        <f>SIN(10*lagrange2false[[#This Row],[Column1]]/PI())*EXP(-lagrange2false[[#This Row],[Column1]]/PI())</f>
        <v>-0.59629248161549586</v>
      </c>
    </row>
    <row r="173" spans="1:3" x14ac:dyDescent="0.3">
      <c r="A173" s="1">
        <v>-2.06609</v>
      </c>
      <c r="B173" s="1">
        <v>1.1914199999999999</v>
      </c>
      <c r="C173" s="1">
        <f>SIN(10*lagrange2false[[#This Row],[Column1]]/PI())*EXP(-lagrange2false[[#This Row],[Column1]]/PI())</f>
        <v>-0.55821835525308561</v>
      </c>
    </row>
    <row r="174" spans="1:3" x14ac:dyDescent="0.3">
      <c r="A174" s="1">
        <v>-2.0598000000000001</v>
      </c>
      <c r="B174" s="1">
        <v>1.18974</v>
      </c>
      <c r="C174" s="1">
        <f>SIN(10*lagrange2false[[#This Row],[Column1]]/PI())*EXP(-lagrange2false[[#This Row],[Column1]]/PI())</f>
        <v>-0.52007083556934619</v>
      </c>
    </row>
    <row r="175" spans="1:3" x14ac:dyDescent="0.3">
      <c r="A175" s="1">
        <v>-2.0535100000000002</v>
      </c>
      <c r="B175" s="1">
        <v>1.1880599999999999</v>
      </c>
      <c r="C175" s="1">
        <f>SIN(10*lagrange2false[[#This Row],[Column1]]/PI())*EXP(-lagrange2false[[#This Row],[Column1]]/PI())</f>
        <v>-0.48186562951258449</v>
      </c>
    </row>
    <row r="176" spans="1:3" x14ac:dyDescent="0.3">
      <c r="A176" s="1">
        <v>-2.0472199999999998</v>
      </c>
      <c r="B176" s="1">
        <v>1.18638</v>
      </c>
      <c r="C176" s="1">
        <f>SIN(10*lagrange2false[[#This Row],[Column1]]/PI())*EXP(-lagrange2false[[#This Row],[Column1]]/PI())</f>
        <v>-0.44361840456931922</v>
      </c>
    </row>
    <row r="177" spans="1:3" x14ac:dyDescent="0.3">
      <c r="A177" s="1">
        <v>-2.0409299999999999</v>
      </c>
      <c r="B177" s="1">
        <v>1.18469</v>
      </c>
      <c r="C177" s="1">
        <f>SIN(10*lagrange2false[[#This Row],[Column1]]/PI())*EXP(-lagrange2false[[#This Row],[Column1]]/PI())</f>
        <v>-0.40534478259148715</v>
      </c>
    </row>
    <row r="178" spans="1:3" x14ac:dyDescent="0.3">
      <c r="A178" s="1">
        <v>-2.0346500000000001</v>
      </c>
      <c r="B178" s="1">
        <v>1.1830099999999999</v>
      </c>
      <c r="C178" s="1">
        <f>SIN(10*lagrange2false[[#This Row],[Column1]]/PI())*EXP(-lagrange2false[[#This Row],[Column1]]/PI())</f>
        <v>-0.36712119962897299</v>
      </c>
    </row>
    <row r="179" spans="1:3" x14ac:dyDescent="0.3">
      <c r="A179" s="1">
        <v>-2.0283600000000002</v>
      </c>
      <c r="B179" s="1">
        <v>1.18133</v>
      </c>
      <c r="C179" s="1">
        <f>SIN(10*lagrange2false[[#This Row],[Column1]]/PI())*EXP(-lagrange2false[[#This Row],[Column1]]/PI())</f>
        <v>-0.32884141626928826</v>
      </c>
    </row>
    <row r="180" spans="1:3" x14ac:dyDescent="0.3">
      <c r="A180" s="1">
        <v>-2.0220699999999998</v>
      </c>
      <c r="B180" s="1">
        <v>1.1796500000000001</v>
      </c>
      <c r="C180" s="1">
        <f>SIN(10*lagrange2false[[#This Row],[Column1]]/PI())*EXP(-lagrange2false[[#This Row],[Column1]]/PI())</f>
        <v>-0.29058174204937021</v>
      </c>
    </row>
    <row r="181" spans="1:3" x14ac:dyDescent="0.3">
      <c r="A181" s="1">
        <v>-2.0157799999999999</v>
      </c>
      <c r="B181" s="1">
        <v>1.17797</v>
      </c>
      <c r="C181" s="1">
        <f>SIN(10*lagrange2false[[#This Row],[Column1]]/PI())*EXP(-lagrange2false[[#This Row],[Column1]]/PI())</f>
        <v>-0.25235755556712869</v>
      </c>
    </row>
    <row r="182" spans="1:3" x14ac:dyDescent="0.3">
      <c r="A182" s="1">
        <v>-2.00949</v>
      </c>
      <c r="B182" s="1">
        <v>1.1762900000000001</v>
      </c>
      <c r="C182" s="1">
        <f>SIN(10*lagrange2false[[#This Row],[Column1]]/PI())*EXP(-lagrange2false[[#This Row],[Column1]]/PI())</f>
        <v>-0.2141841596235424</v>
      </c>
    </row>
    <row r="183" spans="1:3" x14ac:dyDescent="0.3">
      <c r="A183" s="1">
        <v>-2.0032000000000001</v>
      </c>
      <c r="B183" s="1">
        <v>1.1746099999999999</v>
      </c>
      <c r="C183" s="1">
        <f>SIN(10*lagrange2false[[#This Row],[Column1]]/PI())*EXP(-lagrange2false[[#This Row],[Column1]]/PI())</f>
        <v>-0.17607677534241595</v>
      </c>
    </row>
    <row r="184" spans="1:3" x14ac:dyDescent="0.3">
      <c r="A184" s="1">
        <v>-1.99691</v>
      </c>
      <c r="B184" s="1">
        <v>1.17293</v>
      </c>
      <c r="C184" s="1">
        <f>SIN(10*lagrange2false[[#This Row],[Column1]]/PI())*EXP(-lagrange2false[[#This Row],[Column1]]/PI())</f>
        <v>-0.1380505363466468</v>
      </c>
    </row>
    <row r="185" spans="1:3" x14ac:dyDescent="0.3">
      <c r="A185" s="1">
        <v>-1.9906200000000001</v>
      </c>
      <c r="B185" s="1">
        <v>1.1712499999999999</v>
      </c>
      <c r="C185" s="1">
        <f>SIN(10*lagrange2false[[#This Row],[Column1]]/PI())*EXP(-lagrange2false[[#This Row],[Column1]]/PI())</f>
        <v>-0.10012048299310582</v>
      </c>
    </row>
    <row r="186" spans="1:3" x14ac:dyDescent="0.3">
      <c r="A186" s="1">
        <v>-1.9843299999999999</v>
      </c>
      <c r="B186" s="1">
        <v>1.16957</v>
      </c>
      <c r="C186" s="1">
        <f>SIN(10*lagrange2false[[#This Row],[Column1]]/PI())*EXP(-lagrange2false[[#This Row],[Column1]]/PI())</f>
        <v>-6.2301556668248409E-2</v>
      </c>
    </row>
    <row r="187" spans="1:3" x14ac:dyDescent="0.3">
      <c r="A187" s="1">
        <v>-1.97804</v>
      </c>
      <c r="B187" s="1">
        <v>1.1678900000000001</v>
      </c>
      <c r="C187" s="1">
        <f>SIN(10*lagrange2false[[#This Row],[Column1]]/PI())*EXP(-lagrange2false[[#This Row],[Column1]]/PI())</f>
        <v>-2.4608594146519641E-2</v>
      </c>
    </row>
    <row r="188" spans="1:3" x14ac:dyDescent="0.3">
      <c r="A188" s="1">
        <v>-1.9717499999999999</v>
      </c>
      <c r="B188" s="1">
        <v>1.16621</v>
      </c>
      <c r="C188" s="1">
        <f>SIN(10*lagrange2false[[#This Row],[Column1]]/PI())*EXP(-lagrange2false[[#This Row],[Column1]]/PI())</f>
        <v>1.2943677986452405E-2</v>
      </c>
    </row>
    <row r="189" spans="1:3" x14ac:dyDescent="0.3">
      <c r="A189" s="1">
        <v>-1.96546</v>
      </c>
      <c r="B189" s="1">
        <v>1.1645300000000001</v>
      </c>
      <c r="C189" s="1">
        <f>SIN(10*lagrange2false[[#This Row],[Column1]]/PI())*EXP(-lagrange2false[[#This Row],[Column1]]/PI())</f>
        <v>5.0340648843812862E-2</v>
      </c>
    </row>
    <row r="190" spans="1:3" x14ac:dyDescent="0.3">
      <c r="A190" s="1">
        <v>-1.9591700000000001</v>
      </c>
      <c r="B190" s="1">
        <v>1.1628499999999999</v>
      </c>
      <c r="C190" s="1">
        <f>SIN(10*lagrange2false[[#This Row],[Column1]]/PI())*EXP(-lagrange2false[[#This Row],[Column1]]/PI())</f>
        <v>8.75678286787097E-2</v>
      </c>
    </row>
    <row r="191" spans="1:3" x14ac:dyDescent="0.3">
      <c r="A191" s="1">
        <v>-1.9528799999999999</v>
      </c>
      <c r="B191" s="1">
        <v>1.16117</v>
      </c>
      <c r="C191" s="1">
        <f>SIN(10*lagrange2false[[#This Row],[Column1]]/PI())*EXP(-lagrange2false[[#This Row],[Column1]]/PI())</f>
        <v>0.12461085425480485</v>
      </c>
    </row>
    <row r="192" spans="1:3" x14ac:dyDescent="0.3">
      <c r="A192" s="1">
        <v>-1.94659</v>
      </c>
      <c r="B192" s="1">
        <v>1.1594899999999999</v>
      </c>
      <c r="C192" s="1">
        <f>SIN(10*lagrange2false[[#This Row],[Column1]]/PI())*EXP(-lagrange2false[[#This Row],[Column1]]/PI())</f>
        <v>0.16145549414421406</v>
      </c>
    </row>
    <row r="193" spans="1:3" x14ac:dyDescent="0.3">
      <c r="A193" s="1">
        <v>-1.9402999999999999</v>
      </c>
      <c r="B193" s="1">
        <v>1.1577999999999999</v>
      </c>
      <c r="C193" s="1">
        <f>SIN(10*lagrange2false[[#This Row],[Column1]]/PI())*EXP(-lagrange2false[[#This Row],[Column1]]/PI())</f>
        <v>0.19808765395102523</v>
      </c>
    </row>
    <row r="194" spans="1:3" x14ac:dyDescent="0.3">
      <c r="A194" s="1">
        <v>-1.93401</v>
      </c>
      <c r="B194" s="1">
        <v>1.15612</v>
      </c>
      <c r="C194" s="1">
        <f>SIN(10*lagrange2false[[#This Row],[Column1]]/PI())*EXP(-lagrange2false[[#This Row],[Column1]]/PI())</f>
        <v>0.23449338145854867</v>
      </c>
    </row>
    <row r="195" spans="1:3" x14ac:dyDescent="0.3">
      <c r="A195" s="1">
        <v>-1.9277200000000001</v>
      </c>
      <c r="B195" s="1">
        <v>1.1544399999999999</v>
      </c>
      <c r="C195" s="1">
        <f>SIN(10*lagrange2false[[#This Row],[Column1]]/PI())*EXP(-lagrange2false[[#This Row],[Column1]]/PI())</f>
        <v>0.27065887169858216</v>
      </c>
    </row>
    <row r="196" spans="1:3" x14ac:dyDescent="0.3">
      <c r="A196" s="1">
        <v>-1.92143</v>
      </c>
      <c r="B196" s="1">
        <v>1.15276</v>
      </c>
      <c r="C196" s="1">
        <f>SIN(10*lagrange2false[[#This Row],[Column1]]/PI())*EXP(-lagrange2false[[#This Row],[Column1]]/PI())</f>
        <v>0.30657047194089659</v>
      </c>
    </row>
    <row r="197" spans="1:3" x14ac:dyDescent="0.3">
      <c r="A197" s="1">
        <v>-1.9151499999999999</v>
      </c>
      <c r="B197" s="1">
        <v>1.1510800000000001</v>
      </c>
      <c r="C197" s="1">
        <f>SIN(10*lagrange2false[[#This Row],[Column1]]/PI())*EXP(-lagrange2false[[#This Row],[Column1]]/PI())</f>
        <v>0.34215823781471821</v>
      </c>
    </row>
    <row r="198" spans="1:3" x14ac:dyDescent="0.3">
      <c r="A198" s="1">
        <v>-1.90886</v>
      </c>
      <c r="B198" s="1">
        <v>1.1494</v>
      </c>
      <c r="C198" s="1">
        <f>SIN(10*lagrange2false[[#This Row],[Column1]]/PI())*EXP(-lagrange2false[[#This Row],[Column1]]/PI())</f>
        <v>0.37752219006902304</v>
      </c>
    </row>
    <row r="199" spans="1:3" x14ac:dyDescent="0.3">
      <c r="A199" s="1">
        <v>-1.9025700000000001</v>
      </c>
      <c r="B199" s="1">
        <v>1.1477200000000001</v>
      </c>
      <c r="C199" s="1">
        <f>SIN(10*lagrange2false[[#This Row],[Column1]]/PI())*EXP(-lagrange2false[[#This Row],[Column1]]/PI())</f>
        <v>0.41259227702431572</v>
      </c>
    </row>
    <row r="200" spans="1:3" x14ac:dyDescent="0.3">
      <c r="A200" s="1">
        <v>-1.89628</v>
      </c>
      <c r="B200" s="1">
        <v>1.1460399999999999</v>
      </c>
      <c r="C200" s="1">
        <f>SIN(10*lagrange2false[[#This Row],[Column1]]/PI())*EXP(-lagrange2false[[#This Row],[Column1]]/PI())</f>
        <v>0.4473555028674539</v>
      </c>
    </row>
    <row r="201" spans="1:3" x14ac:dyDescent="0.3">
      <c r="A201" s="1">
        <v>-1.8899900000000001</v>
      </c>
      <c r="B201" s="1">
        <v>1.14436</v>
      </c>
      <c r="C201" s="1">
        <f>SIN(10*lagrange2false[[#This Row],[Column1]]/PI())*EXP(-lagrange2false[[#This Row],[Column1]]/PI())</f>
        <v>0.48179904770922694</v>
      </c>
    </row>
    <row r="202" spans="1:3" x14ac:dyDescent="0.3">
      <c r="A202" s="1">
        <v>-1.8836999999999999</v>
      </c>
      <c r="B202" s="1">
        <v>1.1426799999999999</v>
      </c>
      <c r="C202" s="1">
        <f>SIN(10*lagrange2false[[#This Row],[Column1]]/PI())*EXP(-lagrange2false[[#This Row],[Column1]]/PI())</f>
        <v>0.51591027206122808</v>
      </c>
    </row>
    <row r="203" spans="1:3" x14ac:dyDescent="0.3">
      <c r="A203" s="1">
        <v>-1.87741</v>
      </c>
      <c r="B203" s="1">
        <v>1.141</v>
      </c>
      <c r="C203" s="1">
        <f>SIN(10*lagrange2false[[#This Row],[Column1]]/PI())*EXP(-lagrange2false[[#This Row],[Column1]]/PI())</f>
        <v>0.54967672122193656</v>
      </c>
    </row>
    <row r="204" spans="1:3" x14ac:dyDescent="0.3">
      <c r="A204" s="1">
        <v>-1.8711199999999999</v>
      </c>
      <c r="B204" s="1">
        <v>1.1393200000000001</v>
      </c>
      <c r="C204" s="1">
        <f>SIN(10*lagrange2false[[#This Row],[Column1]]/PI())*EXP(-lagrange2false[[#This Row],[Column1]]/PI())</f>
        <v>0.58308612957063233</v>
      </c>
    </row>
    <row r="205" spans="1:3" x14ac:dyDescent="0.3">
      <c r="A205" s="1">
        <v>-1.86483</v>
      </c>
      <c r="B205" s="1">
        <v>1.13764</v>
      </c>
      <c r="C205" s="1">
        <f>SIN(10*lagrange2false[[#This Row],[Column1]]/PI())*EXP(-lagrange2false[[#This Row],[Column1]]/PI())</f>
        <v>0.6161264247677144</v>
      </c>
    </row>
    <row r="206" spans="1:3" x14ac:dyDescent="0.3">
      <c r="A206" s="1">
        <v>-1.8585400000000001</v>
      </c>
      <c r="B206" s="1">
        <v>1.1359600000000001</v>
      </c>
      <c r="C206" s="1">
        <f>SIN(10*lagrange2false[[#This Row],[Column1]]/PI())*EXP(-lagrange2false[[#This Row],[Column1]]/PI())</f>
        <v>0.64878573186017363</v>
      </c>
    </row>
    <row r="207" spans="1:3" x14ac:dyDescent="0.3">
      <c r="A207" s="1">
        <v>-1.85225</v>
      </c>
      <c r="B207" s="1">
        <v>1.13428</v>
      </c>
      <c r="C207" s="1">
        <f>SIN(10*lagrange2false[[#This Row],[Column1]]/PI())*EXP(-lagrange2false[[#This Row],[Column1]]/PI())</f>
        <v>0.68105237729088197</v>
      </c>
    </row>
    <row r="208" spans="1:3" x14ac:dyDescent="0.3">
      <c r="A208" s="1">
        <v>-1.84596</v>
      </c>
      <c r="B208" s="1">
        <v>1.1326000000000001</v>
      </c>
      <c r="C208" s="1">
        <f>SIN(10*lagrange2false[[#This Row],[Column1]]/PI())*EXP(-lagrange2false[[#This Row],[Column1]]/PI())</f>
        <v>0.71291489281049059</v>
      </c>
    </row>
    <row r="209" spans="1:3" x14ac:dyDescent="0.3">
      <c r="A209" s="1">
        <v>-1.8396699999999999</v>
      </c>
      <c r="B209" s="1">
        <v>1.1309100000000001</v>
      </c>
      <c r="C209" s="1">
        <f>SIN(10*lagrange2false[[#This Row],[Column1]]/PI())*EXP(-lagrange2false[[#This Row],[Column1]]/PI())</f>
        <v>0.74436201929074708</v>
      </c>
    </row>
    <row r="210" spans="1:3" x14ac:dyDescent="0.3">
      <c r="A210" s="1">
        <v>-1.83338</v>
      </c>
      <c r="B210" s="1">
        <v>1.12923</v>
      </c>
      <c r="C210" s="1">
        <f>SIN(10*lagrange2false[[#This Row],[Column1]]/PI())*EXP(-lagrange2false[[#This Row],[Column1]]/PI())</f>
        <v>0.77538271043805584</v>
      </c>
    </row>
    <row r="211" spans="1:3" x14ac:dyDescent="0.3">
      <c r="A211" s="1">
        <v>-1.8270900000000001</v>
      </c>
      <c r="B211" s="1">
        <v>1.1275500000000001</v>
      </c>
      <c r="C211" s="1">
        <f>SIN(10*lagrange2false[[#This Row],[Column1]]/PI())*EXP(-lagrange2false[[#This Row],[Column1]]/PI())</f>
        <v>0.80596613640622894</v>
      </c>
    </row>
    <row r="212" spans="1:3" x14ac:dyDescent="0.3">
      <c r="A212" s="1">
        <v>-1.8208</v>
      </c>
      <c r="B212" s="1">
        <v>1.1258699999999999</v>
      </c>
      <c r="C212" s="1">
        <f>SIN(10*lagrange2false[[#This Row],[Column1]]/PI())*EXP(-lagrange2false[[#This Row],[Column1]]/PI())</f>
        <v>0.83610168730732459</v>
      </c>
    </row>
    <row r="213" spans="1:3" x14ac:dyDescent="0.3">
      <c r="A213" s="1">
        <v>-1.8145100000000001</v>
      </c>
      <c r="B213" s="1">
        <v>1.12419</v>
      </c>
      <c r="C213" s="1">
        <f>SIN(10*lagrange2false[[#This Row],[Column1]]/PI())*EXP(-lagrange2false[[#This Row],[Column1]]/PI())</f>
        <v>0.86577897661957981</v>
      </c>
    </row>
    <row r="214" spans="1:3" x14ac:dyDescent="0.3">
      <c r="A214" s="1">
        <v>-1.8082199999999999</v>
      </c>
      <c r="B214" s="1">
        <v>1.1225099999999999</v>
      </c>
      <c r="C214" s="1">
        <f>SIN(10*lagrange2false[[#This Row],[Column1]]/PI())*EXP(-lagrange2false[[#This Row],[Column1]]/PI())</f>
        <v>0.89498784449148427</v>
      </c>
    </row>
    <row r="215" spans="1:3" x14ac:dyDescent="0.3">
      <c r="A215" s="1">
        <v>-1.80193</v>
      </c>
      <c r="B215" s="1">
        <v>1.12083</v>
      </c>
      <c r="C215" s="1">
        <f>SIN(10*lagrange2false[[#This Row],[Column1]]/PI())*EXP(-lagrange2false[[#This Row],[Column1]]/PI())</f>
        <v>0.92371836094105619</v>
      </c>
    </row>
    <row r="216" spans="1:3" x14ac:dyDescent="0.3">
      <c r="A216" s="1">
        <v>-1.79565</v>
      </c>
      <c r="B216" s="1">
        <v>1.1191500000000001</v>
      </c>
      <c r="C216" s="1">
        <f>SIN(10*lagrange2false[[#This Row],[Column1]]/PI())*EXP(-lagrange2false[[#This Row],[Column1]]/PI())</f>
        <v>0.9519163207367628</v>
      </c>
    </row>
    <row r="217" spans="1:3" x14ac:dyDescent="0.3">
      <c r="A217" s="1">
        <v>-1.7893600000000001</v>
      </c>
      <c r="B217" s="1">
        <v>1.11747</v>
      </c>
      <c r="C217" s="1">
        <f>SIN(10*lagrange2false[[#This Row],[Column1]]/PI())*EXP(-lagrange2false[[#This Row],[Column1]]/PI())</f>
        <v>0.97966207757136414</v>
      </c>
    </row>
    <row r="218" spans="1:3" x14ac:dyDescent="0.3">
      <c r="A218" s="1">
        <v>-1.7830699999999999</v>
      </c>
      <c r="B218" s="1">
        <v>1.1157900000000001</v>
      </c>
      <c r="C218" s="1">
        <f>SIN(10*lagrange2false[[#This Row],[Column1]]/PI())*EXP(-lagrange2false[[#This Row],[Column1]]/PI())</f>
        <v>1.0069011171284086</v>
      </c>
    </row>
    <row r="219" spans="1:3" x14ac:dyDescent="0.3">
      <c r="A219" s="1">
        <v>-1.77678</v>
      </c>
      <c r="B219" s="1">
        <v>1.1141099999999999</v>
      </c>
      <c r="C219" s="1">
        <f>SIN(10*lagrange2false[[#This Row],[Column1]]/PI())*EXP(-lagrange2false[[#This Row],[Column1]]/PI())</f>
        <v>1.033624458385086</v>
      </c>
    </row>
    <row r="220" spans="1:3" x14ac:dyDescent="0.3">
      <c r="A220" s="1">
        <v>-1.7704899999999999</v>
      </c>
      <c r="B220" s="1">
        <v>1.11243</v>
      </c>
      <c r="C220" s="1">
        <f>SIN(10*lagrange2false[[#This Row],[Column1]]/PI())*EXP(-lagrange2false[[#This Row],[Column1]]/PI())</f>
        <v>1.0598233645795068</v>
      </c>
    </row>
    <row r="221" spans="1:3" x14ac:dyDescent="0.3">
      <c r="A221" s="1">
        <v>-1.7642</v>
      </c>
      <c r="B221" s="1">
        <v>1.1107499999999999</v>
      </c>
      <c r="C221" s="1">
        <f>SIN(10*lagrange2false[[#This Row],[Column1]]/PI())*EXP(-lagrange2false[[#This Row],[Column1]]/PI())</f>
        <v>1.085489345764673</v>
      </c>
    </row>
    <row r="222" spans="1:3" x14ac:dyDescent="0.3">
      <c r="A222" s="1">
        <v>-1.7579100000000001</v>
      </c>
      <c r="B222" s="1">
        <v>1.10907</v>
      </c>
      <c r="C222" s="1">
        <f>SIN(10*lagrange2false[[#This Row],[Column1]]/PI())*EXP(-lagrange2false[[#This Row],[Column1]]/PI())</f>
        <v>1.1106141612525264</v>
      </c>
    </row>
    <row r="223" spans="1:3" x14ac:dyDescent="0.3">
      <c r="A223" s="1">
        <v>-1.75162</v>
      </c>
      <c r="B223" s="1">
        <v>1.1073900000000001</v>
      </c>
      <c r="C223" s="1">
        <f>SIN(10*lagrange2false[[#This Row],[Column1]]/PI())*EXP(-lagrange2false[[#This Row],[Column1]]/PI())</f>
        <v>1.1351898219475021</v>
      </c>
    </row>
    <row r="224" spans="1:3" x14ac:dyDescent="0.3">
      <c r="A224" s="1">
        <v>-1.74533</v>
      </c>
      <c r="B224" s="1">
        <v>1.10571</v>
      </c>
      <c r="C224" s="1">
        <f>SIN(10*lagrange2false[[#This Row],[Column1]]/PI())*EXP(-lagrange2false[[#This Row],[Column1]]/PI())</f>
        <v>1.1592085925690998</v>
      </c>
    </row>
    <row r="225" spans="1:3" x14ac:dyDescent="0.3">
      <c r="A225" s="1">
        <v>-1.7390399999999999</v>
      </c>
      <c r="B225" s="1">
        <v>1.10402</v>
      </c>
      <c r="C225" s="1">
        <f>SIN(10*lagrange2false[[#This Row],[Column1]]/PI())*EXP(-lagrange2false[[#This Row],[Column1]]/PI())</f>
        <v>1.1826629937630353</v>
      </c>
    </row>
    <row r="226" spans="1:3" x14ac:dyDescent="0.3">
      <c r="A226" s="1">
        <v>-1.73275</v>
      </c>
      <c r="B226" s="1">
        <v>1.1023400000000001</v>
      </c>
      <c r="C226" s="1">
        <f>SIN(10*lagrange2false[[#This Row],[Column1]]/PI())*EXP(-lagrange2false[[#This Row],[Column1]]/PI())</f>
        <v>1.2055458041005234</v>
      </c>
    </row>
    <row r="227" spans="1:3" x14ac:dyDescent="0.3">
      <c r="A227" s="1">
        <v>-1.7264600000000001</v>
      </c>
      <c r="B227" s="1">
        <v>1.10066</v>
      </c>
      <c r="C227" s="1">
        <f>SIN(10*lagrange2false[[#This Row],[Column1]]/PI())*EXP(-lagrange2false[[#This Row],[Column1]]/PI())</f>
        <v>1.2278500619653714</v>
      </c>
    </row>
    <row r="228" spans="1:3" x14ac:dyDescent="0.3">
      <c r="A228" s="1">
        <v>-1.72017</v>
      </c>
      <c r="B228" s="1">
        <v>1.0989800000000001</v>
      </c>
      <c r="C228" s="1">
        <f>SIN(10*lagrange2false[[#This Row],[Column1]]/PI())*EXP(-lagrange2false[[#This Row],[Column1]]/PI())</f>
        <v>1.2495690673285484</v>
      </c>
    </row>
    <row r="229" spans="1:3" x14ac:dyDescent="0.3">
      <c r="A229" s="1">
        <v>-1.7138800000000001</v>
      </c>
      <c r="B229" s="1">
        <v>1.0972999999999999</v>
      </c>
      <c r="C229" s="1">
        <f>SIN(10*lagrange2false[[#This Row],[Column1]]/PI())*EXP(-lagrange2false[[#This Row],[Column1]]/PI())</f>
        <v>1.2706963834099625</v>
      </c>
    </row>
    <row r="230" spans="1:3" x14ac:dyDescent="0.3">
      <c r="A230" s="1">
        <v>-1.7075899999999999</v>
      </c>
      <c r="B230" s="1">
        <v>1.09562</v>
      </c>
      <c r="C230" s="1">
        <f>SIN(10*lagrange2false[[#This Row],[Column1]]/PI())*EXP(-lagrange2false[[#This Row],[Column1]]/PI())</f>
        <v>1.2912258382272457</v>
      </c>
    </row>
    <row r="231" spans="1:3" x14ac:dyDescent="0.3">
      <c r="A231" s="1">
        <v>-1.7013</v>
      </c>
      <c r="B231" s="1">
        <v>1.0939399999999999</v>
      </c>
      <c r="C231" s="1">
        <f>SIN(10*lagrange2false[[#This Row],[Column1]]/PI())*EXP(-lagrange2false[[#This Row],[Column1]]/PI())</f>
        <v>1.3111515260313353</v>
      </c>
    </row>
    <row r="232" spans="1:3" x14ac:dyDescent="0.3">
      <c r="A232" s="1">
        <v>-1.6950099999999999</v>
      </c>
      <c r="B232" s="1">
        <v>1.09226</v>
      </c>
      <c r="C232" s="1">
        <f>SIN(10*lagrange2false[[#This Row],[Column1]]/PI())*EXP(-lagrange2false[[#This Row],[Column1]]/PI())</f>
        <v>1.3304678086287633</v>
      </c>
    </row>
    <row r="233" spans="1:3" x14ac:dyDescent="0.3">
      <c r="A233" s="1">
        <v>-1.68872</v>
      </c>
      <c r="B233" s="1">
        <v>1.0905800000000001</v>
      </c>
      <c r="C233" s="1">
        <f>SIN(10*lagrange2false[[#This Row],[Column1]]/PI())*EXP(-lagrange2false[[#This Row],[Column1]]/PI())</f>
        <v>1.3491693165905432</v>
      </c>
    </row>
    <row r="234" spans="1:3" x14ac:dyDescent="0.3">
      <c r="A234" s="1">
        <v>-1.6824300000000001</v>
      </c>
      <c r="B234" s="1">
        <v>1.0889</v>
      </c>
      <c r="C234" s="1">
        <f>SIN(10*lagrange2false[[#This Row],[Column1]]/PI())*EXP(-lagrange2false[[#This Row],[Column1]]/PI())</f>
        <v>1.3672509503476398</v>
      </c>
    </row>
    <row r="235" spans="1:3" x14ac:dyDescent="0.3">
      <c r="A235" s="1">
        <v>-1.67615</v>
      </c>
      <c r="B235" s="1">
        <v>1.0872200000000001</v>
      </c>
      <c r="C235" s="1">
        <f>SIN(10*lagrange2false[[#This Row],[Column1]]/PI())*EXP(-lagrange2false[[#This Row],[Column1]]/PI())</f>
        <v>1.3846806259458417</v>
      </c>
    </row>
    <row r="236" spans="1:3" x14ac:dyDescent="0.3">
      <c r="A236" s="1">
        <v>-1.6698599999999999</v>
      </c>
      <c r="B236" s="1">
        <v>1.0855399999999999</v>
      </c>
      <c r="C236" s="1">
        <f>SIN(10*lagrange2false[[#This Row],[Column1]]/PI())*EXP(-lagrange2false[[#This Row],[Column1]]/PI())</f>
        <v>1.4015093007091435</v>
      </c>
    </row>
    <row r="237" spans="1:3" x14ac:dyDescent="0.3">
      <c r="A237" s="1">
        <v>-1.66357</v>
      </c>
      <c r="B237" s="1">
        <v>1.08386</v>
      </c>
      <c r="C237" s="1">
        <f>SIN(10*lagrange2false[[#This Row],[Column1]]/PI())*EXP(-lagrange2false[[#This Row],[Column1]]/PI())</f>
        <v>1.4177044375692445</v>
      </c>
    </row>
    <row r="238" spans="1:3" x14ac:dyDescent="0.3">
      <c r="A238" s="1">
        <v>-1.6572800000000001</v>
      </c>
      <c r="B238" s="1">
        <v>1.0821799999999999</v>
      </c>
      <c r="C238" s="1">
        <f>SIN(10*lagrange2false[[#This Row],[Column1]]/PI())*EXP(-lagrange2false[[#This Row],[Column1]]/PI())</f>
        <v>1.4332620246497225</v>
      </c>
    </row>
    <row r="239" spans="1:3" x14ac:dyDescent="0.3">
      <c r="A239" s="1">
        <v>-1.65099</v>
      </c>
      <c r="B239" s="1">
        <v>1.0805</v>
      </c>
      <c r="C239" s="1">
        <f>SIN(10*lagrange2false[[#This Row],[Column1]]/PI())*EXP(-lagrange2false[[#This Row],[Column1]]/PI())</f>
        <v>1.4481783237112538</v>
      </c>
    </row>
    <row r="240" spans="1:3" x14ac:dyDescent="0.3">
      <c r="A240" s="1">
        <v>-1.6447000000000001</v>
      </c>
      <c r="B240" s="1">
        <v>1.0788199999999999</v>
      </c>
      <c r="C240" s="1">
        <f>SIN(10*lagrange2false[[#This Row],[Column1]]/PI())*EXP(-lagrange2false[[#This Row],[Column1]]/PI())</f>
        <v>1.4624498705685163</v>
      </c>
    </row>
    <row r="241" spans="1:3" x14ac:dyDescent="0.3">
      <c r="A241" s="1">
        <v>-1.6384099999999999</v>
      </c>
      <c r="B241" s="1">
        <v>1.07714</v>
      </c>
      <c r="C241" s="1">
        <f>SIN(10*lagrange2false[[#This Row],[Column1]]/PI())*EXP(-lagrange2false[[#This Row],[Column1]]/PI())</f>
        <v>1.4760734753947016</v>
      </c>
    </row>
    <row r="242" spans="1:3" x14ac:dyDescent="0.3">
      <c r="A242" s="1">
        <v>-1.63212</v>
      </c>
      <c r="B242" s="1">
        <v>1.07545</v>
      </c>
      <c r="C242" s="1">
        <f>SIN(10*lagrange2false[[#This Row],[Column1]]/PI())*EXP(-lagrange2false[[#This Row],[Column1]]/PI())</f>
        <v>1.4890462229139421</v>
      </c>
    </row>
    <row r="243" spans="1:3" x14ac:dyDescent="0.3">
      <c r="A243" s="1">
        <v>-1.6258300000000001</v>
      </c>
      <c r="B243" s="1">
        <v>1.0737699999999999</v>
      </c>
      <c r="C243" s="1">
        <f>SIN(10*lagrange2false[[#This Row],[Column1]]/PI())*EXP(-lagrange2false[[#This Row],[Column1]]/PI())</f>
        <v>1.5013654724820442</v>
      </c>
    </row>
    <row r="244" spans="1:3" x14ac:dyDescent="0.3">
      <c r="A244" s="1">
        <v>-1.61954</v>
      </c>
      <c r="B244" s="1">
        <v>1.07209</v>
      </c>
      <c r="C244" s="1">
        <f>SIN(10*lagrange2false[[#This Row],[Column1]]/PI())*EXP(-lagrange2false[[#This Row],[Column1]]/PI())</f>
        <v>1.5130288580559332</v>
      </c>
    </row>
    <row r="245" spans="1:3" x14ac:dyDescent="0.3">
      <c r="A245" s="1">
        <v>-1.6132500000000001</v>
      </c>
      <c r="B245" s="1">
        <v>1.0704100000000001</v>
      </c>
      <c r="C245" s="1">
        <f>SIN(10*lagrange2false[[#This Row],[Column1]]/PI())*EXP(-lagrange2false[[#This Row],[Column1]]/PI())</f>
        <v>1.5240342880522602</v>
      </c>
    </row>
    <row r="246" spans="1:3" x14ac:dyDescent="0.3">
      <c r="A246" s="1">
        <v>-1.6069599999999999</v>
      </c>
      <c r="B246" s="1">
        <v>1.06873</v>
      </c>
      <c r="C246" s="1">
        <f>SIN(10*lagrange2false[[#This Row],[Column1]]/PI())*EXP(-lagrange2false[[#This Row],[Column1]]/PI())</f>
        <v>1.534379945095687</v>
      </c>
    </row>
    <row r="247" spans="1:3" x14ac:dyDescent="0.3">
      <c r="A247" s="1">
        <v>-1.60067</v>
      </c>
      <c r="B247" s="1">
        <v>1.0670500000000001</v>
      </c>
      <c r="C247" s="1">
        <f>SIN(10*lagrange2false[[#This Row],[Column1]]/PI())*EXP(-lagrange2false[[#This Row],[Column1]]/PI())</f>
        <v>1.5440642856573732</v>
      </c>
    </row>
    <row r="248" spans="1:3" x14ac:dyDescent="0.3">
      <c r="A248" s="1">
        <v>-1.5943799999999999</v>
      </c>
      <c r="B248" s="1">
        <v>1.0653699999999999</v>
      </c>
      <c r="C248" s="1">
        <f>SIN(10*lagrange2false[[#This Row],[Column1]]/PI())*EXP(-lagrange2false[[#This Row],[Column1]]/PI())</f>
        <v>1.5530860395842638</v>
      </c>
    </row>
    <row r="249" spans="1:3" x14ac:dyDescent="0.3">
      <c r="A249" s="1">
        <v>-1.58809</v>
      </c>
      <c r="B249" s="1">
        <v>1.06369</v>
      </c>
      <c r="C249" s="1">
        <f>SIN(10*lagrange2false[[#This Row],[Column1]]/PI())*EXP(-lagrange2false[[#This Row],[Column1]]/PI())</f>
        <v>1.5614442095198002</v>
      </c>
    </row>
    <row r="250" spans="1:3" x14ac:dyDescent="0.3">
      <c r="A250" s="1">
        <v>-1.5818000000000001</v>
      </c>
      <c r="B250" s="1">
        <v>1.0620099999999999</v>
      </c>
      <c r="C250" s="1">
        <f>SIN(10*lagrange2false[[#This Row],[Column1]]/PI())*EXP(-lagrange2false[[#This Row],[Column1]]/PI())</f>
        <v>1.569138070216719</v>
      </c>
    </row>
    <row r="251" spans="1:3" x14ac:dyDescent="0.3">
      <c r="A251" s="1">
        <v>-1.57551</v>
      </c>
      <c r="B251" s="1">
        <v>1.06033</v>
      </c>
      <c r="C251" s="1">
        <f>SIN(10*lagrange2false[[#This Row],[Column1]]/PI())*EXP(-lagrange2false[[#This Row],[Column1]]/PI())</f>
        <v>1.5761671677426545</v>
      </c>
    </row>
    <row r="252" spans="1:3" x14ac:dyDescent="0.3">
      <c r="A252" s="1">
        <v>-1.5692200000000001</v>
      </c>
      <c r="B252" s="1">
        <v>1.0586500000000001</v>
      </c>
      <c r="C252" s="1">
        <f>SIN(10*lagrange2false[[#This Row],[Column1]]/PI())*EXP(-lagrange2false[[#This Row],[Column1]]/PI())</f>
        <v>1.5825313185792829</v>
      </c>
    </row>
    <row r="253" spans="1:3" x14ac:dyDescent="0.3">
      <c r="A253" s="1">
        <v>-1.5629299999999999</v>
      </c>
      <c r="B253" s="1">
        <v>1.05697</v>
      </c>
      <c r="C253" s="1">
        <f>SIN(10*lagrange2false[[#This Row],[Column1]]/PI())*EXP(-lagrange2false[[#This Row],[Column1]]/PI())</f>
        <v>1.5882306086158129</v>
      </c>
    </row>
    <row r="254" spans="1:3" x14ac:dyDescent="0.3">
      <c r="A254" s="1">
        <v>-1.5566500000000001</v>
      </c>
      <c r="B254" s="1">
        <v>1.0552900000000001</v>
      </c>
      <c r="C254" s="1">
        <f>SIN(10*lagrange2false[[#This Row],[Column1]]/PI())*EXP(-lagrange2false[[#This Row],[Column1]]/PI())</f>
        <v>1.5932579147041581</v>
      </c>
    </row>
    <row r="255" spans="1:3" x14ac:dyDescent="0.3">
      <c r="A255" s="1">
        <v>-1.55036</v>
      </c>
      <c r="B255" s="1">
        <v>1.0536099999999999</v>
      </c>
      <c r="C255" s="1">
        <f>SIN(10*lagrange2false[[#This Row],[Column1]]/PI())*EXP(-lagrange2false[[#This Row],[Column1]]/PI())</f>
        <v>1.5976298676054008</v>
      </c>
    </row>
    <row r="256" spans="1:3" x14ac:dyDescent="0.3">
      <c r="A256" s="1">
        <v>-1.5440700000000001</v>
      </c>
      <c r="B256" s="1">
        <v>1.05193</v>
      </c>
      <c r="C256" s="1">
        <f>SIN(10*lagrange2false[[#This Row],[Column1]]/PI())*EXP(-lagrange2false[[#This Row],[Column1]]/PI())</f>
        <v>1.6013388205665802</v>
      </c>
    </row>
    <row r="257" spans="1:3" x14ac:dyDescent="0.3">
      <c r="A257" s="1">
        <v>-1.5377799999999999</v>
      </c>
      <c r="B257" s="1">
        <v>1.0502499999999999</v>
      </c>
      <c r="C257" s="1">
        <f>SIN(10*lagrange2false[[#This Row],[Column1]]/PI())*EXP(-lagrange2false[[#This Row],[Column1]]/PI())</f>
        <v>1.6043859245394212</v>
      </c>
    </row>
    <row r="258" spans="1:3" x14ac:dyDescent="0.3">
      <c r="A258" s="1">
        <v>-1.53149</v>
      </c>
      <c r="B258" s="1">
        <v>1.0485599999999999</v>
      </c>
      <c r="C258" s="1">
        <f>SIN(10*lagrange2false[[#This Row],[Column1]]/PI())*EXP(-lagrange2false[[#This Row],[Column1]]/PI())</f>
        <v>1.6067725932985562</v>
      </c>
    </row>
    <row r="259" spans="1:3" x14ac:dyDescent="0.3">
      <c r="A259" s="1">
        <v>-1.5251999999999999</v>
      </c>
      <c r="B259" s="1">
        <v>1.04688</v>
      </c>
      <c r="C259" s="1">
        <f>SIN(10*lagrange2false[[#This Row],[Column1]]/PI())*EXP(-lagrange2false[[#This Row],[Column1]]/PI())</f>
        <v>1.6085005018199598</v>
      </c>
    </row>
    <row r="260" spans="1:3" x14ac:dyDescent="0.3">
      <c r="A260" s="1">
        <v>-1.51891</v>
      </c>
      <c r="B260" s="1">
        <v>1.0451999999999999</v>
      </c>
      <c r="C260" s="1">
        <f>SIN(10*lagrange2false[[#This Row],[Column1]]/PI())*EXP(-lagrange2false[[#This Row],[Column1]]/PI())</f>
        <v>1.6095715845603196</v>
      </c>
    </row>
    <row r="261" spans="1:3" x14ac:dyDescent="0.3">
      <c r="A261" s="1">
        <v>-1.5126200000000001</v>
      </c>
      <c r="B261" s="1">
        <v>1.04352</v>
      </c>
      <c r="C261" s="1">
        <f>SIN(10*lagrange2false[[#This Row],[Column1]]/PI())*EXP(-lagrange2false[[#This Row],[Column1]]/PI())</f>
        <v>1.6099880336384405</v>
      </c>
    </row>
    <row r="262" spans="1:3" x14ac:dyDescent="0.3">
      <c r="A262" s="1">
        <v>-1.5063299999999999</v>
      </c>
      <c r="B262" s="1">
        <v>1.0418400000000001</v>
      </c>
      <c r="C262" s="1">
        <f>SIN(10*lagrange2false[[#This Row],[Column1]]/PI())*EXP(-lagrange2false[[#This Row],[Column1]]/PI())</f>
        <v>1.6097522969198101</v>
      </c>
    </row>
    <row r="263" spans="1:3" x14ac:dyDescent="0.3">
      <c r="A263" s="1">
        <v>-1.50004</v>
      </c>
      <c r="B263" s="1">
        <v>1.04016</v>
      </c>
      <c r="C263" s="1">
        <f>SIN(10*lagrange2false[[#This Row],[Column1]]/PI())*EXP(-lagrange2false[[#This Row],[Column1]]/PI())</f>
        <v>1.6088670760054795</v>
      </c>
    </row>
    <row r="264" spans="1:3" x14ac:dyDescent="0.3">
      <c r="A264" s="1">
        <v>-1.4937499999999999</v>
      </c>
      <c r="B264" s="1">
        <v>1.0384800000000001</v>
      </c>
      <c r="C264" s="1">
        <f>SIN(10*lagrange2false[[#This Row],[Column1]]/PI())*EXP(-lagrange2false[[#This Row],[Column1]]/PI())</f>
        <v>1.6073353241264599</v>
      </c>
    </row>
    <row r="265" spans="1:3" x14ac:dyDescent="0.3">
      <c r="A265" s="1">
        <v>-1.48746</v>
      </c>
      <c r="B265" s="1">
        <v>1.0367999999999999</v>
      </c>
      <c r="C265" s="1">
        <f>SIN(10*lagrange2false[[#This Row],[Column1]]/PI())*EXP(-lagrange2false[[#This Row],[Column1]]/PI())</f>
        <v>1.6051602439448631</v>
      </c>
    </row>
    <row r="266" spans="1:3" x14ac:dyDescent="0.3">
      <c r="A266" s="1">
        <v>-1.4811700000000001</v>
      </c>
      <c r="B266" s="1">
        <v>1.03512</v>
      </c>
      <c r="C266" s="1">
        <f>SIN(10*lagrange2false[[#This Row],[Column1]]/PI())*EXP(-lagrange2false[[#This Row],[Column1]]/PI())</f>
        <v>1.602345285263044</v>
      </c>
    </row>
    <row r="267" spans="1:3" x14ac:dyDescent="0.3">
      <c r="A267" s="1">
        <v>-1.47488</v>
      </c>
      <c r="B267" s="1">
        <v>1.0334399999999999</v>
      </c>
      <c r="C267" s="1">
        <f>SIN(10*lagrange2false[[#This Row],[Column1]]/PI())*EXP(-lagrange2false[[#This Row],[Column1]]/PI())</f>
        <v>1.5988941426420407</v>
      </c>
    </row>
    <row r="268" spans="1:3" x14ac:dyDescent="0.3">
      <c r="A268" s="1">
        <v>-1.4685900000000001</v>
      </c>
      <c r="B268" s="1">
        <v>1.03176</v>
      </c>
      <c r="C268" s="1">
        <f>SIN(10*lagrange2false[[#This Row],[Column1]]/PI())*EXP(-lagrange2false[[#This Row],[Column1]]/PI())</f>
        <v>1.5948107529306386</v>
      </c>
    </row>
    <row r="269" spans="1:3" x14ac:dyDescent="0.3">
      <c r="A269" s="1">
        <v>-1.4622999999999999</v>
      </c>
      <c r="B269" s="1">
        <v>1.0300800000000001</v>
      </c>
      <c r="C269" s="1">
        <f>SIN(10*lagrange2false[[#This Row],[Column1]]/PI())*EXP(-lagrange2false[[#This Row],[Column1]]/PI())</f>
        <v>1.5900992927064079</v>
      </c>
    </row>
    <row r="270" spans="1:3" x14ac:dyDescent="0.3">
      <c r="A270" s="1">
        <v>-1.45601</v>
      </c>
      <c r="B270" s="1">
        <v>1.0284</v>
      </c>
      <c r="C270" s="1">
        <f>SIN(10*lagrange2false[[#This Row],[Column1]]/PI())*EXP(-lagrange2false[[#This Row],[Column1]]/PI())</f>
        <v>1.5847641756301081</v>
      </c>
    </row>
    <row r="271" spans="1:3" x14ac:dyDescent="0.3">
      <c r="A271" s="1">
        <v>-1.4497199999999999</v>
      </c>
      <c r="B271" s="1">
        <v>1.0267200000000001</v>
      </c>
      <c r="C271" s="1">
        <f>SIN(10*lagrange2false[[#This Row],[Column1]]/PI())*EXP(-lagrange2false[[#This Row],[Column1]]/PI())</f>
        <v>1.5788100497148672</v>
      </c>
    </row>
    <row r="272" spans="1:3" x14ac:dyDescent="0.3">
      <c r="A272" s="1">
        <v>-1.44343</v>
      </c>
      <c r="B272" s="1">
        <v>1.02504</v>
      </c>
      <c r="C272" s="1">
        <f>SIN(10*lagrange2false[[#This Row],[Column1]]/PI())*EXP(-lagrange2false[[#This Row],[Column1]]/PI())</f>
        <v>1.572241794511589</v>
      </c>
    </row>
    <row r="273" spans="1:3" x14ac:dyDescent="0.3">
      <c r="A273" s="1">
        <v>-1.4371400000000001</v>
      </c>
      <c r="B273" s="1">
        <v>1.02336</v>
      </c>
      <c r="C273" s="1">
        <f>SIN(10*lagrange2false[[#This Row],[Column1]]/PI())*EXP(-lagrange2false[[#This Row],[Column1]]/PI())</f>
        <v>1.5650645182120466</v>
      </c>
    </row>
    <row r="274" spans="1:3" x14ac:dyDescent="0.3">
      <c r="A274" s="1">
        <v>-1.43086</v>
      </c>
      <c r="B274" s="1">
        <v>1.0216700000000001</v>
      </c>
      <c r="C274" s="1">
        <f>SIN(10*lagrange2false[[#This Row],[Column1]]/PI())*EXP(-lagrange2false[[#This Row],[Column1]]/PI())</f>
        <v>1.5572964012497523</v>
      </c>
    </row>
    <row r="275" spans="1:3" x14ac:dyDescent="0.3">
      <c r="A275" s="1">
        <v>-1.4245699999999999</v>
      </c>
      <c r="B275" s="1">
        <v>1.01999</v>
      </c>
      <c r="C275" s="1">
        <f>SIN(10*lagrange2false[[#This Row],[Column1]]/PI())*EXP(-lagrange2false[[#This Row],[Column1]]/PI())</f>
        <v>1.5489182533256762</v>
      </c>
    </row>
    <row r="276" spans="1:3" x14ac:dyDescent="0.3">
      <c r="A276" s="1">
        <v>-1.41828</v>
      </c>
      <c r="B276" s="1">
        <v>1.01831</v>
      </c>
      <c r="C276" s="1">
        <f>SIN(10*lagrange2false[[#This Row],[Column1]]/PI())*EXP(-lagrange2false[[#This Row],[Column1]]/PI())</f>
        <v>1.5399477411987361</v>
      </c>
    </row>
    <row r="277" spans="1:3" x14ac:dyDescent="0.3">
      <c r="A277" s="1">
        <v>-1.4119900000000001</v>
      </c>
      <c r="B277" s="1">
        <v>1.0166299999999999</v>
      </c>
      <c r="C277" s="1">
        <f>SIN(10*lagrange2false[[#This Row],[Column1]]/PI())*EXP(-lagrange2false[[#This Row],[Column1]]/PI())</f>
        <v>1.5303908567208648</v>
      </c>
    </row>
    <row r="278" spans="1:3" x14ac:dyDescent="0.3">
      <c r="A278" s="1">
        <v>-1.4056999999999999</v>
      </c>
      <c r="B278" s="1">
        <v>1.01495</v>
      </c>
      <c r="C278" s="1">
        <f>SIN(10*lagrange2false[[#This Row],[Column1]]/PI())*EXP(-lagrange2false[[#This Row],[Column1]]/PI())</f>
        <v>1.5202538047244496</v>
      </c>
    </row>
    <row r="279" spans="1:3" x14ac:dyDescent="0.3">
      <c r="A279" s="1">
        <v>-1.39941</v>
      </c>
      <c r="B279" s="1">
        <v>1.0132699999999999</v>
      </c>
      <c r="C279" s="1">
        <f>SIN(10*lagrange2false[[#This Row],[Column1]]/PI())*EXP(-lagrange2false[[#This Row],[Column1]]/PI())</f>
        <v>1.5095429996641101</v>
      </c>
    </row>
    <row r="280" spans="1:3" x14ac:dyDescent="0.3">
      <c r="A280" s="1">
        <v>-1.3931199999999999</v>
      </c>
      <c r="B280" s="1">
        <v>1.01159</v>
      </c>
      <c r="C280" s="1">
        <f>SIN(10*lagrange2false[[#This Row],[Column1]]/PI())*EXP(-lagrange2false[[#This Row],[Column1]]/PI())</f>
        <v>1.4982650621871916</v>
      </c>
    </row>
    <row r="281" spans="1:3" x14ac:dyDescent="0.3">
      <c r="A281" s="1">
        <v>-1.38683</v>
      </c>
      <c r="B281" s="1">
        <v>1.0099100000000001</v>
      </c>
      <c r="C281" s="1">
        <f>SIN(10*lagrange2false[[#This Row],[Column1]]/PI())*EXP(-lagrange2false[[#This Row],[Column1]]/PI())</f>
        <v>1.4864268156346547</v>
      </c>
    </row>
    <row r="282" spans="1:3" x14ac:dyDescent="0.3">
      <c r="A282" s="1">
        <v>-1.3805400000000001</v>
      </c>
      <c r="B282" s="1">
        <v>1.00823</v>
      </c>
      <c r="C282" s="1">
        <f>SIN(10*lagrange2false[[#This Row],[Column1]]/PI())*EXP(-lagrange2false[[#This Row],[Column1]]/PI())</f>
        <v>1.474035282474049</v>
      </c>
    </row>
    <row r="283" spans="1:3" x14ac:dyDescent="0.3">
      <c r="A283" s="1">
        <v>-1.37425</v>
      </c>
      <c r="B283" s="1">
        <v>1.0065500000000001</v>
      </c>
      <c r="C283" s="1">
        <f>SIN(10*lagrange2false[[#This Row],[Column1]]/PI())*EXP(-lagrange2false[[#This Row],[Column1]]/PI())</f>
        <v>1.4610976806662828</v>
      </c>
    </row>
    <row r="284" spans="1:3" x14ac:dyDescent="0.3">
      <c r="A284" s="1">
        <v>-1.3679600000000001</v>
      </c>
      <c r="B284" s="1">
        <v>1.0048699999999999</v>
      </c>
      <c r="C284" s="1">
        <f>SIN(10*lagrange2false[[#This Row],[Column1]]/PI())*EXP(-lagrange2false[[#This Row],[Column1]]/PI())</f>
        <v>1.4476214199679249</v>
      </c>
    </row>
    <row r="285" spans="1:3" x14ac:dyDescent="0.3">
      <c r="A285" s="1">
        <v>-1.3616699999999999</v>
      </c>
      <c r="B285" s="1">
        <v>1.00319</v>
      </c>
      <c r="C285" s="1">
        <f>SIN(10*lagrange2false[[#This Row],[Column1]]/PI())*EXP(-lagrange2false[[#This Row],[Column1]]/PI())</f>
        <v>1.4336140981707843</v>
      </c>
    </row>
    <row r="286" spans="1:3" x14ac:dyDescent="0.3">
      <c r="A286" s="1">
        <v>-1.35538</v>
      </c>
      <c r="B286" s="1">
        <v>1.0015099999999999</v>
      </c>
      <c r="C286" s="1">
        <f>SIN(10*lagrange2false[[#This Row],[Column1]]/PI())*EXP(-lagrange2false[[#This Row],[Column1]]/PI())</f>
        <v>1.4190834972805459</v>
      </c>
    </row>
    <row r="287" spans="1:3" x14ac:dyDescent="0.3">
      <c r="A287" s="1">
        <v>-1.3490899999999999</v>
      </c>
      <c r="B287" s="1">
        <v>0.99982700000000002</v>
      </c>
      <c r="C287" s="1">
        <f>SIN(10*lagrange2false[[#This Row],[Column1]]/PI())*EXP(-lagrange2false[[#This Row],[Column1]]/PI())</f>
        <v>1.4040375796362401</v>
      </c>
    </row>
    <row r="288" spans="1:3" x14ac:dyDescent="0.3">
      <c r="A288" s="1">
        <v>-1.3428</v>
      </c>
      <c r="B288" s="1">
        <v>0.99814599999999998</v>
      </c>
      <c r="C288" s="1">
        <f>SIN(10*lagrange2false[[#This Row],[Column1]]/PI())*EXP(-lagrange2false[[#This Row],[Column1]]/PI())</f>
        <v>1.388484483972364</v>
      </c>
    </row>
    <row r="289" spans="1:3" x14ac:dyDescent="0.3">
      <c r="A289" s="1">
        <v>-1.3365100000000001</v>
      </c>
      <c r="B289" s="1">
        <v>0.99646500000000005</v>
      </c>
      <c r="C289" s="1">
        <f>SIN(10*lagrange2false[[#This Row],[Column1]]/PI())*EXP(-lagrange2false[[#This Row],[Column1]]/PI())</f>
        <v>1.3724325214254536</v>
      </c>
    </row>
    <row r="290" spans="1:3" x14ac:dyDescent="0.3">
      <c r="A290" s="1">
        <v>-1.33022</v>
      </c>
      <c r="B290" s="1">
        <v>0.99478500000000003</v>
      </c>
      <c r="C290" s="1">
        <f>SIN(10*lagrange2false[[#This Row],[Column1]]/PI())*EXP(-lagrange2false[[#This Row],[Column1]]/PI())</f>
        <v>1.3558901714869691</v>
      </c>
    </row>
    <row r="291" spans="1:3" x14ac:dyDescent="0.3">
      <c r="A291" s="1">
        <v>-1.3239300000000001</v>
      </c>
      <c r="B291" s="1">
        <v>0.99310399999999999</v>
      </c>
      <c r="C291" s="1">
        <f>SIN(10*lagrange2false[[#This Row],[Column1]]/PI())*EXP(-lagrange2false[[#This Row],[Column1]]/PI())</f>
        <v>1.3388660779043235</v>
      </c>
    </row>
    <row r="292" spans="1:3" x14ac:dyDescent="0.3">
      <c r="A292" s="1">
        <v>-1.3176399999999999</v>
      </c>
      <c r="B292" s="1">
        <v>0.99142399999999997</v>
      </c>
      <c r="C292" s="1">
        <f>SIN(10*lagrange2false[[#This Row],[Column1]]/PI())*EXP(-lagrange2false[[#This Row],[Column1]]/PI())</f>
        <v>1.3213690445319191</v>
      </c>
    </row>
    <row r="293" spans="1:3" x14ac:dyDescent="0.3">
      <c r="A293" s="1">
        <v>-1.3113600000000001</v>
      </c>
      <c r="B293" s="1">
        <v>0.98974300000000004</v>
      </c>
      <c r="C293" s="1">
        <f>SIN(10*lagrange2false[[#This Row],[Column1]]/PI())*EXP(-lagrange2false[[#This Row],[Column1]]/PI())</f>
        <v>1.3034369494442537</v>
      </c>
    </row>
    <row r="294" spans="1:3" x14ac:dyDescent="0.3">
      <c r="A294" s="1">
        <v>-1.30507</v>
      </c>
      <c r="B294" s="1">
        <v>0.988062</v>
      </c>
      <c r="C294" s="1">
        <f>SIN(10*lagrange2false[[#This Row],[Column1]]/PI())*EXP(-lagrange2false[[#This Row],[Column1]]/PI())</f>
        <v>1.2850217833036908</v>
      </c>
    </row>
    <row r="295" spans="1:3" x14ac:dyDescent="0.3">
      <c r="A295" s="1">
        <v>-1.29878</v>
      </c>
      <c r="B295" s="1">
        <v>0.98638199999999998</v>
      </c>
      <c r="C295" s="1">
        <f>SIN(10*lagrange2false[[#This Row],[Column1]]/PI())*EXP(-lagrange2false[[#This Row],[Column1]]/PI())</f>
        <v>1.2661609925440431</v>
      </c>
    </row>
    <row r="296" spans="1:3" x14ac:dyDescent="0.3">
      <c r="A296" s="1">
        <v>-1.2924899999999999</v>
      </c>
      <c r="B296" s="1">
        <v>0.98470100000000005</v>
      </c>
      <c r="C296" s="1">
        <f>SIN(10*lagrange2false[[#This Row],[Column1]]/PI())*EXP(-lagrange2false[[#This Row],[Column1]]/PI())</f>
        <v>1.246863978800292</v>
      </c>
    </row>
    <row r="297" spans="1:3" x14ac:dyDescent="0.3">
      <c r="A297" s="1">
        <v>-1.2862</v>
      </c>
      <c r="B297" s="1">
        <v>0.98302100000000003</v>
      </c>
      <c r="C297" s="1">
        <f>SIN(10*lagrange2false[[#This Row],[Column1]]/PI())*EXP(-lagrange2false[[#This Row],[Column1]]/PI())</f>
        <v>1.227140282392853</v>
      </c>
    </row>
    <row r="298" spans="1:3" x14ac:dyDescent="0.3">
      <c r="A298" s="1">
        <v>-1.2799100000000001</v>
      </c>
      <c r="B298" s="1">
        <v>0.98133999999999999</v>
      </c>
      <c r="C298" s="1">
        <f>SIN(10*lagrange2false[[#This Row],[Column1]]/PI())*EXP(-lagrange2false[[#This Row],[Column1]]/PI())</f>
        <v>1.2069995779185398</v>
      </c>
    </row>
    <row r="299" spans="1:3" x14ac:dyDescent="0.3">
      <c r="A299" s="1">
        <v>-1.27362</v>
      </c>
      <c r="B299" s="1">
        <v>0.97965899999999995</v>
      </c>
      <c r="C299" s="1">
        <f>SIN(10*lagrange2false[[#This Row],[Column1]]/PI())*EXP(-lagrange2false[[#This Row],[Column1]]/PI())</f>
        <v>1.1864516698048975</v>
      </c>
    </row>
    <row r="300" spans="1:3" x14ac:dyDescent="0.3">
      <c r="A300" s="1">
        <v>-1.2673300000000001</v>
      </c>
      <c r="B300" s="1">
        <v>0.97797900000000004</v>
      </c>
      <c r="C300" s="1">
        <f>SIN(10*lagrange2false[[#This Row],[Column1]]/PI())*EXP(-lagrange2false[[#This Row],[Column1]]/PI())</f>
        <v>1.1655064878298393</v>
      </c>
    </row>
    <row r="301" spans="1:3" x14ac:dyDescent="0.3">
      <c r="A301" s="1">
        <v>-1.2610399999999999</v>
      </c>
      <c r="B301" s="1">
        <v>0.976298</v>
      </c>
      <c r="C301" s="1">
        <f>SIN(10*lagrange2false[[#This Row],[Column1]]/PI())*EXP(-lagrange2false[[#This Row],[Column1]]/PI())</f>
        <v>1.1441740826085418</v>
      </c>
    </row>
    <row r="302" spans="1:3" x14ac:dyDescent="0.3">
      <c r="A302" s="1">
        <v>-1.25475</v>
      </c>
      <c r="B302" s="1">
        <v>0.97461699999999996</v>
      </c>
      <c r="C302" s="1">
        <f>SIN(10*lagrange2false[[#This Row],[Column1]]/PI())*EXP(-lagrange2false[[#This Row],[Column1]]/PI())</f>
        <v>1.1224646210495564</v>
      </c>
    </row>
    <row r="303" spans="1:3" x14ac:dyDescent="0.3">
      <c r="A303" s="1">
        <v>-1.2484599999999999</v>
      </c>
      <c r="B303" s="1">
        <v>0.97293700000000005</v>
      </c>
      <c r="C303" s="1">
        <f>SIN(10*lagrange2false[[#This Row],[Column1]]/PI())*EXP(-lagrange2false[[#This Row],[Column1]]/PI())</f>
        <v>1.1003883817820761</v>
      </c>
    </row>
    <row r="304" spans="1:3" x14ac:dyDescent="0.3">
      <c r="A304" s="1">
        <v>-1.24217</v>
      </c>
      <c r="B304" s="1">
        <v>0.97125600000000001</v>
      </c>
      <c r="C304" s="1">
        <f>SIN(10*lagrange2false[[#This Row],[Column1]]/PI())*EXP(-lagrange2false[[#This Row],[Column1]]/PI())</f>
        <v>1.0779557505563555</v>
      </c>
    </row>
    <row r="305" spans="1:3" x14ac:dyDescent="0.3">
      <c r="A305" s="1">
        <v>-1.2358800000000001</v>
      </c>
      <c r="B305" s="1">
        <v>0.96957599999999999</v>
      </c>
      <c r="C305" s="1">
        <f>SIN(10*lagrange2false[[#This Row],[Column1]]/PI())*EXP(-lagrange2false[[#This Row],[Column1]]/PI())</f>
        <v>1.0551772156192136</v>
      </c>
    </row>
    <row r="306" spans="1:3" x14ac:dyDescent="0.3">
      <c r="A306" s="1">
        <v>-1.22959</v>
      </c>
      <c r="B306" s="1">
        <v>0.96789499999999995</v>
      </c>
      <c r="C306" s="1">
        <f>SIN(10*lagrange2false[[#This Row],[Column1]]/PI())*EXP(-lagrange2false[[#This Row],[Column1]]/PI())</f>
        <v>1.0320633630666087</v>
      </c>
    </row>
    <row r="307" spans="1:3" x14ac:dyDescent="0.3">
      <c r="A307" s="1">
        <v>-1.2233000000000001</v>
      </c>
      <c r="B307" s="1">
        <v>0.96621400000000002</v>
      </c>
      <c r="C307" s="1">
        <f>SIN(10*lagrange2false[[#This Row],[Column1]]/PI())*EXP(-lagrange2false[[#This Row],[Column1]]/PI())</f>
        <v>1.0086248721752558</v>
      </c>
    </row>
    <row r="308" spans="1:3" x14ac:dyDescent="0.3">
      <c r="A308" s="1">
        <v>-1.2170099999999999</v>
      </c>
      <c r="B308" s="1">
        <v>0.964534</v>
      </c>
      <c r="C308" s="1">
        <f>SIN(10*lagrange2false[[#This Row],[Column1]]/PI())*EXP(-lagrange2false[[#This Row],[Column1]]/PI())</f>
        <v>0.9848725107152364</v>
      </c>
    </row>
    <row r="309" spans="1:3" x14ac:dyDescent="0.3">
      <c r="A309" s="1">
        <v>-1.21072</v>
      </c>
      <c r="B309" s="1">
        <v>0.96285299999999996</v>
      </c>
      <c r="C309" s="1">
        <f>SIN(10*lagrange2false[[#This Row],[Column1]]/PI())*EXP(-lagrange2false[[#This Row],[Column1]]/PI())</f>
        <v>0.96081713024560123</v>
      </c>
    </row>
    <row r="310" spans="1:3" x14ac:dyDescent="0.3">
      <c r="A310" s="1">
        <v>-1.2044299999999999</v>
      </c>
      <c r="B310" s="1">
        <v>0.96117300000000006</v>
      </c>
      <c r="C310" s="1">
        <f>SIN(10*lagrange2false[[#This Row],[Column1]]/PI())*EXP(-lagrange2false[[#This Row],[Column1]]/PI())</f>
        <v>0.93646966139490362</v>
      </c>
    </row>
    <row r="311" spans="1:3" x14ac:dyDescent="0.3">
      <c r="A311" s="1">
        <v>-1.19814</v>
      </c>
      <c r="B311" s="1">
        <v>0.95949200000000001</v>
      </c>
      <c r="C311" s="1">
        <f>SIN(10*lagrange2false[[#This Row],[Column1]]/PI())*EXP(-lagrange2false[[#This Row],[Column1]]/PI())</f>
        <v>0.91184110912865446</v>
      </c>
    </row>
    <row r="312" spans="1:3" x14ac:dyDescent="0.3">
      <c r="A312" s="1">
        <v>-1.1918599999999999</v>
      </c>
      <c r="B312" s="1">
        <v>0.95781099999999997</v>
      </c>
      <c r="C312" s="1">
        <f>SIN(10*lagrange2false[[#This Row],[Column1]]/PI())*EXP(-lagrange2false[[#This Row],[Column1]]/PI())</f>
        <v>0.8869823407748012</v>
      </c>
    </row>
    <row r="313" spans="1:3" x14ac:dyDescent="0.3">
      <c r="A313" s="1">
        <v>-1.18557</v>
      </c>
      <c r="B313" s="1">
        <v>0.95613099999999995</v>
      </c>
      <c r="C313" s="1">
        <f>SIN(10*lagrange2false[[#This Row],[Column1]]/PI())*EXP(-lagrange2false[[#This Row],[Column1]]/PI())</f>
        <v>0.86182531287829089</v>
      </c>
    </row>
    <row r="314" spans="1:3" x14ac:dyDescent="0.3">
      <c r="A314" s="1">
        <v>-1.1792800000000001</v>
      </c>
      <c r="B314" s="1">
        <v>0.95445000000000002</v>
      </c>
      <c r="C314" s="1">
        <f>SIN(10*lagrange2false[[#This Row],[Column1]]/PI())*EXP(-lagrange2false[[#This Row],[Column1]]/PI())</f>
        <v>0.8364205971535551</v>
      </c>
    </row>
    <row r="315" spans="1:3" x14ac:dyDescent="0.3">
      <c r="A315" s="1">
        <v>-1.17299</v>
      </c>
      <c r="B315" s="1">
        <v>0.95276899999999998</v>
      </c>
      <c r="C315" s="1">
        <f>SIN(10*lagrange2false[[#This Row],[Column1]]/PI())*EXP(-lagrange2false[[#This Row],[Column1]]/PI())</f>
        <v>0.81077944831121618</v>
      </c>
    </row>
    <row r="316" spans="1:3" x14ac:dyDescent="0.3">
      <c r="A316" s="1">
        <v>-1.1667000000000001</v>
      </c>
      <c r="B316" s="1">
        <v>0.95108899999999996</v>
      </c>
      <c r="C316" s="1">
        <f>SIN(10*lagrange2false[[#This Row],[Column1]]/PI())*EXP(-lagrange2false[[#This Row],[Column1]]/PI())</f>
        <v>0.78491317161600516</v>
      </c>
    </row>
    <row r="317" spans="1:3" x14ac:dyDescent="0.3">
      <c r="A317" s="1">
        <v>-1.1604099999999999</v>
      </c>
      <c r="B317" s="1">
        <v>0.94940800000000003</v>
      </c>
      <c r="C317" s="1">
        <f>SIN(10*lagrange2false[[#This Row],[Column1]]/PI())*EXP(-lagrange2false[[#This Row],[Column1]]/PI())</f>
        <v>0.75883311811679066</v>
      </c>
    </row>
    <row r="318" spans="1:3" x14ac:dyDescent="0.3">
      <c r="A318" s="1">
        <v>-1.15412</v>
      </c>
      <c r="B318" s="1">
        <v>0.94772800000000001</v>
      </c>
      <c r="C318" s="1">
        <f>SIN(10*lagrange2false[[#This Row],[Column1]]/PI())*EXP(-lagrange2false[[#This Row],[Column1]]/PI())</f>
        <v>0.7325506798771857</v>
      </c>
    </row>
    <row r="319" spans="1:3" x14ac:dyDescent="0.3">
      <c r="A319" s="1">
        <v>-1.1478299999999999</v>
      </c>
      <c r="B319" s="1">
        <v>0.94604699999999997</v>
      </c>
      <c r="C319" s="1">
        <f>SIN(10*lagrange2false[[#This Row],[Column1]]/PI())*EXP(-lagrange2false[[#This Row],[Column1]]/PI())</f>
        <v>0.70607728520862367</v>
      </c>
    </row>
    <row r="320" spans="1:3" x14ac:dyDescent="0.3">
      <c r="A320" s="1">
        <v>-1.14154</v>
      </c>
      <c r="B320" s="1">
        <v>0.94436600000000004</v>
      </c>
      <c r="C320" s="1">
        <f>SIN(10*lagrange2false[[#This Row],[Column1]]/PI())*EXP(-lagrange2false[[#This Row],[Column1]]/PI())</f>
        <v>0.6794243939078608</v>
      </c>
    </row>
    <row r="321" spans="1:3" x14ac:dyDescent="0.3">
      <c r="A321" s="1">
        <v>-1.1352500000000001</v>
      </c>
      <c r="B321" s="1">
        <v>0.94268600000000002</v>
      </c>
      <c r="C321" s="1">
        <f>SIN(10*lagrange2false[[#This Row],[Column1]]/PI())*EXP(-lagrange2false[[#This Row],[Column1]]/PI())</f>
        <v>0.65260349250076832</v>
      </c>
    </row>
    <row r="322" spans="1:3" x14ac:dyDescent="0.3">
      <c r="A322" s="1">
        <v>-1.12896</v>
      </c>
      <c r="B322" s="1">
        <v>0.94100499999999998</v>
      </c>
      <c r="C322" s="1">
        <f>SIN(10*lagrange2false[[#This Row],[Column1]]/PI())*EXP(-lagrange2false[[#This Row],[Column1]]/PI())</f>
        <v>0.62562608949434662</v>
      </c>
    </row>
    <row r="323" spans="1:3" x14ac:dyDescent="0.3">
      <c r="A323" s="1">
        <v>-1.1226700000000001</v>
      </c>
      <c r="B323" s="1">
        <v>0.93932400000000005</v>
      </c>
      <c r="C323" s="1">
        <f>SIN(10*lagrange2false[[#This Row],[Column1]]/PI())*EXP(-lagrange2false[[#This Row],[Column1]]/PI())</f>
        <v>0.59850371063882812</v>
      </c>
    </row>
    <row r="324" spans="1:3" x14ac:dyDescent="0.3">
      <c r="A324" s="1">
        <v>-1.1163799999999999</v>
      </c>
      <c r="B324" s="1">
        <v>0.93764400000000003</v>
      </c>
      <c r="C324" s="1">
        <f>SIN(10*lagrange2false[[#This Row],[Column1]]/PI())*EXP(-lagrange2false[[#This Row],[Column1]]/PI())</f>
        <v>0.57124789420173905</v>
      </c>
    </row>
    <row r="325" spans="1:3" x14ac:dyDescent="0.3">
      <c r="A325" s="1">
        <v>-1.11009</v>
      </c>
      <c r="B325" s="1">
        <v>0.93596299999999999</v>
      </c>
      <c r="C325" s="1">
        <f>SIN(10*lagrange2false[[#This Row],[Column1]]/PI())*EXP(-lagrange2false[[#This Row],[Column1]]/PI())</f>
        <v>0.54387018625580841</v>
      </c>
    </row>
    <row r="326" spans="1:3" x14ac:dyDescent="0.3">
      <c r="A326" s="1">
        <v>-1.1037999999999999</v>
      </c>
      <c r="B326" s="1">
        <v>0.93428299999999997</v>
      </c>
      <c r="C326" s="1">
        <f>SIN(10*lagrange2false[[#This Row],[Column1]]/PI())*EXP(-lagrange2false[[#This Row],[Column1]]/PI())</f>
        <v>0.51638213598253158</v>
      </c>
    </row>
    <row r="327" spans="1:3" x14ac:dyDescent="0.3">
      <c r="A327" s="1">
        <v>-1.09751</v>
      </c>
      <c r="B327" s="1">
        <v>0.93260200000000004</v>
      </c>
      <c r="C327" s="1">
        <f>SIN(10*lagrange2false[[#This Row],[Column1]]/PI())*EXP(-lagrange2false[[#This Row],[Column1]]/PI())</f>
        <v>0.48879529099326724</v>
      </c>
    </row>
    <row r="328" spans="1:3" x14ac:dyDescent="0.3">
      <c r="A328" s="1">
        <v>-1.0912200000000001</v>
      </c>
      <c r="B328" s="1">
        <v>0.930921</v>
      </c>
      <c r="C328" s="1">
        <f>SIN(10*lagrange2false[[#This Row],[Column1]]/PI())*EXP(-lagrange2false[[#This Row],[Column1]]/PI())</f>
        <v>0.46112119266965024</v>
      </c>
    </row>
    <row r="329" spans="1:3" x14ac:dyDescent="0.3">
      <c r="A329" s="1">
        <v>-1.0849299999999999</v>
      </c>
      <c r="B329" s="1">
        <v>0.92924099999999998</v>
      </c>
      <c r="C329" s="1">
        <f>SIN(10*lagrange2false[[#This Row],[Column1]]/PI())*EXP(-lagrange2false[[#This Row],[Column1]]/PI())</f>
        <v>0.43337137152515354</v>
      </c>
    </row>
    <row r="330" spans="1:3" x14ac:dyDescent="0.3">
      <c r="A330" s="1">
        <v>-1.07864</v>
      </c>
      <c r="B330" s="1">
        <v>0.92756000000000005</v>
      </c>
      <c r="C330" s="1">
        <f>SIN(10*lagrange2false[[#This Row],[Column1]]/PI())*EXP(-lagrange2false[[#This Row],[Column1]]/PI())</f>
        <v>0.4055573425895786</v>
      </c>
    </row>
    <row r="331" spans="1:3" x14ac:dyDescent="0.3">
      <c r="A331" s="1">
        <v>-1.07236</v>
      </c>
      <c r="B331" s="1">
        <v>0.92588000000000004</v>
      </c>
      <c r="C331" s="1">
        <f>SIN(10*lagrange2false[[#This Row],[Column1]]/PI())*EXP(-lagrange2false[[#This Row],[Column1]]/PI())</f>
        <v>0.37773493983204126</v>
      </c>
    </row>
    <row r="332" spans="1:3" x14ac:dyDescent="0.3">
      <c r="A332" s="1">
        <v>-1.0660700000000001</v>
      </c>
      <c r="B332" s="1">
        <v>0.92419899999999999</v>
      </c>
      <c r="C332" s="1">
        <f>SIN(10*lagrange2false[[#This Row],[Column1]]/PI())*EXP(-lagrange2false[[#This Row],[Column1]]/PI())</f>
        <v>0.34982701202122185</v>
      </c>
    </row>
    <row r="333" spans="1:3" x14ac:dyDescent="0.3">
      <c r="A333" s="1">
        <v>-1.0597799999999999</v>
      </c>
      <c r="B333" s="1">
        <v>0.92251799999999995</v>
      </c>
      <c r="C333" s="1">
        <f>SIN(10*lagrange2false[[#This Row],[Column1]]/PI())*EXP(-lagrange2false[[#This Row],[Column1]]/PI())</f>
        <v>0.3218892646687066</v>
      </c>
    </row>
    <row r="334" spans="1:3" x14ac:dyDescent="0.3">
      <c r="A334" s="1">
        <v>-1.05349</v>
      </c>
      <c r="B334" s="1">
        <v>0.92083800000000005</v>
      </c>
      <c r="C334" s="1">
        <f>SIN(10*lagrange2false[[#This Row],[Column1]]/PI())*EXP(-lagrange2false[[#This Row],[Column1]]/PI())</f>
        <v>0.29393310529183614</v>
      </c>
    </row>
    <row r="335" spans="1:3" x14ac:dyDescent="0.3">
      <c r="A335" s="1">
        <v>-1.0471999999999999</v>
      </c>
      <c r="B335" s="1">
        <v>0.919157</v>
      </c>
      <c r="C335" s="1">
        <f>SIN(10*lagrange2false[[#This Row],[Column1]]/PI())*EXP(-lagrange2false[[#This Row],[Column1]]/PI())</f>
        <v>0.26596990325916881</v>
      </c>
    </row>
    <row r="336" spans="1:3" x14ac:dyDescent="0.3">
      <c r="A336" s="1">
        <v>-1.04091</v>
      </c>
      <c r="B336" s="1">
        <v>0.91747599999999996</v>
      </c>
      <c r="C336" s="1">
        <f>SIN(10*lagrange2false[[#This Row],[Column1]]/PI())*EXP(-lagrange2false[[#This Row],[Column1]]/PI())</f>
        <v>0.238010985349111</v>
      </c>
    </row>
    <row r="337" spans="1:3" x14ac:dyDescent="0.3">
      <c r="A337" s="1">
        <v>-1.0346200000000001</v>
      </c>
      <c r="B337" s="1">
        <v>0.91579600000000005</v>
      </c>
      <c r="C337" s="1">
        <f>SIN(10*lagrange2false[[#This Row],[Column1]]/PI())*EXP(-lagrange2false[[#This Row],[Column1]]/PI())</f>
        <v>0.21006763134348552</v>
      </c>
    </row>
    <row r="338" spans="1:3" x14ac:dyDescent="0.3">
      <c r="A338" s="1">
        <v>-1.02833</v>
      </c>
      <c r="B338" s="1">
        <v>0.91411500000000001</v>
      </c>
      <c r="C338" s="1">
        <f>SIN(10*lagrange2false[[#This Row],[Column1]]/PI())*EXP(-lagrange2false[[#This Row],[Column1]]/PI())</f>
        <v>0.18215106965771549</v>
      </c>
    </row>
    <row r="339" spans="1:3" x14ac:dyDescent="0.3">
      <c r="A339" s="1">
        <v>-1.0220400000000001</v>
      </c>
      <c r="B339" s="1">
        <v>0.912435</v>
      </c>
      <c r="C339" s="1">
        <f>SIN(10*lagrange2false[[#This Row],[Column1]]/PI())*EXP(-lagrange2false[[#This Row],[Column1]]/PI())</f>
        <v>0.15427247300921876</v>
      </c>
    </row>
    <row r="340" spans="1:3" x14ac:dyDescent="0.3">
      <c r="A340" s="1">
        <v>-1.0157499999999999</v>
      </c>
      <c r="B340" s="1">
        <v>0.91075399999999995</v>
      </c>
      <c r="C340" s="1">
        <f>SIN(10*lagrange2false[[#This Row],[Column1]]/PI())*EXP(-lagrange2false[[#This Row],[Column1]]/PI())</f>
        <v>0.12644295412561207</v>
      </c>
    </row>
    <row r="341" spans="1:3" x14ac:dyDescent="0.3">
      <c r="A341" s="1">
        <v>-1.00946</v>
      </c>
      <c r="B341" s="1">
        <v>0.90907300000000002</v>
      </c>
      <c r="C341" s="1">
        <f>SIN(10*lagrange2false[[#This Row],[Column1]]/PI())*EXP(-lagrange2false[[#This Row],[Column1]]/PI())</f>
        <v>9.8673561494323075E-2</v>
      </c>
    </row>
    <row r="342" spans="1:3" x14ac:dyDescent="0.3">
      <c r="A342" s="1">
        <v>-1.0031699999999999</v>
      </c>
      <c r="B342" s="1">
        <v>0.90739300000000001</v>
      </c>
      <c r="C342" s="1">
        <f>SIN(10*lagrange2false[[#This Row],[Column1]]/PI())*EXP(-lagrange2false[[#This Row],[Column1]]/PI())</f>
        <v>7.0975275155123307E-2</v>
      </c>
    </row>
    <row r="343" spans="1:3" x14ac:dyDescent="0.3">
      <c r="A343" s="1">
        <v>-0.99688200000000005</v>
      </c>
      <c r="B343" s="1">
        <v>0.90571199999999996</v>
      </c>
      <c r="C343" s="1">
        <f>SIN(10*lagrange2false[[#This Row],[Column1]]/PI())*EXP(-lagrange2false[[#This Row],[Column1]]/PI())</f>
        <v>4.3367769361850703E-2</v>
      </c>
    </row>
    <row r="344" spans="1:3" x14ac:dyDescent="0.3">
      <c r="A344" s="1">
        <v>-0.99059200000000003</v>
      </c>
      <c r="B344" s="1">
        <v>0.90403199999999995</v>
      </c>
      <c r="C344" s="1">
        <f>SIN(10*lagrange2false[[#This Row],[Column1]]/PI())*EXP(-lagrange2false[[#This Row],[Column1]]/PI())</f>
        <v>1.5844309932416933E-2</v>
      </c>
    </row>
    <row r="345" spans="1:3" x14ac:dyDescent="0.3">
      <c r="A345" s="1">
        <v>-0.98430300000000004</v>
      </c>
      <c r="B345" s="1">
        <v>0.90235100000000001</v>
      </c>
      <c r="C345" s="1">
        <f>SIN(10*lagrange2false[[#This Row],[Column1]]/PI())*EXP(-lagrange2false[[#This Row],[Column1]]/PI())</f>
        <v>-1.1571208094743834E-2</v>
      </c>
    </row>
    <row r="346" spans="1:3" x14ac:dyDescent="0.3">
      <c r="A346" s="1">
        <v>-0.97801300000000002</v>
      </c>
      <c r="B346" s="1">
        <v>0.90066999999999997</v>
      </c>
      <c r="C346" s="1">
        <f>SIN(10*lagrange2false[[#This Row],[Column1]]/PI())*EXP(-lagrange2false[[#This Row],[Column1]]/PI())</f>
        <v>-3.8876839573498898E-2</v>
      </c>
    </row>
    <row r="347" spans="1:3" x14ac:dyDescent="0.3">
      <c r="A347" s="1">
        <v>-0.97172400000000003</v>
      </c>
      <c r="B347" s="1">
        <v>0.89898999999999996</v>
      </c>
      <c r="C347" s="1">
        <f>SIN(10*lagrange2false[[#This Row],[Column1]]/PI())*EXP(-lagrange2false[[#This Row],[Column1]]/PI())</f>
        <v>-6.6053329569171065E-2</v>
      </c>
    </row>
    <row r="348" spans="1:3" x14ac:dyDescent="0.3">
      <c r="A348" s="1">
        <v>-0.96543400000000001</v>
      </c>
      <c r="B348" s="1">
        <v>0.89730900000000002</v>
      </c>
      <c r="C348" s="1">
        <f>SIN(10*lagrange2false[[#This Row],[Column1]]/PI())*EXP(-lagrange2false[[#This Row],[Column1]]/PI())</f>
        <v>-9.3098838373661383E-2</v>
      </c>
    </row>
    <row r="349" spans="1:3" x14ac:dyDescent="0.3">
      <c r="A349" s="1">
        <v>-0.95914500000000003</v>
      </c>
      <c r="B349" s="1">
        <v>0.89562799999999998</v>
      </c>
      <c r="C349" s="1">
        <f>SIN(10*lagrange2false[[#This Row],[Column1]]/PI())*EXP(-lagrange2false[[#This Row],[Column1]]/PI())</f>
        <v>-0.1199943829565628</v>
      </c>
    </row>
    <row r="350" spans="1:3" x14ac:dyDescent="0.3">
      <c r="A350" s="1">
        <v>-0.95285500000000001</v>
      </c>
      <c r="B350" s="1">
        <v>0.89394799999999996</v>
      </c>
      <c r="C350" s="1">
        <f>SIN(10*lagrange2false[[#This Row],[Column1]]/PI())*EXP(-lagrange2false[[#This Row],[Column1]]/PI())</f>
        <v>-0.14673823117348064</v>
      </c>
    </row>
    <row r="351" spans="1:3" x14ac:dyDescent="0.3">
      <c r="A351" s="1">
        <v>-0.94656600000000002</v>
      </c>
      <c r="B351" s="1">
        <v>0.89226700000000003</v>
      </c>
      <c r="C351" s="1">
        <f>SIN(10*lagrange2false[[#This Row],[Column1]]/PI())*EXP(-lagrange2false[[#This Row],[Column1]]/PI())</f>
        <v>-0.17331170034094448</v>
      </c>
    </row>
    <row r="352" spans="1:3" x14ac:dyDescent="0.3">
      <c r="A352" s="1">
        <v>-0.940276</v>
      </c>
      <c r="B352" s="1">
        <v>0.89058700000000002</v>
      </c>
      <c r="C352" s="1">
        <f>SIN(10*lagrange2false[[#This Row],[Column1]]/PI())*EXP(-lagrange2false[[#This Row],[Column1]]/PI())</f>
        <v>-0.1997131678135258</v>
      </c>
    </row>
    <row r="353" spans="1:3" x14ac:dyDescent="0.3">
      <c r="A353" s="1">
        <v>-0.93398700000000001</v>
      </c>
      <c r="B353" s="1">
        <v>0.88890599999999997</v>
      </c>
      <c r="C353" s="1">
        <f>SIN(10*lagrange2false[[#This Row],[Column1]]/PI())*EXP(-lagrange2false[[#This Row],[Column1]]/PI())</f>
        <v>-0.22592427898616471</v>
      </c>
    </row>
    <row r="354" spans="1:3" x14ac:dyDescent="0.3">
      <c r="A354" s="1">
        <v>-0.92769800000000002</v>
      </c>
      <c r="B354" s="1">
        <v>0.88722500000000004</v>
      </c>
      <c r="C354" s="1">
        <f>SIN(10*lagrange2false[[#This Row],[Column1]]/PI())*EXP(-lagrange2false[[#This Row],[Column1]]/PI())</f>
        <v>-0.25193940194988279</v>
      </c>
    </row>
    <row r="355" spans="1:3" x14ac:dyDescent="0.3">
      <c r="A355" s="1">
        <v>-0.921408</v>
      </c>
      <c r="B355" s="1">
        <v>0.88554500000000003</v>
      </c>
      <c r="C355" s="1">
        <f>SIN(10*lagrange2false[[#This Row],[Column1]]/PI())*EXP(-lagrange2false[[#This Row],[Column1]]/PI())</f>
        <v>-0.27775289867657155</v>
      </c>
    </row>
    <row r="356" spans="1:3" x14ac:dyDescent="0.3">
      <c r="A356" s="1">
        <v>-0.91511900000000002</v>
      </c>
      <c r="B356" s="1">
        <v>0.88386399999999998</v>
      </c>
      <c r="C356" s="1">
        <f>SIN(10*lagrange2false[[#This Row],[Column1]]/PI())*EXP(-lagrange2false[[#This Row],[Column1]]/PI())</f>
        <v>-0.30334695700869763</v>
      </c>
    </row>
    <row r="357" spans="1:3" x14ac:dyDescent="0.3">
      <c r="A357" s="1">
        <v>-0.908829</v>
      </c>
      <c r="B357" s="1">
        <v>0.88218300000000005</v>
      </c>
      <c r="C357" s="1">
        <f>SIN(10*lagrange2false[[#This Row],[Column1]]/PI())*EXP(-lagrange2false[[#This Row],[Column1]]/PI())</f>
        <v>-0.32872023524734906</v>
      </c>
    </row>
    <row r="358" spans="1:3" x14ac:dyDescent="0.3">
      <c r="A358" s="1">
        <v>-0.90254000000000001</v>
      </c>
      <c r="B358" s="1">
        <v>0.88050300000000004</v>
      </c>
      <c r="C358" s="1">
        <f>SIN(10*lagrange2false[[#This Row],[Column1]]/PI())*EXP(-lagrange2false[[#This Row],[Column1]]/PI())</f>
        <v>-0.3538553152771427</v>
      </c>
    </row>
    <row r="359" spans="1:3" x14ac:dyDescent="0.3">
      <c r="A359" s="1">
        <v>-0.89624999999999999</v>
      </c>
      <c r="B359" s="1">
        <v>0.87882199999999999</v>
      </c>
      <c r="C359" s="1">
        <f>SIN(10*lagrange2false[[#This Row],[Column1]]/PI())*EXP(-lagrange2false[[#This Row],[Column1]]/PI())</f>
        <v>-0.3787509701518188</v>
      </c>
    </row>
    <row r="360" spans="1:3" x14ac:dyDescent="0.3">
      <c r="A360" s="1">
        <v>-0.889961</v>
      </c>
      <c r="B360" s="1">
        <v>0.87714199999999998</v>
      </c>
      <c r="C360" s="1">
        <f>SIN(10*lagrange2false[[#This Row],[Column1]]/PI())*EXP(-lagrange2false[[#This Row],[Column1]]/PI())</f>
        <v>-0.40339020074309673</v>
      </c>
    </row>
    <row r="361" spans="1:3" x14ac:dyDescent="0.3">
      <c r="A361" s="1">
        <v>-0.88367099999999998</v>
      </c>
      <c r="B361" s="1">
        <v>0.87546100000000004</v>
      </c>
      <c r="C361" s="1">
        <f>SIN(10*lagrange2false[[#This Row],[Column1]]/PI())*EXP(-lagrange2false[[#This Row],[Column1]]/PI())</f>
        <v>-0.42777189592062842</v>
      </c>
    </row>
    <row r="362" spans="1:3" x14ac:dyDescent="0.3">
      <c r="A362" s="1">
        <v>-0.877382</v>
      </c>
      <c r="B362" s="1">
        <v>0.87378</v>
      </c>
      <c r="C362" s="1">
        <f>SIN(10*lagrange2false[[#This Row],[Column1]]/PI())*EXP(-lagrange2false[[#This Row],[Column1]]/PI())</f>
        <v>-0.45187949961358598</v>
      </c>
    </row>
    <row r="363" spans="1:3" x14ac:dyDescent="0.3">
      <c r="A363" s="1">
        <v>-0.87109199999999998</v>
      </c>
      <c r="B363" s="1">
        <v>0.87209999999999999</v>
      </c>
      <c r="C363" s="1">
        <f>SIN(10*lagrange2false[[#This Row],[Column1]]/PI())*EXP(-lagrange2false[[#This Row],[Column1]]/PI())</f>
        <v>-0.47571201737555108</v>
      </c>
    </row>
    <row r="364" spans="1:3" x14ac:dyDescent="0.3">
      <c r="A364" s="1">
        <v>-0.86480299999999999</v>
      </c>
      <c r="B364" s="1">
        <v>0.87041900000000005</v>
      </c>
      <c r="C364" s="1">
        <f>SIN(10*lagrange2false[[#This Row],[Column1]]/PI())*EXP(-lagrange2false[[#This Row],[Column1]]/PI())</f>
        <v>-0.49925335935704801</v>
      </c>
    </row>
    <row r="365" spans="1:3" x14ac:dyDescent="0.3">
      <c r="A365" s="1">
        <v>-0.85851299999999997</v>
      </c>
      <c r="B365" s="1">
        <v>0.86873900000000004</v>
      </c>
      <c r="C365" s="1">
        <f>SIN(10*lagrange2false[[#This Row],[Column1]]/PI())*EXP(-lagrange2false[[#This Row],[Column1]]/PI())</f>
        <v>-0.52250264846852112</v>
      </c>
    </row>
    <row r="366" spans="1:3" x14ac:dyDescent="0.3">
      <c r="A366" s="1">
        <v>-0.85222399999999998</v>
      </c>
      <c r="B366" s="1">
        <v>0.867058</v>
      </c>
      <c r="C366" s="1">
        <f>SIN(10*lagrange2false[[#This Row],[Column1]]/PI())*EXP(-lagrange2false[[#This Row],[Column1]]/PI())</f>
        <v>-0.54544428330918426</v>
      </c>
    </row>
    <row r="367" spans="1:3" x14ac:dyDescent="0.3">
      <c r="A367" s="1">
        <v>-0.84593399999999996</v>
      </c>
      <c r="B367" s="1">
        <v>0.86537699999999995</v>
      </c>
      <c r="C367" s="1">
        <f>SIN(10*lagrange2false[[#This Row],[Column1]]/PI())*EXP(-lagrange2false[[#This Row],[Column1]]/PI())</f>
        <v>-0.56807750462466</v>
      </c>
    </row>
    <row r="368" spans="1:3" x14ac:dyDescent="0.3">
      <c r="A368" s="1">
        <v>-0.83964499999999997</v>
      </c>
      <c r="B368" s="1">
        <v>0.86369700000000005</v>
      </c>
      <c r="C368" s="1">
        <f>SIN(10*lagrange2false[[#This Row],[Column1]]/PI())*EXP(-lagrange2false[[#This Row],[Column1]]/PI())</f>
        <v>-0.59038722072524397</v>
      </c>
    </row>
    <row r="369" spans="1:3" x14ac:dyDescent="0.3">
      <c r="A369" s="1">
        <v>-0.83335499999999996</v>
      </c>
      <c r="B369" s="1">
        <v>0.862016</v>
      </c>
      <c r="C369" s="1">
        <f>SIN(10*lagrange2false[[#This Row],[Column1]]/PI())*EXP(-lagrange2false[[#This Row],[Column1]]/PI())</f>
        <v>-0.61237279047622617</v>
      </c>
    </row>
    <row r="370" spans="1:3" x14ac:dyDescent="0.3">
      <c r="A370" s="1">
        <v>-0.82706599999999997</v>
      </c>
      <c r="B370" s="1">
        <v>0.86033499999999996</v>
      </c>
      <c r="C370" s="1">
        <f>SIN(10*lagrange2false[[#This Row],[Column1]]/PI())*EXP(-lagrange2false[[#This Row],[Column1]]/PI())</f>
        <v>-0.63401965216984235</v>
      </c>
    </row>
    <row r="371" spans="1:3" x14ac:dyDescent="0.3">
      <c r="A371" s="1">
        <v>-0.82077599999999995</v>
      </c>
      <c r="B371" s="1">
        <v>0.85865499999999995</v>
      </c>
      <c r="C371" s="1">
        <f>SIN(10*lagrange2false[[#This Row],[Column1]]/PI())*EXP(-lagrange2false[[#This Row],[Column1]]/PI())</f>
        <v>-0.65532728288278985</v>
      </c>
    </row>
    <row r="372" spans="1:3" x14ac:dyDescent="0.3">
      <c r="A372" s="1">
        <v>-0.81448699999999996</v>
      </c>
      <c r="B372" s="1">
        <v>0.85697400000000001</v>
      </c>
      <c r="C372" s="1">
        <f>SIN(10*lagrange2false[[#This Row],[Column1]]/PI())*EXP(-lagrange2false[[#This Row],[Column1]]/PI())</f>
        <v>-0.67628167014379348</v>
      </c>
    </row>
    <row r="373" spans="1:3" x14ac:dyDescent="0.3">
      <c r="A373" s="1">
        <v>-0.80819799999999997</v>
      </c>
      <c r="B373" s="1">
        <v>0.855294</v>
      </c>
      <c r="C373" s="1">
        <f>SIN(10*lagrange2false[[#This Row],[Column1]]/PI())*EXP(-lagrange2false[[#This Row],[Column1]]/PI())</f>
        <v>-0.69687916272634887</v>
      </c>
    </row>
    <row r="374" spans="1:3" x14ac:dyDescent="0.3">
      <c r="A374" s="1">
        <v>-0.80190799999999995</v>
      </c>
      <c r="B374" s="1">
        <v>0.85361299999999996</v>
      </c>
      <c r="C374" s="1">
        <f>SIN(10*lagrange2false[[#This Row],[Column1]]/PI())*EXP(-lagrange2false[[#This Row],[Column1]]/PI())</f>
        <v>-0.71711605485594632</v>
      </c>
    </row>
    <row r="375" spans="1:3" x14ac:dyDescent="0.3">
      <c r="A375" s="1">
        <v>-0.79561899999999997</v>
      </c>
      <c r="B375" s="1">
        <v>0.85193200000000002</v>
      </c>
      <c r="C375" s="1">
        <f>SIN(10*lagrange2false[[#This Row],[Column1]]/PI())*EXP(-lagrange2false[[#This Row],[Column1]]/PI())</f>
        <v>-0.736979191715885</v>
      </c>
    </row>
    <row r="376" spans="1:3" x14ac:dyDescent="0.3">
      <c r="A376" s="1">
        <v>-0.78932899999999995</v>
      </c>
      <c r="B376" s="1">
        <v>0.85025200000000001</v>
      </c>
      <c r="C376" s="1">
        <f>SIN(10*lagrange2false[[#This Row],[Column1]]/PI())*EXP(-lagrange2false[[#This Row],[Column1]]/PI())</f>
        <v>-0.75646834505654714</v>
      </c>
    </row>
    <row r="377" spans="1:3" x14ac:dyDescent="0.3">
      <c r="A377" s="1">
        <v>-0.78303999999999996</v>
      </c>
      <c r="B377" s="1">
        <v>0.84857099999999996</v>
      </c>
      <c r="C377" s="1">
        <f>SIN(10*lagrange2false[[#This Row],[Column1]]/PI())*EXP(-lagrange2false[[#This Row],[Column1]]/PI())</f>
        <v>-0.77557095284109423</v>
      </c>
    </row>
    <row r="378" spans="1:3" x14ac:dyDescent="0.3">
      <c r="A378" s="1">
        <v>-0.77675000000000005</v>
      </c>
      <c r="B378" s="1">
        <v>0.84689099999999995</v>
      </c>
      <c r="C378" s="1">
        <f>SIN(10*lagrange2false[[#This Row],[Column1]]/PI())*EXP(-lagrange2false[[#This Row],[Column1]]/PI())</f>
        <v>-0.79428690385730638</v>
      </c>
    </row>
    <row r="379" spans="1:3" x14ac:dyDescent="0.3">
      <c r="A379" s="1">
        <v>-0.77046099999999995</v>
      </c>
      <c r="B379" s="1">
        <v>0.84521000000000002</v>
      </c>
      <c r="C379" s="1">
        <f>SIN(10*lagrange2false[[#This Row],[Column1]]/PI())*EXP(-lagrange2false[[#This Row],[Column1]]/PI())</f>
        <v>-0.81260424437727152</v>
      </c>
    </row>
    <row r="380" spans="1:3" x14ac:dyDescent="0.3">
      <c r="A380" s="1">
        <v>-0.76417100000000004</v>
      </c>
      <c r="B380" s="1">
        <v>0.84352899999999997</v>
      </c>
      <c r="C380" s="1">
        <f>SIN(10*lagrange2false[[#This Row],[Column1]]/PI())*EXP(-lagrange2false[[#This Row],[Column1]]/PI())</f>
        <v>-0.83052297947200671</v>
      </c>
    </row>
    <row r="381" spans="1:3" x14ac:dyDescent="0.3">
      <c r="A381" s="1">
        <v>-0.75788199999999994</v>
      </c>
      <c r="B381" s="1">
        <v>0.84184899999999996</v>
      </c>
      <c r="C381" s="1">
        <f>SIN(10*lagrange2false[[#This Row],[Column1]]/PI())*EXP(-lagrange2false[[#This Row],[Column1]]/PI())</f>
        <v>-0.84803177814679398</v>
      </c>
    </row>
    <row r="382" spans="1:3" x14ac:dyDescent="0.3">
      <c r="A382" s="1">
        <v>-0.75159200000000004</v>
      </c>
      <c r="B382" s="1">
        <v>0.84016800000000003</v>
      </c>
      <c r="C382" s="1">
        <f>SIN(10*lagrange2false[[#This Row],[Column1]]/PI())*EXP(-lagrange2false[[#This Row],[Column1]]/PI())</f>
        <v>-0.86513076082022722</v>
      </c>
    </row>
    <row r="383" spans="1:3" x14ac:dyDescent="0.3">
      <c r="A383" s="1">
        <v>-0.74530300000000005</v>
      </c>
      <c r="B383" s="1">
        <v>0.83848699999999998</v>
      </c>
      <c r="C383" s="1">
        <f>SIN(10*lagrange2false[[#This Row],[Column1]]/PI())*EXP(-lagrange2false[[#This Row],[Column1]]/PI())</f>
        <v>-0.88180923253579857</v>
      </c>
    </row>
    <row r="384" spans="1:3" x14ac:dyDescent="0.3">
      <c r="A384" s="1">
        <v>-0.73901300000000003</v>
      </c>
      <c r="B384" s="1">
        <v>0.83680699999999997</v>
      </c>
      <c r="C384" s="1">
        <f>SIN(10*lagrange2false[[#This Row],[Column1]]/PI())*EXP(-lagrange2false[[#This Row],[Column1]]/PI())</f>
        <v>-0.89806742794547967</v>
      </c>
    </row>
    <row r="385" spans="1:3" x14ac:dyDescent="0.3">
      <c r="A385" s="1">
        <v>-0.73272400000000004</v>
      </c>
      <c r="B385" s="1">
        <v>0.83512600000000003</v>
      </c>
      <c r="C385" s="1">
        <f>SIN(10*lagrange2false[[#This Row],[Column1]]/PI())*EXP(-lagrange2false[[#This Row],[Column1]]/PI())</f>
        <v>-0.9138953003042164</v>
      </c>
    </row>
    <row r="386" spans="1:3" x14ac:dyDescent="0.3">
      <c r="A386" s="1">
        <v>-0.72643400000000002</v>
      </c>
      <c r="B386" s="1">
        <v>0.83344600000000002</v>
      </c>
      <c r="C386" s="1">
        <f>SIN(10*lagrange2false[[#This Row],[Column1]]/PI())*EXP(-lagrange2false[[#This Row],[Column1]]/PI())</f>
        <v>-0.92929319720783166</v>
      </c>
    </row>
    <row r="387" spans="1:3" x14ac:dyDescent="0.3">
      <c r="A387" s="1">
        <v>-0.72014500000000004</v>
      </c>
      <c r="B387" s="1">
        <v>0.83176499999999998</v>
      </c>
      <c r="C387" s="1">
        <f>SIN(10*lagrange2false[[#This Row],[Column1]]/PI())*EXP(-lagrange2false[[#This Row],[Column1]]/PI())</f>
        <v>-0.94425173115359196</v>
      </c>
    </row>
    <row r="388" spans="1:3" x14ac:dyDescent="0.3">
      <c r="A388" s="1">
        <v>-0.71385500000000002</v>
      </c>
      <c r="B388" s="1">
        <v>0.83008400000000004</v>
      </c>
      <c r="C388" s="1">
        <f>SIN(10*lagrange2false[[#This Row],[Column1]]/PI())*EXP(-lagrange2false[[#This Row],[Column1]]/PI())</f>
        <v>-0.95877136121980233</v>
      </c>
    </row>
    <row r="389" spans="1:3" x14ac:dyDescent="0.3">
      <c r="A389" s="1">
        <v>-0.70756600000000003</v>
      </c>
      <c r="B389" s="1">
        <v>0.82840400000000003</v>
      </c>
      <c r="C389" s="1">
        <f>SIN(10*lagrange2false[[#This Row],[Column1]]/PI())*EXP(-lagrange2false[[#This Row],[Column1]]/PI())</f>
        <v>-0.97284336902585966</v>
      </c>
    </row>
    <row r="390" spans="1:3" x14ac:dyDescent="0.3">
      <c r="A390" s="1">
        <v>-0.70127600000000001</v>
      </c>
      <c r="B390" s="1">
        <v>0.82672299999999999</v>
      </c>
      <c r="C390" s="1">
        <f>SIN(10*lagrange2false[[#This Row],[Column1]]/PI())*EXP(-lagrange2false[[#This Row],[Column1]]/PI())</f>
        <v>-0.98646832350306801</v>
      </c>
    </row>
    <row r="391" spans="1:3" x14ac:dyDescent="0.3">
      <c r="A391" s="1">
        <v>-0.69498700000000002</v>
      </c>
      <c r="B391" s="1">
        <v>0.82504200000000005</v>
      </c>
      <c r="C391" s="1">
        <f>SIN(10*lagrange2false[[#This Row],[Column1]]/PI())*EXP(-lagrange2false[[#This Row],[Column1]]/PI())</f>
        <v>-0.99963818411495908</v>
      </c>
    </row>
    <row r="392" spans="1:3" x14ac:dyDescent="0.3">
      <c r="A392" s="1">
        <v>-0.688697</v>
      </c>
      <c r="B392" s="1">
        <v>0.82336200000000004</v>
      </c>
      <c r="C392" s="1">
        <f>SIN(10*lagrange2false[[#This Row],[Column1]]/PI())*EXP(-lagrange2false[[#This Row],[Column1]]/PI())</f>
        <v>-1.0123536278522021</v>
      </c>
    </row>
    <row r="393" spans="1:3" x14ac:dyDescent="0.3">
      <c r="A393" s="1">
        <v>-0.68240800000000001</v>
      </c>
      <c r="B393" s="1">
        <v>0.82168099999999999</v>
      </c>
      <c r="C393" s="1">
        <f>SIN(10*lagrange2false[[#This Row],[Column1]]/PI())*EXP(-lagrange2false[[#This Row],[Column1]]/PI())</f>
        <v>-1.0246072995818318</v>
      </c>
    </row>
    <row r="394" spans="1:3" x14ac:dyDescent="0.3">
      <c r="A394" s="1">
        <v>-0.67611900000000003</v>
      </c>
      <c r="B394" s="1">
        <v>0.82000099999999998</v>
      </c>
      <c r="C394" s="1">
        <f>SIN(10*lagrange2false[[#This Row],[Column1]]/PI())*EXP(-lagrange2false[[#This Row],[Column1]]/PI())</f>
        <v>-1.036398144523569</v>
      </c>
    </row>
    <row r="395" spans="1:3" x14ac:dyDescent="0.3">
      <c r="A395" s="1">
        <v>-0.66982900000000001</v>
      </c>
      <c r="B395" s="1">
        <v>0.81832000000000005</v>
      </c>
      <c r="C395" s="1">
        <f>SIN(10*lagrange2false[[#This Row],[Column1]]/PI())*EXP(-lagrange2false[[#This Row],[Column1]]/PI())</f>
        <v>-1.0477250129719728</v>
      </c>
    </row>
    <row r="396" spans="1:3" x14ac:dyDescent="0.3">
      <c r="A396" s="1">
        <v>-0.66354000000000002</v>
      </c>
      <c r="B396" s="1">
        <v>0.816639</v>
      </c>
      <c r="C396" s="1">
        <f>SIN(10*lagrange2false[[#This Row],[Column1]]/PI())*EXP(-lagrange2false[[#This Row],[Column1]]/PI())</f>
        <v>-1.0585815894954707</v>
      </c>
    </row>
    <row r="397" spans="1:3" x14ac:dyDescent="0.3">
      <c r="A397" s="1">
        <v>-0.65725</v>
      </c>
      <c r="B397" s="1">
        <v>0.81495899999999999</v>
      </c>
      <c r="C397" s="1">
        <f>SIN(10*lagrange2false[[#This Row],[Column1]]/PI())*EXP(-lagrange2false[[#This Row],[Column1]]/PI())</f>
        <v>-1.0689688123432481</v>
      </c>
    </row>
    <row r="398" spans="1:3" x14ac:dyDescent="0.3">
      <c r="A398" s="1">
        <v>-0.65096100000000001</v>
      </c>
      <c r="B398" s="1">
        <v>0.81327799999999995</v>
      </c>
      <c r="C398" s="1">
        <f>SIN(10*lagrange2false[[#This Row],[Column1]]/PI())*EXP(-lagrange2false[[#This Row],[Column1]]/PI())</f>
        <v>-1.0788810652845062</v>
      </c>
    </row>
    <row r="399" spans="1:3" x14ac:dyDescent="0.3">
      <c r="A399" s="1">
        <v>-0.64467099999999999</v>
      </c>
      <c r="B399" s="1">
        <v>0.81159800000000004</v>
      </c>
      <c r="C399" s="1">
        <f>SIN(10*lagrange2false[[#This Row],[Column1]]/PI())*EXP(-lagrange2false[[#This Row],[Column1]]/PI())</f>
        <v>-1.0883193871201671</v>
      </c>
    </row>
    <row r="400" spans="1:3" x14ac:dyDescent="0.3">
      <c r="A400" s="1">
        <v>-0.63838200000000001</v>
      </c>
      <c r="B400" s="1">
        <v>0.809917</v>
      </c>
      <c r="C400" s="1">
        <f>SIN(10*lagrange2false[[#This Row],[Column1]]/PI())*EXP(-lagrange2false[[#This Row],[Column1]]/PI())</f>
        <v>-1.0972788642998799</v>
      </c>
    </row>
    <row r="401" spans="1:3" x14ac:dyDescent="0.3">
      <c r="A401" s="1">
        <v>-0.63209199999999999</v>
      </c>
      <c r="B401" s="1">
        <v>0.80823599999999995</v>
      </c>
      <c r="C401" s="1">
        <f>SIN(10*lagrange2false[[#This Row],[Column1]]/PI())*EXP(-lagrange2false[[#This Row],[Column1]]/PI())</f>
        <v>-1.1057606336991614</v>
      </c>
    </row>
    <row r="402" spans="1:3" x14ac:dyDescent="0.3">
      <c r="A402" s="1">
        <v>-0.625803</v>
      </c>
      <c r="B402" s="1">
        <v>0.80655600000000005</v>
      </c>
      <c r="C402" s="1">
        <f>SIN(10*lagrange2false[[#This Row],[Column1]]/PI())*EXP(-lagrange2false[[#This Row],[Column1]]/PI())</f>
        <v>-1.1137604867669118</v>
      </c>
    </row>
    <row r="403" spans="1:3" x14ac:dyDescent="0.3">
      <c r="A403" s="1">
        <v>-0.61951299999999998</v>
      </c>
      <c r="B403" s="1">
        <v>0.80487500000000001</v>
      </c>
      <c r="C403" s="1">
        <f>SIN(10*lagrange2false[[#This Row],[Column1]]/PI())*EXP(-lagrange2false[[#This Row],[Column1]]/PI())</f>
        <v>-1.1212796558377058</v>
      </c>
    </row>
    <row r="404" spans="1:3" x14ac:dyDescent="0.3">
      <c r="A404" s="1">
        <v>-0.61322399999999999</v>
      </c>
      <c r="B404" s="1">
        <v>0.80319399999999996</v>
      </c>
      <c r="C404" s="1">
        <f>SIN(10*lagrange2false[[#This Row],[Column1]]/PI())*EXP(-lagrange2false[[#This Row],[Column1]]/PI())</f>
        <v>-1.128314638523144</v>
      </c>
    </row>
    <row r="405" spans="1:3" x14ac:dyDescent="0.3">
      <c r="A405" s="1">
        <v>-0.60693399999999997</v>
      </c>
      <c r="B405" s="1">
        <v>0.80151399999999995</v>
      </c>
      <c r="C405" s="1">
        <f>SIN(10*lagrange2false[[#This Row],[Column1]]/PI())*EXP(-lagrange2false[[#This Row],[Column1]]/PI())</f>
        <v>-1.1348667598682518</v>
      </c>
    </row>
    <row r="406" spans="1:3" x14ac:dyDescent="0.3">
      <c r="A406" s="1">
        <v>-0.60064499999999998</v>
      </c>
      <c r="B406" s="1">
        <v>0.79983300000000002</v>
      </c>
      <c r="C406" s="1">
        <f>SIN(10*lagrange2false[[#This Row],[Column1]]/PI())*EXP(-lagrange2false[[#This Row],[Column1]]/PI())</f>
        <v>-1.1409332236627641</v>
      </c>
    </row>
    <row r="407" spans="1:3" x14ac:dyDescent="0.3">
      <c r="A407" s="1">
        <v>-0.59435499999999997</v>
      </c>
      <c r="B407" s="1">
        <v>0.798153</v>
      </c>
      <c r="C407" s="1">
        <f>SIN(10*lagrange2false[[#This Row],[Column1]]/PI())*EXP(-lagrange2false[[#This Row],[Column1]]/PI())</f>
        <v>-1.1465154447859709</v>
      </c>
    </row>
    <row r="408" spans="1:3" x14ac:dyDescent="0.3">
      <c r="A408" s="1">
        <v>-0.58806599999999998</v>
      </c>
      <c r="B408" s="1">
        <v>0.79647199999999996</v>
      </c>
      <c r="C408" s="1">
        <f>SIN(10*lagrange2false[[#This Row],[Column1]]/PI())*EXP(-lagrange2false[[#This Row],[Column1]]/PI())</f>
        <v>-1.1516113320822963</v>
      </c>
    </row>
    <row r="409" spans="1:3" x14ac:dyDescent="0.3">
      <c r="A409" s="1">
        <v>-0.58177599999999996</v>
      </c>
      <c r="B409" s="1">
        <v>0.79479100000000003</v>
      </c>
      <c r="C409" s="1">
        <f>SIN(10*lagrange2false[[#This Row],[Column1]]/PI())*EXP(-lagrange2false[[#This Row],[Column1]]/PI())</f>
        <v>-1.1562223872671835</v>
      </c>
    </row>
    <row r="410" spans="1:3" x14ac:dyDescent="0.3">
      <c r="A410" s="1">
        <v>-0.57548699999999997</v>
      </c>
      <c r="B410" s="1">
        <v>0.79311100000000001</v>
      </c>
      <c r="C410" s="1">
        <f>SIN(10*lagrange2false[[#This Row],[Column1]]/PI())*EXP(-lagrange2false[[#This Row],[Column1]]/PI())</f>
        <v>-1.1603472219883131</v>
      </c>
    </row>
    <row r="411" spans="1:3" x14ac:dyDescent="0.3">
      <c r="A411" s="1">
        <v>-0.56919699999999995</v>
      </c>
      <c r="B411" s="1">
        <v>0.79142999999999997</v>
      </c>
      <c r="C411" s="1">
        <f>SIN(10*lagrange2false[[#This Row],[Column1]]/PI())*EXP(-lagrange2false[[#This Row],[Column1]]/PI())</f>
        <v>-1.1639874216830561</v>
      </c>
    </row>
    <row r="412" spans="1:3" x14ac:dyDescent="0.3">
      <c r="A412" s="1">
        <v>-0.56290799999999996</v>
      </c>
      <c r="B412" s="1">
        <v>0.78974999999999995</v>
      </c>
      <c r="C412" s="1">
        <f>SIN(10*lagrange2false[[#This Row],[Column1]]/PI())*EXP(-lagrange2false[[#This Row],[Column1]]/PI())</f>
        <v>-1.1671422974355572</v>
      </c>
    </row>
    <row r="413" spans="1:3" x14ac:dyDescent="0.3">
      <c r="A413" s="1">
        <v>-0.55661899999999997</v>
      </c>
      <c r="B413" s="1">
        <v>0.78806900000000002</v>
      </c>
      <c r="C413" s="1">
        <f>SIN(10*lagrange2false[[#This Row],[Column1]]/PI())*EXP(-lagrange2false[[#This Row],[Column1]]/PI())</f>
        <v>-1.1698131289444298</v>
      </c>
    </row>
    <row r="414" spans="1:3" x14ac:dyDescent="0.3">
      <c r="A414" s="1">
        <v>-0.55032899999999996</v>
      </c>
      <c r="B414" s="1">
        <v>0.78638799999999998</v>
      </c>
      <c r="C414" s="1">
        <f>SIN(10*lagrange2false[[#This Row],[Column1]]/PI())*EXP(-lagrange2false[[#This Row],[Column1]]/PI())</f>
        <v>-1.1720010809713335</v>
      </c>
    </row>
    <row r="415" spans="1:3" x14ac:dyDescent="0.3">
      <c r="A415" s="1">
        <v>-0.54403999999999997</v>
      </c>
      <c r="B415" s="1">
        <v>0.78470799999999996</v>
      </c>
      <c r="C415" s="1">
        <f>SIN(10*lagrange2false[[#This Row],[Column1]]/PI())*EXP(-lagrange2false[[#This Row],[Column1]]/PI())</f>
        <v>-1.1737065050107838</v>
      </c>
    </row>
    <row r="416" spans="1:3" x14ac:dyDescent="0.3">
      <c r="A416" s="1">
        <v>-0.53774999999999995</v>
      </c>
      <c r="B416" s="1">
        <v>0.78302700000000003</v>
      </c>
      <c r="C416" s="1">
        <f>SIN(10*lagrange2false[[#This Row],[Column1]]/PI())*EXP(-lagrange2false[[#This Row],[Column1]]/PI())</f>
        <v>-1.1749311814693155</v>
      </c>
    </row>
    <row r="417" spans="1:3" x14ac:dyDescent="0.3">
      <c r="A417" s="1">
        <v>-0.53146099999999996</v>
      </c>
      <c r="B417" s="1">
        <v>0.78134599999999998</v>
      </c>
      <c r="C417" s="1">
        <f>SIN(10*lagrange2false[[#This Row],[Column1]]/PI())*EXP(-lagrange2false[[#This Row],[Column1]]/PI())</f>
        <v>-1.1756761480795825</v>
      </c>
    </row>
    <row r="418" spans="1:3" x14ac:dyDescent="0.3">
      <c r="A418" s="1">
        <v>-0.52517100000000005</v>
      </c>
      <c r="B418" s="1">
        <v>0.77966599999999997</v>
      </c>
      <c r="C418" s="1">
        <f>SIN(10*lagrange2false[[#This Row],[Column1]]/PI())*EXP(-lagrange2false[[#This Row],[Column1]]/PI())</f>
        <v>-1.175943257243006</v>
      </c>
    </row>
    <row r="419" spans="1:3" x14ac:dyDescent="0.3">
      <c r="A419" s="1">
        <v>-0.51888199999999995</v>
      </c>
      <c r="B419" s="1">
        <v>0.77798500000000004</v>
      </c>
      <c r="C419" s="1">
        <f>SIN(10*lagrange2false[[#This Row],[Column1]]/PI())*EXP(-lagrange2false[[#This Row],[Column1]]/PI())</f>
        <v>-1.1757342257834897</v>
      </c>
    </row>
    <row r="420" spans="1:3" x14ac:dyDescent="0.3">
      <c r="A420" s="1">
        <v>-0.51259200000000005</v>
      </c>
      <c r="B420" s="1">
        <v>0.77630500000000002</v>
      </c>
      <c r="C420" s="1">
        <f>SIN(10*lagrange2false[[#This Row],[Column1]]/PI())*EXP(-lagrange2false[[#This Row],[Column1]]/PI())</f>
        <v>-1.1750509745359852</v>
      </c>
    </row>
    <row r="421" spans="1:3" x14ac:dyDescent="0.3">
      <c r="A421" s="1">
        <v>-0.50630299999999995</v>
      </c>
      <c r="B421" s="1">
        <v>0.77462399999999998</v>
      </c>
      <c r="C421" s="1">
        <f>SIN(10*lagrange2false[[#This Row],[Column1]]/PI())*EXP(-lagrange2false[[#This Row],[Column1]]/PI())</f>
        <v>-1.1738958912306809</v>
      </c>
    </row>
    <row r="422" spans="1:3" x14ac:dyDescent="0.3">
      <c r="A422" s="1">
        <v>-0.50001300000000004</v>
      </c>
      <c r="B422" s="1">
        <v>0.77294300000000005</v>
      </c>
      <c r="C422" s="1">
        <f>SIN(10*lagrange2false[[#This Row],[Column1]]/PI())*EXP(-lagrange2false[[#This Row],[Column1]]/PI())</f>
        <v>-1.1722709614927562</v>
      </c>
    </row>
    <row r="423" spans="1:3" x14ac:dyDescent="0.3">
      <c r="A423" s="1">
        <v>-0.493724</v>
      </c>
      <c r="B423" s="1">
        <v>0.77126300000000003</v>
      </c>
      <c r="C423" s="1">
        <f>SIN(10*lagrange2false[[#This Row],[Column1]]/PI())*EXP(-lagrange2false[[#This Row],[Column1]]/PI())</f>
        <v>-1.170179234757122</v>
      </c>
    </row>
    <row r="424" spans="1:3" x14ac:dyDescent="0.3">
      <c r="A424" s="1">
        <v>-0.48743399999999998</v>
      </c>
      <c r="B424" s="1">
        <v>0.76958199999999999</v>
      </c>
      <c r="C424" s="1">
        <f>SIN(10*lagrange2false[[#This Row],[Column1]]/PI())*EXP(-lagrange2false[[#This Row],[Column1]]/PI())</f>
        <v>-1.1676227577204625</v>
      </c>
    </row>
    <row r="425" spans="1:3" x14ac:dyDescent="0.3">
      <c r="A425" s="1">
        <v>-0.48114499999999999</v>
      </c>
      <c r="B425" s="1">
        <v>0.76790099999999994</v>
      </c>
      <c r="C425" s="1">
        <f>SIN(10*lagrange2false[[#This Row],[Column1]]/PI())*EXP(-lagrange2false[[#This Row],[Column1]]/PI())</f>
        <v>-1.1646052313271993</v>
      </c>
    </row>
    <row r="426" spans="1:3" x14ac:dyDescent="0.3">
      <c r="A426" s="1">
        <v>-0.47485500000000003</v>
      </c>
      <c r="B426" s="1">
        <v>0.76622100000000004</v>
      </c>
      <c r="C426" s="1">
        <f>SIN(10*lagrange2false[[#This Row],[Column1]]/PI())*EXP(-lagrange2false[[#This Row],[Column1]]/PI())</f>
        <v>-1.1611287595579773</v>
      </c>
    </row>
    <row r="427" spans="1:3" x14ac:dyDescent="0.3">
      <c r="A427" s="1">
        <v>-0.46856599999999998</v>
      </c>
      <c r="B427" s="1">
        <v>0.76454</v>
      </c>
      <c r="C427" s="1">
        <f>SIN(10*lagrange2false[[#This Row],[Column1]]/PI())*EXP(-lagrange2false[[#This Row],[Column1]]/PI())</f>
        <v>-1.157197683702232</v>
      </c>
    </row>
    <row r="428" spans="1:3" x14ac:dyDescent="0.3">
      <c r="A428" s="1">
        <v>-0.46227600000000002</v>
      </c>
      <c r="B428" s="1">
        <v>0.76285999999999998</v>
      </c>
      <c r="C428" s="1">
        <f>SIN(10*lagrange2false[[#This Row],[Column1]]/PI())*EXP(-lagrange2false[[#This Row],[Column1]]/PI())</f>
        <v>-1.1528141611748617</v>
      </c>
    </row>
    <row r="429" spans="1:3" x14ac:dyDescent="0.3">
      <c r="A429" s="1">
        <v>-0.45598699999999998</v>
      </c>
      <c r="B429" s="1">
        <v>0.76117900000000005</v>
      </c>
      <c r="C429" s="1">
        <f>SIN(10*lagrange2false[[#This Row],[Column1]]/PI())*EXP(-lagrange2false[[#This Row],[Column1]]/PI())</f>
        <v>-1.1479831615022689</v>
      </c>
    </row>
    <row r="430" spans="1:3" x14ac:dyDescent="0.3">
      <c r="A430" s="1">
        <v>-0.44969700000000001</v>
      </c>
      <c r="B430" s="1">
        <v>0.75949800000000001</v>
      </c>
      <c r="C430" s="1">
        <f>SIN(10*lagrange2false[[#This Row],[Column1]]/PI())*EXP(-lagrange2false[[#This Row],[Column1]]/PI())</f>
        <v>-1.1427068916284364</v>
      </c>
    </row>
    <row r="431" spans="1:3" x14ac:dyDescent="0.3">
      <c r="A431" s="1">
        <v>-0.44340800000000002</v>
      </c>
      <c r="B431" s="1">
        <v>0.75781799999999999</v>
      </c>
      <c r="C431" s="1">
        <f>SIN(10*lagrange2false[[#This Row],[Column1]]/PI())*EXP(-lagrange2false[[#This Row],[Column1]]/PI())</f>
        <v>-1.1369909362921875</v>
      </c>
    </row>
    <row r="432" spans="1:3" x14ac:dyDescent="0.3">
      <c r="A432" s="1">
        <v>-0.43711800000000001</v>
      </c>
      <c r="B432" s="1">
        <v>0.75613699999999995</v>
      </c>
      <c r="C432" s="1">
        <f>SIN(10*lagrange2false[[#This Row],[Column1]]/PI())*EXP(-lagrange2false[[#This Row],[Column1]]/PI())</f>
        <v>-1.1308375480127002</v>
      </c>
    </row>
    <row r="433" spans="1:3" x14ac:dyDescent="0.3">
      <c r="A433" s="1">
        <v>-0.43082900000000002</v>
      </c>
      <c r="B433" s="1">
        <v>0.75445700000000004</v>
      </c>
      <c r="C433" s="1">
        <f>SIN(10*lagrange2false[[#This Row],[Column1]]/PI())*EXP(-lagrange2false[[#This Row],[Column1]]/PI())</f>
        <v>-1.1242529128284866</v>
      </c>
    </row>
    <row r="434" spans="1:3" x14ac:dyDescent="0.3">
      <c r="A434" s="1">
        <v>-0.42453999999999997</v>
      </c>
      <c r="B434" s="1">
        <v>0.752776</v>
      </c>
      <c r="C434" s="1">
        <f>SIN(10*lagrange2false[[#This Row],[Column1]]/PI())*EXP(-lagrange2false[[#This Row],[Column1]]/PI())</f>
        <v>-1.1172404736492814</v>
      </c>
    </row>
    <row r="435" spans="1:3" x14ac:dyDescent="0.3">
      <c r="A435" s="1">
        <v>-0.41825000000000001</v>
      </c>
      <c r="B435" s="1">
        <v>0.75109499999999996</v>
      </c>
      <c r="C435" s="1">
        <f>SIN(10*lagrange2false[[#This Row],[Column1]]/PI())*EXP(-lagrange2false[[#This Row],[Column1]]/PI())</f>
        <v>-1.1098035566082636</v>
      </c>
    </row>
    <row r="436" spans="1:3" x14ac:dyDescent="0.3">
      <c r="A436" s="1">
        <v>-0.41196100000000002</v>
      </c>
      <c r="B436" s="1">
        <v>0.74941500000000005</v>
      </c>
      <c r="C436" s="1">
        <f>SIN(10*lagrange2false[[#This Row],[Column1]]/PI())*EXP(-lagrange2false[[#This Row],[Column1]]/PI())</f>
        <v>-1.1019492217144347</v>
      </c>
    </row>
    <row r="437" spans="1:3" x14ac:dyDescent="0.3">
      <c r="A437" s="1">
        <v>-0.405671</v>
      </c>
      <c r="B437" s="1">
        <v>0.74773400000000001</v>
      </c>
      <c r="C437" s="1">
        <f>SIN(10*lagrange2false[[#This Row],[Column1]]/PI())*EXP(-lagrange2false[[#This Row],[Column1]]/PI())</f>
        <v>-1.0936798178667029</v>
      </c>
    </row>
    <row r="438" spans="1:3" x14ac:dyDescent="0.3">
      <c r="A438" s="1">
        <v>-0.39938200000000001</v>
      </c>
      <c r="B438" s="1">
        <v>0.74605299999999997</v>
      </c>
      <c r="C438" s="1">
        <f>SIN(10*lagrange2false[[#This Row],[Column1]]/PI())*EXP(-lagrange2false[[#This Row],[Column1]]/PI())</f>
        <v>-1.0850029679033015</v>
      </c>
    </row>
    <row r="439" spans="1:3" x14ac:dyDescent="0.3">
      <c r="A439" s="1">
        <v>-0.393092</v>
      </c>
      <c r="B439" s="1">
        <v>0.74437299999999995</v>
      </c>
      <c r="C439" s="1">
        <f>SIN(10*lagrange2false[[#This Row],[Column1]]/PI())*EXP(-lagrange2false[[#This Row],[Column1]]/PI())</f>
        <v>-1.0759210521739595</v>
      </c>
    </row>
    <row r="440" spans="1:3" x14ac:dyDescent="0.3">
      <c r="A440" s="1">
        <v>-0.38680300000000001</v>
      </c>
      <c r="B440" s="1">
        <v>0.74269200000000002</v>
      </c>
      <c r="C440" s="1">
        <f>SIN(10*lagrange2false[[#This Row],[Column1]]/PI())*EXP(-lagrange2false[[#This Row],[Column1]]/PI())</f>
        <v>-1.0664422395646529</v>
      </c>
    </row>
    <row r="441" spans="1:3" x14ac:dyDescent="0.3">
      <c r="A441" s="1">
        <v>-0.38051299999999999</v>
      </c>
      <c r="B441" s="1">
        <v>0.741012</v>
      </c>
      <c r="C441" s="1">
        <f>SIN(10*lagrange2false[[#This Row],[Column1]]/PI())*EXP(-lagrange2false[[#This Row],[Column1]]/PI())</f>
        <v>-1.056568937786607</v>
      </c>
    </row>
    <row r="442" spans="1:3" x14ac:dyDescent="0.3">
      <c r="A442" s="1">
        <v>-0.374224</v>
      </c>
      <c r="B442" s="1">
        <v>0.73933099999999996</v>
      </c>
      <c r="C442" s="1">
        <f>SIN(10*lagrange2false[[#This Row],[Column1]]/PI())*EXP(-lagrange2false[[#This Row],[Column1]]/PI())</f>
        <v>-1.046309844245362</v>
      </c>
    </row>
    <row r="443" spans="1:3" x14ac:dyDescent="0.3">
      <c r="A443" s="1">
        <v>-0.36793399999999998</v>
      </c>
      <c r="B443" s="1">
        <v>0.73765000000000003</v>
      </c>
      <c r="C443" s="1">
        <f>SIN(10*lagrange2false[[#This Row],[Column1]]/PI())*EXP(-lagrange2false[[#This Row],[Column1]]/PI())</f>
        <v>-1.0356673899128088</v>
      </c>
    </row>
    <row r="444" spans="1:3" x14ac:dyDescent="0.3">
      <c r="A444" s="1">
        <v>-0.36164499999999999</v>
      </c>
      <c r="B444" s="1">
        <v>0.73597000000000001</v>
      </c>
      <c r="C444" s="1">
        <f>SIN(10*lagrange2false[[#This Row],[Column1]]/PI())*EXP(-lagrange2false[[#This Row],[Column1]]/PI())</f>
        <v>-1.0246507824734084</v>
      </c>
    </row>
    <row r="445" spans="1:3" x14ac:dyDescent="0.3">
      <c r="A445" s="1">
        <v>-0.35535499999999998</v>
      </c>
      <c r="B445" s="1">
        <v>0.73428899999999997</v>
      </c>
      <c r="C445" s="1">
        <f>SIN(10*lagrange2false[[#This Row],[Column1]]/PI())*EXP(-lagrange2false[[#This Row],[Column1]]/PI())</f>
        <v>-1.0132624720540855</v>
      </c>
    </row>
    <row r="446" spans="1:3" x14ac:dyDescent="0.3">
      <c r="A446" s="1">
        <v>-0.34906599999999999</v>
      </c>
      <c r="B446" s="1">
        <v>0.73260899999999995</v>
      </c>
      <c r="C446" s="1">
        <f>SIN(10*lagrange2false[[#This Row],[Column1]]/PI())*EXP(-lagrange2false[[#This Row],[Column1]]/PI())</f>
        <v>-1.0015121577002066</v>
      </c>
    </row>
    <row r="447" spans="1:3" x14ac:dyDescent="0.3">
      <c r="A447" s="1">
        <v>-0.34277600000000003</v>
      </c>
      <c r="B447" s="1">
        <v>0.73092800000000002</v>
      </c>
      <c r="C447" s="1">
        <f>SIN(10*lagrange2false[[#This Row],[Column1]]/PI())*EXP(-lagrange2false[[#This Row],[Column1]]/PI())</f>
        <v>-0.9894023045899577</v>
      </c>
    </row>
    <row r="448" spans="1:3" x14ac:dyDescent="0.3">
      <c r="A448" s="1">
        <v>-0.33648699999999998</v>
      </c>
      <c r="B448" s="1">
        <v>0.72924699999999998</v>
      </c>
      <c r="C448" s="1">
        <f>SIN(10*lagrange2false[[#This Row],[Column1]]/PI())*EXP(-lagrange2false[[#This Row],[Column1]]/PI())</f>
        <v>-0.97694308357013537</v>
      </c>
    </row>
    <row r="449" spans="1:3" x14ac:dyDescent="0.3">
      <c r="A449" s="1">
        <v>-0.33019700000000002</v>
      </c>
      <c r="B449" s="1">
        <v>0.72756699999999996</v>
      </c>
      <c r="C449" s="1">
        <f>SIN(10*lagrange2false[[#This Row],[Column1]]/PI())*EXP(-lagrange2false[[#This Row],[Column1]]/PI())</f>
        <v>-0.96413697077487592</v>
      </c>
    </row>
    <row r="450" spans="1:3" x14ac:dyDescent="0.3">
      <c r="A450" s="1">
        <v>-0.32390799999999997</v>
      </c>
      <c r="B450" s="1">
        <v>0.72588600000000003</v>
      </c>
      <c r="C450" s="1">
        <f>SIN(10*lagrange2false[[#This Row],[Column1]]/PI())*EXP(-lagrange2false[[#This Row],[Column1]]/PI())</f>
        <v>-0.95099458868812536</v>
      </c>
    </row>
    <row r="451" spans="1:3" x14ac:dyDescent="0.3">
      <c r="A451" s="1">
        <v>-0.31761800000000001</v>
      </c>
      <c r="B451" s="1">
        <v>0.72420499999999999</v>
      </c>
      <c r="C451" s="1">
        <f>SIN(10*lagrange2false[[#This Row],[Column1]]/PI())*EXP(-lagrange2false[[#This Row],[Column1]]/PI())</f>
        <v>-0.93751842031965538</v>
      </c>
    </row>
    <row r="452" spans="1:3" x14ac:dyDescent="0.3">
      <c r="A452" s="1">
        <v>-0.31132900000000002</v>
      </c>
      <c r="B452" s="1">
        <v>0.72252499999999997</v>
      </c>
      <c r="C452" s="1">
        <f>SIN(10*lagrange2false[[#This Row],[Column1]]/PI())*EXP(-lagrange2false[[#This Row],[Column1]]/PI())</f>
        <v>-0.92371951905882121</v>
      </c>
    </row>
    <row r="453" spans="1:3" x14ac:dyDescent="0.3">
      <c r="A453" s="1">
        <v>-0.30503999999999998</v>
      </c>
      <c r="B453" s="1">
        <v>0.72084400000000004</v>
      </c>
      <c r="C453" s="1">
        <f>SIN(10*lagrange2false[[#This Row],[Column1]]/PI())*EXP(-lagrange2false[[#This Row],[Column1]]/PI())</f>
        <v>-0.90960264034199589</v>
      </c>
    </row>
    <row r="454" spans="1:3" x14ac:dyDescent="0.3">
      <c r="A454" s="1">
        <v>-0.29875000000000002</v>
      </c>
      <c r="B454" s="1">
        <v>0.71916400000000003</v>
      </c>
      <c r="C454" s="1">
        <f>SIN(10*lagrange2false[[#This Row],[Column1]]/PI())*EXP(-lagrange2false[[#This Row],[Column1]]/PI())</f>
        <v>-0.89517243837322114</v>
      </c>
    </row>
    <row r="455" spans="1:3" x14ac:dyDescent="0.3">
      <c r="A455" s="1">
        <v>-0.29246100000000003</v>
      </c>
      <c r="B455" s="1">
        <v>0.71748299999999998</v>
      </c>
      <c r="C455" s="1">
        <f>SIN(10*lagrange2false[[#This Row],[Column1]]/PI())*EXP(-lagrange2false[[#This Row],[Column1]]/PI())</f>
        <v>-0.88044057286475275</v>
      </c>
    </row>
    <row r="456" spans="1:3" x14ac:dyDescent="0.3">
      <c r="A456" s="1">
        <v>-0.28617100000000001</v>
      </c>
      <c r="B456" s="1">
        <v>0.71580200000000005</v>
      </c>
      <c r="C456" s="1">
        <f>SIN(10*lagrange2false[[#This Row],[Column1]]/PI())*EXP(-lagrange2false[[#This Row],[Column1]]/PI())</f>
        <v>-0.8654095263207543</v>
      </c>
    </row>
    <row r="457" spans="1:3" x14ac:dyDescent="0.3">
      <c r="A457" s="1">
        <v>-0.27988200000000002</v>
      </c>
      <c r="B457" s="1">
        <v>0.71412200000000003</v>
      </c>
      <c r="C457" s="1">
        <f>SIN(10*lagrange2false[[#This Row],[Column1]]/PI())*EXP(-lagrange2false[[#This Row],[Column1]]/PI())</f>
        <v>-0.85009133529820302</v>
      </c>
    </row>
    <row r="458" spans="1:3" x14ac:dyDescent="0.3">
      <c r="A458" s="1">
        <v>-0.273592</v>
      </c>
      <c r="B458" s="1">
        <v>0.71244099999999999</v>
      </c>
      <c r="C458" s="1">
        <f>SIN(10*lagrange2false[[#This Row],[Column1]]/PI())*EXP(-lagrange2false[[#This Row],[Column1]]/PI())</f>
        <v>-0.83448847510652069</v>
      </c>
    </row>
    <row r="459" spans="1:3" x14ac:dyDescent="0.3">
      <c r="A459" s="1">
        <v>-0.26730300000000001</v>
      </c>
      <c r="B459" s="1">
        <v>0.71076099999999998</v>
      </c>
      <c r="C459" s="1">
        <f>SIN(10*lagrange2false[[#This Row],[Column1]]/PI())*EXP(-lagrange2false[[#This Row],[Column1]]/PI())</f>
        <v>-0.81861333673192649</v>
      </c>
    </row>
    <row r="460" spans="1:3" x14ac:dyDescent="0.3">
      <c r="A460" s="1">
        <v>-0.261013</v>
      </c>
      <c r="B460" s="1">
        <v>0.70908000000000004</v>
      </c>
      <c r="C460" s="1">
        <f>SIN(10*lagrange2false[[#This Row],[Column1]]/PI())*EXP(-lagrange2false[[#This Row],[Column1]]/PI())</f>
        <v>-0.8024683843548861</v>
      </c>
    </row>
    <row r="461" spans="1:3" x14ac:dyDescent="0.3">
      <c r="A461" s="1">
        <v>-0.25472400000000001</v>
      </c>
      <c r="B461" s="1">
        <v>0.707399</v>
      </c>
      <c r="C461" s="1">
        <f>SIN(10*lagrange2false[[#This Row],[Column1]]/PI())*EXP(-lagrange2false[[#This Row],[Column1]]/PI())</f>
        <v>-0.78606634058262881</v>
      </c>
    </row>
    <row r="462" spans="1:3" x14ac:dyDescent="0.3">
      <c r="A462" s="1">
        <v>-0.24843399999999999</v>
      </c>
      <c r="B462" s="1">
        <v>0.70571899999999999</v>
      </c>
      <c r="C462" s="1">
        <f>SIN(10*lagrange2false[[#This Row],[Column1]]/PI())*EXP(-lagrange2false[[#This Row],[Column1]]/PI())</f>
        <v>-0.76940965458177601</v>
      </c>
    </row>
    <row r="463" spans="1:3" x14ac:dyDescent="0.3">
      <c r="A463" s="1">
        <v>-0.242145</v>
      </c>
      <c r="B463" s="1">
        <v>0.70403800000000005</v>
      </c>
      <c r="C463" s="1">
        <f>SIN(10*lagrange2false[[#This Row],[Column1]]/PI())*EXP(-lagrange2false[[#This Row],[Column1]]/PI())</f>
        <v>-0.75251135741949349</v>
      </c>
    </row>
    <row r="464" spans="1:3" x14ac:dyDescent="0.3">
      <c r="A464" s="1">
        <v>-0.23585500000000001</v>
      </c>
      <c r="B464" s="1">
        <v>0.70235700000000001</v>
      </c>
      <c r="C464" s="1">
        <f>SIN(10*lagrange2false[[#This Row],[Column1]]/PI())*EXP(-lagrange2false[[#This Row],[Column1]]/PI())</f>
        <v>-0.73537387941886712</v>
      </c>
    </row>
    <row r="465" spans="1:3" x14ac:dyDescent="0.3">
      <c r="A465" s="1">
        <v>-0.22956599999999999</v>
      </c>
      <c r="B465" s="1">
        <v>0.70067699999999999</v>
      </c>
      <c r="C465" s="1">
        <f>SIN(10*lagrange2false[[#This Row],[Column1]]/PI())*EXP(-lagrange2false[[#This Row],[Column1]]/PI())</f>
        <v>-0.71801053663324776</v>
      </c>
    </row>
    <row r="466" spans="1:3" x14ac:dyDescent="0.3">
      <c r="A466" s="1">
        <v>-0.223276</v>
      </c>
      <c r="B466" s="1">
        <v>0.69899599999999995</v>
      </c>
      <c r="C466" s="1">
        <f>SIN(10*lagrange2false[[#This Row],[Column1]]/PI())*EXP(-lagrange2false[[#This Row],[Column1]]/PI())</f>
        <v>-0.70042373677342684</v>
      </c>
    </row>
    <row r="467" spans="1:3" x14ac:dyDescent="0.3">
      <c r="A467" s="1">
        <v>-0.21698700000000001</v>
      </c>
      <c r="B467" s="1">
        <v>0.69731600000000005</v>
      </c>
      <c r="C467" s="1">
        <f>SIN(10*lagrange2false[[#This Row],[Column1]]/PI())*EXP(-lagrange2false[[#This Row],[Column1]]/PI())</f>
        <v>-0.68262705713285887</v>
      </c>
    </row>
    <row r="468" spans="1:3" x14ac:dyDescent="0.3">
      <c r="A468" s="1">
        <v>-0.210697</v>
      </c>
      <c r="B468" s="1">
        <v>0.695635</v>
      </c>
      <c r="C468" s="1">
        <f>SIN(10*lagrange2false[[#This Row],[Column1]]/PI())*EXP(-lagrange2false[[#This Row],[Column1]]/PI())</f>
        <v>-0.66462287910780415</v>
      </c>
    </row>
    <row r="469" spans="1:3" x14ac:dyDescent="0.3">
      <c r="A469" s="1">
        <v>-0.20440800000000001</v>
      </c>
      <c r="B469" s="1">
        <v>0.69395399999999996</v>
      </c>
      <c r="C469" s="1">
        <f>SIN(10*lagrange2false[[#This Row],[Column1]]/PI())*EXP(-lagrange2false[[#This Row],[Column1]]/PI())</f>
        <v>-0.64642501725387314</v>
      </c>
    </row>
    <row r="470" spans="1:3" x14ac:dyDescent="0.3">
      <c r="A470" s="1">
        <v>-0.19811799999999999</v>
      </c>
      <c r="B470" s="1">
        <v>0.69227399999999994</v>
      </c>
      <c r="C470" s="1">
        <f>SIN(10*lagrange2false[[#This Row],[Column1]]/PI())*EXP(-lagrange2false[[#This Row],[Column1]]/PI())</f>
        <v>-0.62803582302252248</v>
      </c>
    </row>
    <row r="471" spans="1:3" x14ac:dyDescent="0.3">
      <c r="A471" s="1">
        <v>-0.191829</v>
      </c>
      <c r="B471" s="1">
        <v>0.69059300000000001</v>
      </c>
      <c r="C471" s="1">
        <f>SIN(10*lagrange2false[[#This Row],[Column1]]/PI())*EXP(-lagrange2false[[#This Row],[Column1]]/PI())</f>
        <v>-0.60946932406221765</v>
      </c>
    </row>
    <row r="472" spans="1:3" x14ac:dyDescent="0.3">
      <c r="A472" s="1">
        <v>-0.18554000000000001</v>
      </c>
      <c r="B472" s="1">
        <v>0.68891199999999997</v>
      </c>
      <c r="C472" s="1">
        <f>SIN(10*lagrange2false[[#This Row],[Column1]]/PI())*EXP(-lagrange2false[[#This Row],[Column1]]/PI())</f>
        <v>-0.59073083113207792</v>
      </c>
    </row>
    <row r="473" spans="1:3" x14ac:dyDescent="0.3">
      <c r="A473" s="1">
        <v>-0.17924999999999999</v>
      </c>
      <c r="B473" s="1">
        <v>0.68723199999999995</v>
      </c>
      <c r="C473" s="1">
        <f>SIN(10*lagrange2false[[#This Row],[Column1]]/PI())*EXP(-lagrange2false[[#This Row],[Column1]]/PI())</f>
        <v>-0.57182558223679181</v>
      </c>
    </row>
    <row r="474" spans="1:3" x14ac:dyDescent="0.3">
      <c r="A474" s="1">
        <v>-0.172961</v>
      </c>
      <c r="B474" s="1">
        <v>0.68555100000000002</v>
      </c>
      <c r="C474" s="1">
        <f>SIN(10*lagrange2false[[#This Row],[Column1]]/PI())*EXP(-lagrange2false[[#This Row],[Column1]]/PI())</f>
        <v>-0.55276787902120694</v>
      </c>
    </row>
    <row r="475" spans="1:3" x14ac:dyDescent="0.3">
      <c r="A475" s="1">
        <v>-0.16667100000000001</v>
      </c>
      <c r="B475" s="1">
        <v>0.68387100000000001</v>
      </c>
      <c r="C475" s="1">
        <f>SIN(10*lagrange2false[[#This Row],[Column1]]/PI())*EXP(-lagrange2false[[#This Row],[Column1]]/PI())</f>
        <v>-0.53355998271338678</v>
      </c>
    </row>
    <row r="476" spans="1:3" x14ac:dyDescent="0.3">
      <c r="A476" s="1">
        <v>-0.160382</v>
      </c>
      <c r="B476" s="1">
        <v>0.68218999999999996</v>
      </c>
      <c r="C476" s="1">
        <f>SIN(10*lagrange2false[[#This Row],[Column1]]/PI())*EXP(-lagrange2false[[#This Row],[Column1]]/PI())</f>
        <v>-0.51421634705717034</v>
      </c>
    </row>
    <row r="477" spans="1:3" x14ac:dyDescent="0.3">
      <c r="A477" s="1">
        <v>-0.15409200000000001</v>
      </c>
      <c r="B477" s="1">
        <v>0.68050900000000003</v>
      </c>
      <c r="C477" s="1">
        <f>SIN(10*lagrange2false[[#This Row],[Column1]]/PI())*EXP(-lagrange2false[[#This Row],[Column1]]/PI())</f>
        <v>-0.4947391912714148</v>
      </c>
    </row>
    <row r="478" spans="1:3" x14ac:dyDescent="0.3">
      <c r="A478" s="1">
        <v>-0.14780299999999999</v>
      </c>
      <c r="B478" s="1">
        <v>0.67882900000000002</v>
      </c>
      <c r="C478" s="1">
        <f>SIN(10*lagrange2false[[#This Row],[Column1]]/PI())*EXP(-lagrange2false[[#This Row],[Column1]]/PI())</f>
        <v>-0.47514309667818377</v>
      </c>
    </row>
    <row r="479" spans="1:3" x14ac:dyDescent="0.3">
      <c r="A479" s="1">
        <v>-0.141513</v>
      </c>
      <c r="B479" s="1">
        <v>0.67714799999999997</v>
      </c>
      <c r="C479" s="1">
        <f>SIN(10*lagrange2false[[#This Row],[Column1]]/PI())*EXP(-lagrange2false[[#This Row],[Column1]]/PI())</f>
        <v>-0.45543023724355858</v>
      </c>
    </row>
    <row r="480" spans="1:3" x14ac:dyDescent="0.3">
      <c r="A480" s="1">
        <v>-0.13522400000000001</v>
      </c>
      <c r="B480" s="1">
        <v>0.67546799999999996</v>
      </c>
      <c r="C480" s="1">
        <f>SIN(10*lagrange2false[[#This Row],[Column1]]/PI())*EXP(-lagrange2false[[#This Row],[Column1]]/PI())</f>
        <v>-0.43561529733691229</v>
      </c>
    </row>
    <row r="481" spans="1:3" x14ac:dyDescent="0.3">
      <c r="A481" s="1">
        <v>-0.12893399999999999</v>
      </c>
      <c r="B481" s="1">
        <v>0.67378700000000002</v>
      </c>
      <c r="C481" s="1">
        <f>SIN(10*lagrange2false[[#This Row],[Column1]]/PI())*EXP(-lagrange2false[[#This Row],[Column1]]/PI())</f>
        <v>-0.41570040252682555</v>
      </c>
    </row>
    <row r="482" spans="1:3" x14ac:dyDescent="0.3">
      <c r="A482" s="1">
        <v>-0.122645</v>
      </c>
      <c r="B482" s="1">
        <v>0.67210599999999998</v>
      </c>
      <c r="C482" s="1">
        <f>SIN(10*lagrange2false[[#This Row],[Column1]]/PI())*EXP(-lagrange2false[[#This Row],[Column1]]/PI())</f>
        <v>-0.39570031572855413</v>
      </c>
    </row>
    <row r="483" spans="1:3" x14ac:dyDescent="0.3">
      <c r="A483" s="1">
        <v>-0.116355</v>
      </c>
      <c r="B483" s="1">
        <v>0.67042599999999997</v>
      </c>
      <c r="C483" s="1">
        <f>SIN(10*lagrange2false[[#This Row],[Column1]]/PI())*EXP(-lagrange2false[[#This Row],[Column1]]/PI())</f>
        <v>-0.37561711107158052</v>
      </c>
    </row>
    <row r="484" spans="1:3" x14ac:dyDescent="0.3">
      <c r="A484" s="1">
        <v>-0.110066</v>
      </c>
      <c r="B484" s="1">
        <v>0.66874500000000003</v>
      </c>
      <c r="C484" s="1">
        <f>SIN(10*lagrange2false[[#This Row],[Column1]]/PI())*EXP(-lagrange2false[[#This Row],[Column1]]/PI())</f>
        <v>-0.35546560558438106</v>
      </c>
    </row>
    <row r="485" spans="1:3" x14ac:dyDescent="0.3">
      <c r="A485" s="1">
        <v>-0.10377599999999999</v>
      </c>
      <c r="B485" s="1">
        <v>0.66706399999999999</v>
      </c>
      <c r="C485" s="1">
        <f>SIN(10*lagrange2false[[#This Row],[Column1]]/PI())*EXP(-lagrange2false[[#This Row],[Column1]]/PI())</f>
        <v>-0.33524781902295042</v>
      </c>
    </row>
    <row r="486" spans="1:3" x14ac:dyDescent="0.3">
      <c r="A486" s="1">
        <v>-9.7486900000000001E-2</v>
      </c>
      <c r="B486" s="1">
        <v>0.66538399999999998</v>
      </c>
      <c r="C486" s="1">
        <f>SIN(10*lagrange2false[[#This Row],[Column1]]/PI())*EXP(-lagrange2false[[#This Row],[Column1]]/PI())</f>
        <v>-0.31497827551766078</v>
      </c>
    </row>
    <row r="487" spans="1:3" x14ac:dyDescent="0.3">
      <c r="A487" s="1">
        <v>-9.1197399999999998E-2</v>
      </c>
      <c r="B487" s="1">
        <v>0.66370300000000004</v>
      </c>
      <c r="C487" s="1">
        <f>SIN(10*lagrange2false[[#This Row],[Column1]]/PI())*EXP(-lagrange2false[[#This Row],[Column1]]/PI())</f>
        <v>-0.29466119910582672</v>
      </c>
    </row>
    <row r="488" spans="1:3" x14ac:dyDescent="0.3">
      <c r="A488" s="1">
        <v>-8.4907899999999994E-2</v>
      </c>
      <c r="B488" s="1">
        <v>0.66202300000000003</v>
      </c>
      <c r="C488" s="1">
        <f>SIN(10*lagrange2false[[#This Row],[Column1]]/PI())*EXP(-lagrange2false[[#This Row],[Column1]]/PI())</f>
        <v>-0.27430627000653968</v>
      </c>
    </row>
    <row r="489" spans="1:3" x14ac:dyDescent="0.3">
      <c r="A489" s="1">
        <v>-7.8618400000000005E-2</v>
      </c>
      <c r="B489" s="1">
        <v>0.66034199999999998</v>
      </c>
      <c r="C489" s="1">
        <f>SIN(10*lagrange2false[[#This Row],[Column1]]/PI())*EXP(-lagrange2false[[#This Row],[Column1]]/PI())</f>
        <v>-0.25392186265677807</v>
      </c>
    </row>
    <row r="490" spans="1:3" x14ac:dyDescent="0.3">
      <c r="A490" s="1">
        <v>-7.2329000000000004E-2</v>
      </c>
      <c r="B490" s="1">
        <v>0.65866100000000005</v>
      </c>
      <c r="C490" s="1">
        <f>SIN(10*lagrange2false[[#This Row],[Column1]]/PI())*EXP(-lagrange2false[[#This Row],[Column1]]/PI())</f>
        <v>-0.23351665449989176</v>
      </c>
    </row>
    <row r="491" spans="1:3" x14ac:dyDescent="0.3">
      <c r="A491" s="1">
        <v>-6.6039500000000001E-2</v>
      </c>
      <c r="B491" s="1">
        <v>0.65698100000000004</v>
      </c>
      <c r="C491" s="1">
        <f>SIN(10*lagrange2false[[#This Row],[Column1]]/PI())*EXP(-lagrange2false[[#This Row],[Column1]]/PI())</f>
        <v>-0.21309832458730588</v>
      </c>
    </row>
    <row r="492" spans="1:3" x14ac:dyDescent="0.3">
      <c r="A492" s="1">
        <v>-5.9749999999999998E-2</v>
      </c>
      <c r="B492" s="1">
        <v>0.65529999999999999</v>
      </c>
      <c r="C492" s="1">
        <f>SIN(10*lagrange2false[[#This Row],[Column1]]/PI())*EXP(-lagrange2false[[#This Row],[Column1]]/PI())</f>
        <v>-0.19267549714045129</v>
      </c>
    </row>
    <row r="493" spans="1:3" x14ac:dyDescent="0.3">
      <c r="A493" s="1">
        <v>-5.3460500000000001E-2</v>
      </c>
      <c r="B493" s="1">
        <v>0.65361999999999998</v>
      </c>
      <c r="C493" s="1">
        <f>SIN(10*lagrange2false[[#This Row],[Column1]]/PI())*EXP(-lagrange2false[[#This Row],[Column1]]/PI())</f>
        <v>-0.17225644073884297</v>
      </c>
    </row>
    <row r="494" spans="1:3" x14ac:dyDescent="0.3">
      <c r="A494" s="1">
        <v>-4.7171100000000001E-2</v>
      </c>
      <c r="B494" s="1">
        <v>0.65193900000000005</v>
      </c>
      <c r="C494" s="1">
        <f>SIN(10*lagrange2false[[#This Row],[Column1]]/PI())*EXP(-lagrange2false[[#This Row],[Column1]]/PI())</f>
        <v>-0.15184971372046216</v>
      </c>
    </row>
    <row r="495" spans="1:3" x14ac:dyDescent="0.3">
      <c r="A495" s="1">
        <v>-4.0881599999999997E-2</v>
      </c>
      <c r="B495" s="1">
        <v>0.650258</v>
      </c>
      <c r="C495" s="1">
        <f>SIN(10*lagrange2false[[#This Row],[Column1]]/PI())*EXP(-lagrange2false[[#This Row],[Column1]]/PI())</f>
        <v>-0.13146286331411097</v>
      </c>
    </row>
    <row r="496" spans="1:3" x14ac:dyDescent="0.3">
      <c r="A496" s="1">
        <v>-3.4592100000000001E-2</v>
      </c>
      <c r="B496" s="1">
        <v>0.64857799999999999</v>
      </c>
      <c r="C496" s="1">
        <f>SIN(10*lagrange2false[[#This Row],[Column1]]/PI())*EXP(-lagrange2false[[#This Row],[Column1]]/PI())</f>
        <v>-0.11110436944791868</v>
      </c>
    </row>
    <row r="497" spans="1:3" x14ac:dyDescent="0.3">
      <c r="A497" s="1">
        <v>-2.8302600000000001E-2</v>
      </c>
      <c r="B497" s="1">
        <v>0.64689700000000006</v>
      </c>
      <c r="C497" s="1">
        <f>SIN(10*lagrange2false[[#This Row],[Column1]]/PI())*EXP(-lagrange2false[[#This Row],[Column1]]/PI())</f>
        <v>-9.0782343425947751E-2</v>
      </c>
    </row>
    <row r="498" spans="1:3" x14ac:dyDescent="0.3">
      <c r="A498" s="1">
        <v>-2.20132E-2</v>
      </c>
      <c r="B498" s="1">
        <v>0.64521600000000001</v>
      </c>
      <c r="C498" s="1">
        <f>SIN(10*lagrange2false[[#This Row],[Column1]]/PI())*EXP(-lagrange2false[[#This Row],[Column1]]/PI())</f>
        <v>-7.0505171412513654E-2</v>
      </c>
    </row>
    <row r="499" spans="1:3" x14ac:dyDescent="0.3">
      <c r="A499" s="1">
        <v>-1.57237E-2</v>
      </c>
      <c r="B499" s="1">
        <v>0.643536</v>
      </c>
      <c r="C499" s="1">
        <f>SIN(10*lagrange2false[[#This Row],[Column1]]/PI())*EXP(-lagrange2false[[#This Row],[Column1]]/PI())</f>
        <v>-5.0280222440786664E-2</v>
      </c>
    </row>
    <row r="500" spans="1:3" x14ac:dyDescent="0.3">
      <c r="A500" s="1">
        <v>-9.4342100000000002E-3</v>
      </c>
      <c r="B500" s="1">
        <v>0.64185499999999995</v>
      </c>
      <c r="C500" s="1">
        <f>SIN(10*lagrange2false[[#This Row],[Column1]]/PI())*EXP(-lagrange2false[[#This Row],[Column1]]/PI())</f>
        <v>-3.0115811989221385E-2</v>
      </c>
    </row>
    <row r="501" spans="1:3" x14ac:dyDescent="0.3">
      <c r="A501" s="1">
        <v>-3.14474E-3</v>
      </c>
      <c r="B501" s="1">
        <v>0.64017500000000005</v>
      </c>
      <c r="C501" s="1">
        <f>SIN(10*lagrange2false[[#This Row],[Column1]]/PI())*EXP(-lagrange2false[[#This Row],[Column1]]/PI())</f>
        <v>-1.001987604349327E-2</v>
      </c>
    </row>
    <row r="502" spans="1:3" x14ac:dyDescent="0.3">
      <c r="A502" s="1">
        <v>3.14474E-3</v>
      </c>
      <c r="B502" s="1">
        <v>0.63849400000000001</v>
      </c>
      <c r="C502" s="1">
        <f>SIN(10*lagrange2false[[#This Row],[Column1]]/PI())*EXP(-lagrange2false[[#This Row],[Column1]]/PI())</f>
        <v>9.9998362814836244E-3</v>
      </c>
    </row>
    <row r="503" spans="1:3" x14ac:dyDescent="0.3">
      <c r="A503" s="1">
        <v>9.4342100000000002E-3</v>
      </c>
      <c r="B503" s="1">
        <v>0.63681299999999996</v>
      </c>
      <c r="C503" s="1">
        <f>SIN(10*lagrange2false[[#This Row],[Column1]]/PI())*EXP(-lagrange2false[[#This Row],[Column1]]/PI())</f>
        <v>2.9935478367565282E-2</v>
      </c>
    </row>
    <row r="504" spans="1:3" x14ac:dyDescent="0.3">
      <c r="A504" s="1">
        <v>1.57237E-2</v>
      </c>
      <c r="B504" s="1">
        <v>0.63513299999999995</v>
      </c>
      <c r="C504" s="1">
        <f>SIN(10*lagrange2false[[#This Row],[Column1]]/PI())*EXP(-lagrange2false[[#This Row],[Column1]]/PI())</f>
        <v>4.9779427159903258E-2</v>
      </c>
    </row>
    <row r="505" spans="1:3" x14ac:dyDescent="0.3">
      <c r="A505" s="1">
        <v>2.20132E-2</v>
      </c>
      <c r="B505" s="1">
        <v>0.63345200000000002</v>
      </c>
      <c r="C505" s="1">
        <f>SIN(10*lagrange2false[[#This Row],[Column1]]/PI())*EXP(-lagrange2false[[#This Row],[Column1]]/PI())</f>
        <v>6.9524000377005624E-2</v>
      </c>
    </row>
    <row r="506" spans="1:3" x14ac:dyDescent="0.3">
      <c r="A506" s="1">
        <v>2.8302600000000001E-2</v>
      </c>
      <c r="B506" s="1">
        <v>0.63177099999999997</v>
      </c>
      <c r="C506" s="1">
        <f>SIN(10*lagrange2false[[#This Row],[Column1]]/PI())*EXP(-lagrange2false[[#This Row],[Column1]]/PI())</f>
        <v>8.9161275688102462E-2</v>
      </c>
    </row>
    <row r="507" spans="1:3" x14ac:dyDescent="0.3">
      <c r="A507" s="1">
        <v>3.4592100000000001E-2</v>
      </c>
      <c r="B507" s="1">
        <v>0.63009099999999996</v>
      </c>
      <c r="C507" s="1">
        <f>SIN(10*lagrange2false[[#This Row],[Column1]]/PI())*EXP(-lagrange2false[[#This Row],[Column1]]/PI())</f>
        <v>0.10868437178989074</v>
      </c>
    </row>
    <row r="508" spans="1:3" x14ac:dyDescent="0.3">
      <c r="A508" s="1">
        <v>4.0881599999999997E-2</v>
      </c>
      <c r="B508" s="1">
        <v>0.62841000000000002</v>
      </c>
      <c r="C508" s="1">
        <f>SIN(10*lagrange2false[[#This Row],[Column1]]/PI())*EXP(-lagrange2false[[#This Row],[Column1]]/PI())</f>
        <v>0.12808554597137703</v>
      </c>
    </row>
    <row r="509" spans="1:3" x14ac:dyDescent="0.3">
      <c r="A509" s="1">
        <v>4.7171100000000001E-2</v>
      </c>
      <c r="B509" s="1">
        <v>0.62673000000000001</v>
      </c>
      <c r="C509" s="1">
        <f>SIN(10*lagrange2false[[#This Row],[Column1]]/PI())*EXP(-lagrange2false[[#This Row],[Column1]]/PI())</f>
        <v>0.14735744756420457</v>
      </c>
    </row>
    <row r="510" spans="1:3" x14ac:dyDescent="0.3">
      <c r="A510" s="1">
        <v>5.3460500000000001E-2</v>
      </c>
      <c r="B510" s="1">
        <v>0.62504899999999997</v>
      </c>
      <c r="C510" s="1">
        <f>SIN(10*lagrange2false[[#This Row],[Column1]]/PI())*EXP(-lagrange2false[[#This Row],[Column1]]/PI())</f>
        <v>0.16649250437886373</v>
      </c>
    </row>
    <row r="511" spans="1:3" x14ac:dyDescent="0.3">
      <c r="A511" s="1">
        <v>5.9749999999999998E-2</v>
      </c>
      <c r="B511" s="1">
        <v>0.62336800000000003</v>
      </c>
      <c r="C511" s="1">
        <f>SIN(10*lagrange2false[[#This Row],[Column1]]/PI())*EXP(-lagrange2false[[#This Row],[Column1]]/PI())</f>
        <v>0.18548414013428038</v>
      </c>
    </row>
    <row r="512" spans="1:3" x14ac:dyDescent="0.3">
      <c r="A512" s="1">
        <v>6.6039500000000001E-2</v>
      </c>
      <c r="B512" s="1">
        <v>0.62168800000000002</v>
      </c>
      <c r="C512" s="1">
        <f>SIN(10*lagrange2false[[#This Row],[Column1]]/PI())*EXP(-lagrange2false[[#This Row],[Column1]]/PI())</f>
        <v>0.20432495139477252</v>
      </c>
    </row>
    <row r="513" spans="1:3" x14ac:dyDescent="0.3">
      <c r="A513" s="1">
        <v>7.2329000000000004E-2</v>
      </c>
      <c r="B513" s="1">
        <v>0.62000699999999997</v>
      </c>
      <c r="C513" s="1">
        <f>SIN(10*lagrange2false[[#This Row],[Column1]]/PI())*EXP(-lagrange2false[[#This Row],[Column1]]/PI())</f>
        <v>0.22300792936781638</v>
      </c>
    </row>
    <row r="514" spans="1:3" x14ac:dyDescent="0.3">
      <c r="A514" s="1">
        <v>7.8618400000000005E-2</v>
      </c>
      <c r="B514" s="1">
        <v>0.61832699999999996</v>
      </c>
      <c r="C514" s="1">
        <f>SIN(10*lagrange2false[[#This Row],[Column1]]/PI())*EXP(-lagrange2false[[#This Row],[Column1]]/PI())</f>
        <v>0.24152586394626288</v>
      </c>
    </row>
    <row r="515" spans="1:3" x14ac:dyDescent="0.3">
      <c r="A515" s="1">
        <v>8.4907899999999994E-2</v>
      </c>
      <c r="B515" s="1">
        <v>0.61664600000000003</v>
      </c>
      <c r="C515" s="1">
        <f>SIN(10*lagrange2false[[#This Row],[Column1]]/PI())*EXP(-lagrange2false[[#This Row],[Column1]]/PI())</f>
        <v>0.25987252125708543</v>
      </c>
    </row>
    <row r="516" spans="1:3" x14ac:dyDescent="0.3">
      <c r="A516" s="1">
        <v>9.1197399999999998E-2</v>
      </c>
      <c r="B516" s="1">
        <v>0.61496499999999998</v>
      </c>
      <c r="C516" s="1">
        <f>SIN(10*lagrange2false[[#This Row],[Column1]]/PI())*EXP(-lagrange2false[[#This Row],[Column1]]/PI())</f>
        <v>0.27804087929339866</v>
      </c>
    </row>
    <row r="517" spans="1:3" x14ac:dyDescent="0.3">
      <c r="A517" s="1">
        <v>9.7486900000000001E-2</v>
      </c>
      <c r="B517" s="1">
        <v>0.61328499999999997</v>
      </c>
      <c r="C517" s="1">
        <f>SIN(10*lagrange2false[[#This Row],[Column1]]/PI())*EXP(-lagrange2false[[#This Row],[Column1]]/PI())</f>
        <v>0.29602431071632462</v>
      </c>
    </row>
    <row r="518" spans="1:3" x14ac:dyDescent="0.3">
      <c r="A518" s="1">
        <v>0.10377599999999999</v>
      </c>
      <c r="B518" s="1">
        <v>0.61160400000000004</v>
      </c>
      <c r="C518" s="1">
        <f>SIN(10*lagrange2false[[#This Row],[Column1]]/PI())*EXP(-lagrange2false[[#This Row],[Column1]]/PI())</f>
        <v>0.31381516406732746</v>
      </c>
    </row>
    <row r="519" spans="1:3" x14ac:dyDescent="0.3">
      <c r="A519" s="1">
        <v>0.110066</v>
      </c>
      <c r="B519" s="1">
        <v>0.60992299999999999</v>
      </c>
      <c r="C519" s="1">
        <f>SIN(10*lagrange2false[[#This Row],[Column1]]/PI())*EXP(-lagrange2false[[#This Row],[Column1]]/PI())</f>
        <v>0.33141067068637747</v>
      </c>
    </row>
    <row r="520" spans="1:3" x14ac:dyDescent="0.3">
      <c r="A520" s="1">
        <v>0.116355</v>
      </c>
      <c r="B520" s="1">
        <v>0.60824299999999998</v>
      </c>
      <c r="C520" s="1">
        <f>SIN(10*lagrange2false[[#This Row],[Column1]]/PI())*EXP(-lagrange2false[[#This Row],[Column1]]/PI())</f>
        <v>0.34879920378865492</v>
      </c>
    </row>
    <row r="521" spans="1:3" x14ac:dyDescent="0.3">
      <c r="A521" s="1">
        <v>0.122645</v>
      </c>
      <c r="B521" s="1">
        <v>0.60656200000000005</v>
      </c>
      <c r="C521" s="1">
        <f>SIN(10*lagrange2false[[#This Row],[Column1]]/PI())*EXP(-lagrange2false[[#This Row],[Column1]]/PI())</f>
        <v>0.36598008315370106</v>
      </c>
    </row>
    <row r="522" spans="1:3" x14ac:dyDescent="0.3">
      <c r="A522" s="1">
        <v>0.12893399999999999</v>
      </c>
      <c r="B522" s="1">
        <v>0.60488200000000003</v>
      </c>
      <c r="C522" s="1">
        <f>SIN(10*lagrange2false[[#This Row],[Column1]]/PI())*EXP(-lagrange2false[[#This Row],[Column1]]/PI())</f>
        <v>0.38294174693547572</v>
      </c>
    </row>
    <row r="523" spans="1:3" x14ac:dyDescent="0.3">
      <c r="A523" s="1">
        <v>0.13522400000000001</v>
      </c>
      <c r="B523" s="1">
        <v>0.60320099999999999</v>
      </c>
      <c r="C523" s="1">
        <f>SIN(10*lagrange2false[[#This Row],[Column1]]/PI())*EXP(-lagrange2false[[#This Row],[Column1]]/PI())</f>
        <v>0.39968360083712745</v>
      </c>
    </row>
    <row r="524" spans="1:3" x14ac:dyDescent="0.3">
      <c r="A524" s="1">
        <v>0.141513</v>
      </c>
      <c r="B524" s="1">
        <v>0.60152000000000005</v>
      </c>
      <c r="C524" s="1">
        <f>SIN(10*lagrange2false[[#This Row],[Column1]]/PI())*EXP(-lagrange2false[[#This Row],[Column1]]/PI())</f>
        <v>0.41619444823207385</v>
      </c>
    </row>
    <row r="525" spans="1:3" x14ac:dyDescent="0.3">
      <c r="A525" s="1">
        <v>0.14780299999999999</v>
      </c>
      <c r="B525" s="1">
        <v>0.59984000000000004</v>
      </c>
      <c r="C525" s="1">
        <f>SIN(10*lagrange2false[[#This Row],[Column1]]/PI())*EXP(-lagrange2false[[#This Row],[Column1]]/PI())</f>
        <v>0.43247378102008216</v>
      </c>
    </row>
    <row r="526" spans="1:3" x14ac:dyDescent="0.3">
      <c r="A526" s="1">
        <v>0.15409200000000001</v>
      </c>
      <c r="B526" s="1">
        <v>0.598159</v>
      </c>
      <c r="C526" s="1">
        <f>SIN(10*lagrange2false[[#This Row],[Column1]]/PI())*EXP(-lagrange2false[[#This Row],[Column1]]/PI())</f>
        <v>0.44851078293631447</v>
      </c>
    </row>
    <row r="527" spans="1:3" x14ac:dyDescent="0.3">
      <c r="A527" s="1">
        <v>0.160382</v>
      </c>
      <c r="B527" s="1">
        <v>0.59647899999999998</v>
      </c>
      <c r="C527" s="1">
        <f>SIN(10*lagrange2false[[#This Row],[Column1]]/PI())*EXP(-lagrange2false[[#This Row],[Column1]]/PI())</f>
        <v>0.46430503220899166</v>
      </c>
    </row>
    <row r="528" spans="1:3" x14ac:dyDescent="0.3">
      <c r="A528" s="1">
        <v>0.16667100000000001</v>
      </c>
      <c r="B528" s="1">
        <v>0.59479800000000005</v>
      </c>
      <c r="C528" s="1">
        <f>SIN(10*lagrange2false[[#This Row],[Column1]]/PI())*EXP(-lagrange2false[[#This Row],[Column1]]/PI())</f>
        <v>0.47984610734317285</v>
      </c>
    </row>
    <row r="529" spans="1:3" x14ac:dyDescent="0.3">
      <c r="A529" s="1">
        <v>0.172961</v>
      </c>
      <c r="B529" s="1">
        <v>0.59311700000000001</v>
      </c>
      <c r="C529" s="1">
        <f>SIN(10*lagrange2false[[#This Row],[Column1]]/PI())*EXP(-lagrange2false[[#This Row],[Column1]]/PI())</f>
        <v>0.49513367288710675</v>
      </c>
    </row>
    <row r="530" spans="1:3" x14ac:dyDescent="0.3">
      <c r="A530" s="1">
        <v>0.17924999999999999</v>
      </c>
      <c r="B530" s="1">
        <v>0.59143699999999999</v>
      </c>
      <c r="C530" s="1">
        <f>SIN(10*lagrange2false[[#This Row],[Column1]]/PI())*EXP(-lagrange2false[[#This Row],[Column1]]/PI())</f>
        <v>0.51015771577238833</v>
      </c>
    </row>
    <row r="531" spans="1:3" x14ac:dyDescent="0.3">
      <c r="A531" s="1">
        <v>0.18554000000000001</v>
      </c>
      <c r="B531" s="1">
        <v>0.58975599999999995</v>
      </c>
      <c r="C531" s="1">
        <f>SIN(10*lagrange2false[[#This Row],[Column1]]/PI())*EXP(-lagrange2false[[#This Row],[Column1]]/PI())</f>
        <v>0.52491798671973877</v>
      </c>
    </row>
    <row r="532" spans="1:3" x14ac:dyDescent="0.3">
      <c r="A532" s="1">
        <v>0.191829</v>
      </c>
      <c r="B532" s="1">
        <v>0.58807500000000001</v>
      </c>
      <c r="C532" s="1">
        <f>SIN(10*lagrange2false[[#This Row],[Column1]]/PI())*EXP(-lagrange2false[[#This Row],[Column1]]/PI())</f>
        <v>0.53940489397638747</v>
      </c>
    </row>
    <row r="533" spans="1:3" x14ac:dyDescent="0.3">
      <c r="A533" s="1">
        <v>0.19811799999999999</v>
      </c>
      <c r="B533" s="1">
        <v>0.586395</v>
      </c>
      <c r="C533" s="1">
        <f>SIN(10*lagrange2false[[#This Row],[Column1]]/PI())*EXP(-lagrange2false[[#This Row],[Column1]]/PI())</f>
        <v>0.55361603664327075</v>
      </c>
    </row>
    <row r="534" spans="1:3" x14ac:dyDescent="0.3">
      <c r="A534" s="1">
        <v>0.20440800000000001</v>
      </c>
      <c r="B534" s="1">
        <v>0.58471399999999996</v>
      </c>
      <c r="C534" s="1">
        <f>SIN(10*lagrange2false[[#This Row],[Column1]]/PI())*EXP(-lagrange2false[[#This Row],[Column1]]/PI())</f>
        <v>0.56754896891090623</v>
      </c>
    </row>
    <row r="535" spans="1:3" x14ac:dyDescent="0.3">
      <c r="A535" s="1">
        <v>0.210697</v>
      </c>
      <c r="B535" s="1">
        <v>0.58303400000000005</v>
      </c>
      <c r="C535" s="1">
        <f>SIN(10*lagrange2false[[#This Row],[Column1]]/PI())*EXP(-lagrange2false[[#This Row],[Column1]]/PI())</f>
        <v>0.58119475343461535</v>
      </c>
    </row>
    <row r="536" spans="1:3" x14ac:dyDescent="0.3">
      <c r="A536" s="1">
        <v>0.21698700000000001</v>
      </c>
      <c r="B536" s="1">
        <v>0.58135300000000001</v>
      </c>
      <c r="C536" s="1">
        <f>SIN(10*lagrange2false[[#This Row],[Column1]]/PI())*EXP(-lagrange2false[[#This Row],[Column1]]/PI())</f>
        <v>0.59455335481706251</v>
      </c>
    </row>
    <row r="537" spans="1:3" x14ac:dyDescent="0.3">
      <c r="A537" s="1">
        <v>0.223276</v>
      </c>
      <c r="B537" s="1">
        <v>0.57967199999999997</v>
      </c>
      <c r="C537" s="1">
        <f>SIN(10*lagrange2false[[#This Row],[Column1]]/PI())*EXP(-lagrange2false[[#This Row],[Column1]]/PI())</f>
        <v>0.60761628580071281</v>
      </c>
    </row>
    <row r="538" spans="1:3" x14ac:dyDescent="0.3">
      <c r="A538" s="1">
        <v>0.22956599999999999</v>
      </c>
      <c r="B538" s="1">
        <v>0.57799199999999995</v>
      </c>
      <c r="C538" s="1">
        <f>SIN(10*lagrange2false[[#This Row],[Column1]]/PI())*EXP(-lagrange2false[[#This Row],[Column1]]/PI())</f>
        <v>0.62038359556999256</v>
      </c>
    </row>
    <row r="539" spans="1:3" x14ac:dyDescent="0.3">
      <c r="A539" s="1">
        <v>0.23585500000000001</v>
      </c>
      <c r="B539" s="1">
        <v>0.57631100000000002</v>
      </c>
      <c r="C539" s="1">
        <f>SIN(10*lagrange2false[[#This Row],[Column1]]/PI())*EXP(-lagrange2false[[#This Row],[Column1]]/PI())</f>
        <v>0.63284725705085043</v>
      </c>
    </row>
    <row r="540" spans="1:3" x14ac:dyDescent="0.3">
      <c r="A540" s="1">
        <v>0.242145</v>
      </c>
      <c r="B540" s="1">
        <v>0.57462999999999997</v>
      </c>
      <c r="C540" s="1">
        <f>SIN(10*lagrange2false[[#This Row],[Column1]]/PI())*EXP(-lagrange2false[[#This Row],[Column1]]/PI())</f>
        <v>0.64500740325553285</v>
      </c>
    </row>
    <row r="541" spans="1:3" x14ac:dyDescent="0.3">
      <c r="A541" s="1">
        <v>0.24843399999999999</v>
      </c>
      <c r="B541" s="1">
        <v>0.57294999999999996</v>
      </c>
      <c r="C541" s="1">
        <f>SIN(10*lagrange2false[[#This Row],[Column1]]/PI())*EXP(-lagrange2false[[#This Row],[Column1]]/PI())</f>
        <v>0.6568564765672068</v>
      </c>
    </row>
    <row r="542" spans="1:3" x14ac:dyDescent="0.3">
      <c r="A542" s="1">
        <v>0.25472400000000001</v>
      </c>
      <c r="B542" s="1">
        <v>0.57126900000000003</v>
      </c>
      <c r="C542" s="1">
        <f>SIN(10*lagrange2false[[#This Row],[Column1]]/PI())*EXP(-lagrange2false[[#This Row],[Column1]]/PI())</f>
        <v>0.66839469294283205</v>
      </c>
    </row>
    <row r="543" spans="1:3" x14ac:dyDescent="0.3">
      <c r="A543" s="1">
        <v>0.261013</v>
      </c>
      <c r="B543" s="1">
        <v>0.56958900000000001</v>
      </c>
      <c r="C543" s="1">
        <f>SIN(10*lagrange2false[[#This Row],[Column1]]/PI())*EXP(-lagrange2false[[#This Row],[Column1]]/PI())</f>
        <v>0.67961497266553061</v>
      </c>
    </row>
    <row r="544" spans="1:3" x14ac:dyDescent="0.3">
      <c r="A544" s="1">
        <v>0.26730300000000001</v>
      </c>
      <c r="B544" s="1">
        <v>0.56790799999999997</v>
      </c>
      <c r="C544" s="1">
        <f>SIN(10*lagrange2false[[#This Row],[Column1]]/PI())*EXP(-lagrange2false[[#This Row],[Column1]]/PI())</f>
        <v>0.69051761362715813</v>
      </c>
    </row>
    <row r="545" spans="1:3" x14ac:dyDescent="0.3">
      <c r="A545" s="1">
        <v>0.273592</v>
      </c>
      <c r="B545" s="1">
        <v>0.56622700000000004</v>
      </c>
      <c r="C545" s="1">
        <f>SIN(10*lagrange2false[[#This Row],[Column1]]/PI())*EXP(-lagrange2false[[#This Row],[Column1]]/PI())</f>
        <v>0.70109602161554296</v>
      </c>
    </row>
    <row r="546" spans="1:3" x14ac:dyDescent="0.3">
      <c r="A546" s="1">
        <v>0.27988200000000002</v>
      </c>
      <c r="B546" s="1">
        <v>0.56454700000000002</v>
      </c>
      <c r="C546" s="1">
        <f>SIN(10*lagrange2false[[#This Row],[Column1]]/PI())*EXP(-lagrange2false[[#This Row],[Column1]]/PI())</f>
        <v>0.71135057532354884</v>
      </c>
    </row>
    <row r="547" spans="1:3" x14ac:dyDescent="0.3">
      <c r="A547" s="1">
        <v>0.28617100000000001</v>
      </c>
      <c r="B547" s="1">
        <v>0.56286599999999998</v>
      </c>
      <c r="C547" s="1">
        <f>SIN(10*lagrange2false[[#This Row],[Column1]]/PI())*EXP(-lagrange2false[[#This Row],[Column1]]/PI())</f>
        <v>0.72127517280489739</v>
      </c>
    </row>
    <row r="548" spans="1:3" x14ac:dyDescent="0.3">
      <c r="A548" s="1">
        <v>0.29246100000000003</v>
      </c>
      <c r="B548" s="1">
        <v>0.56118599999999996</v>
      </c>
      <c r="C548" s="1">
        <f>SIN(10*lagrange2false[[#This Row],[Column1]]/PI())*EXP(-lagrange2false[[#This Row],[Column1]]/PI())</f>
        <v>0.7308702722983198</v>
      </c>
    </row>
    <row r="549" spans="1:3" x14ac:dyDescent="0.3">
      <c r="A549" s="1">
        <v>0.29875000000000002</v>
      </c>
      <c r="B549" s="1">
        <v>0.55950500000000003</v>
      </c>
      <c r="C549" s="1">
        <f>SIN(10*lagrange2false[[#This Row],[Column1]]/PI())*EXP(-lagrange2false[[#This Row],[Column1]]/PI())</f>
        <v>0.74013027003687903</v>
      </c>
    </row>
    <row r="550" spans="1:3" x14ac:dyDescent="0.3">
      <c r="A550" s="1">
        <v>0.30503999999999998</v>
      </c>
      <c r="B550" s="1">
        <v>0.55782399999999999</v>
      </c>
      <c r="C550" s="1">
        <f>SIN(10*lagrange2false[[#This Row],[Column1]]/PI())*EXP(-lagrange2false[[#This Row],[Column1]]/PI())</f>
        <v>0.74905570243177033</v>
      </c>
    </row>
    <row r="551" spans="1:3" x14ac:dyDescent="0.3">
      <c r="A551" s="1">
        <v>0.31132900000000002</v>
      </c>
      <c r="B551" s="1">
        <v>0.55614399999999997</v>
      </c>
      <c r="C551" s="1">
        <f>SIN(10*lagrange2false[[#This Row],[Column1]]/PI())*EXP(-lagrange2false[[#This Row],[Column1]]/PI())</f>
        <v>0.75764146895833318</v>
      </c>
    </row>
    <row r="552" spans="1:3" x14ac:dyDescent="0.3">
      <c r="A552" s="1">
        <v>0.31761800000000001</v>
      </c>
      <c r="B552" s="1">
        <v>0.55446300000000004</v>
      </c>
      <c r="C552" s="1">
        <f>SIN(10*lagrange2false[[#This Row],[Column1]]/PI())*EXP(-lagrange2false[[#This Row],[Column1]]/PI())</f>
        <v>0.76588689879293903</v>
      </c>
    </row>
    <row r="553" spans="1:3" x14ac:dyDescent="0.3">
      <c r="A553" s="1">
        <v>0.32390799999999997</v>
      </c>
      <c r="B553" s="1">
        <v>0.552782</v>
      </c>
      <c r="C553" s="1">
        <f>SIN(10*lagrange2false[[#This Row],[Column1]]/PI())*EXP(-lagrange2false[[#This Row],[Column1]]/PI())</f>
        <v>0.77379125062058929</v>
      </c>
    </row>
    <row r="554" spans="1:3" x14ac:dyDescent="0.3">
      <c r="A554" s="1">
        <v>0.33019700000000002</v>
      </c>
      <c r="B554" s="1">
        <v>0.55110199999999998</v>
      </c>
      <c r="C554" s="1">
        <f>SIN(10*lagrange2false[[#This Row],[Column1]]/PI())*EXP(-lagrange2false[[#This Row],[Column1]]/PI())</f>
        <v>0.78135018638918197</v>
      </c>
    </row>
    <row r="555" spans="1:3" x14ac:dyDescent="0.3">
      <c r="A555" s="1">
        <v>0.33648699999999998</v>
      </c>
      <c r="B555" s="1">
        <v>0.54942100000000005</v>
      </c>
      <c r="C555" s="1">
        <f>SIN(10*lagrange2false[[#This Row],[Column1]]/PI())*EXP(-lagrange2false[[#This Row],[Column1]]/PI())</f>
        <v>0.78856443118235342</v>
      </c>
    </row>
    <row r="556" spans="1:3" x14ac:dyDescent="0.3">
      <c r="A556" s="1">
        <v>0.34277600000000003</v>
      </c>
      <c r="B556" s="1">
        <v>0.54774100000000003</v>
      </c>
      <c r="C556" s="1">
        <f>SIN(10*lagrange2false[[#This Row],[Column1]]/PI())*EXP(-lagrange2false[[#This Row],[Column1]]/PI())</f>
        <v>0.79543015912086668</v>
      </c>
    </row>
    <row r="557" spans="1:3" x14ac:dyDescent="0.3">
      <c r="A557" s="1">
        <v>0.34906599999999999</v>
      </c>
      <c r="B557" s="1">
        <v>0.54605999999999999</v>
      </c>
      <c r="C557" s="1">
        <f>SIN(10*lagrange2false[[#This Row],[Column1]]/PI())*EXP(-lagrange2false[[#This Row],[Column1]]/PI())</f>
        <v>0.8019481677696948</v>
      </c>
    </row>
    <row r="558" spans="1:3" x14ac:dyDescent="0.3">
      <c r="A558" s="1">
        <v>0.35535499999999998</v>
      </c>
      <c r="B558" s="1">
        <v>0.54437899999999995</v>
      </c>
      <c r="C558" s="1">
        <f>SIN(10*lagrange2false[[#This Row],[Column1]]/PI())*EXP(-lagrange2false[[#This Row],[Column1]]/PI())</f>
        <v>0.80811514550682573</v>
      </c>
    </row>
    <row r="559" spans="1:3" x14ac:dyDescent="0.3">
      <c r="A559" s="1">
        <v>0.36164499999999999</v>
      </c>
      <c r="B559" s="1">
        <v>0.54269900000000004</v>
      </c>
      <c r="C559" s="1">
        <f>SIN(10*lagrange2false[[#This Row],[Column1]]/PI())*EXP(-lagrange2false[[#This Row],[Column1]]/PI())</f>
        <v>0.81393196051432803</v>
      </c>
    </row>
    <row r="560" spans="1:3" x14ac:dyDescent="0.3">
      <c r="A560" s="1">
        <v>0.36793399999999998</v>
      </c>
      <c r="B560" s="1">
        <v>0.541018</v>
      </c>
      <c r="C560" s="1">
        <f>SIN(10*lagrange2false[[#This Row],[Column1]]/PI())*EXP(-lagrange2false[[#This Row],[Column1]]/PI())</f>
        <v>0.81939581666587702</v>
      </c>
    </row>
    <row r="561" spans="1:3" x14ac:dyDescent="0.3">
      <c r="A561" s="1">
        <v>0.374224</v>
      </c>
      <c r="B561" s="1">
        <v>0.53933799999999998</v>
      </c>
      <c r="C561" s="1">
        <f>SIN(10*lagrange2false[[#This Row],[Column1]]/PI())*EXP(-lagrange2false[[#This Row],[Column1]]/PI())</f>
        <v>0.82450765079738864</v>
      </c>
    </row>
    <row r="562" spans="1:3" x14ac:dyDescent="0.3">
      <c r="A562" s="1">
        <v>0.38051299999999999</v>
      </c>
      <c r="B562" s="1">
        <v>0.53765700000000005</v>
      </c>
      <c r="C562" s="1">
        <f>SIN(10*lagrange2false[[#This Row],[Column1]]/PI())*EXP(-lagrange2false[[#This Row],[Column1]]/PI())</f>
        <v>0.82926518267553873</v>
      </c>
    </row>
    <row r="563" spans="1:3" x14ac:dyDescent="0.3">
      <c r="A563" s="1">
        <v>0.38680300000000001</v>
      </c>
      <c r="B563" s="1">
        <v>0.53597600000000001</v>
      </c>
      <c r="C563" s="1">
        <f>SIN(10*lagrange2false[[#This Row],[Column1]]/PI())*EXP(-lagrange2false[[#This Row],[Column1]]/PI())</f>
        <v>0.83366941573179409</v>
      </c>
    </row>
    <row r="564" spans="1:3" x14ac:dyDescent="0.3">
      <c r="A564" s="1">
        <v>0.393092</v>
      </c>
      <c r="B564" s="1">
        <v>0.53429599999999999</v>
      </c>
      <c r="C564" s="1">
        <f>SIN(10*lagrange2false[[#This Row],[Column1]]/PI())*EXP(-lagrange2false[[#This Row],[Column1]]/PI())</f>
        <v>0.83771858518806386</v>
      </c>
    </row>
    <row r="565" spans="1:3" x14ac:dyDescent="0.3">
      <c r="A565" s="1">
        <v>0.39938200000000001</v>
      </c>
      <c r="B565" s="1">
        <v>0.53261499999999995</v>
      </c>
      <c r="C565" s="1">
        <f>SIN(10*lagrange2false[[#This Row],[Column1]]/PI())*EXP(-lagrange2false[[#This Row],[Column1]]/PI())</f>
        <v>0.84141375892209536</v>
      </c>
    </row>
    <row r="566" spans="1:3" x14ac:dyDescent="0.3">
      <c r="A566" s="1">
        <v>0.405671</v>
      </c>
      <c r="B566" s="1">
        <v>0.53093400000000002</v>
      </c>
      <c r="C566" s="1">
        <f>SIN(10*lagrange2false[[#This Row],[Column1]]/PI())*EXP(-lagrange2false[[#This Row],[Column1]]/PI())</f>
        <v>0.8447536863455497</v>
      </c>
    </row>
    <row r="567" spans="1:3" x14ac:dyDescent="0.3">
      <c r="A567" s="1">
        <v>0.41196100000000002</v>
      </c>
      <c r="B567" s="1">
        <v>0.529254</v>
      </c>
      <c r="C567" s="1">
        <f>SIN(10*lagrange2false[[#This Row],[Column1]]/PI())*EXP(-lagrange2false[[#This Row],[Column1]]/PI())</f>
        <v>0.84773949754640465</v>
      </c>
    </row>
    <row r="568" spans="1:3" x14ac:dyDescent="0.3">
      <c r="A568" s="1">
        <v>0.41825000000000001</v>
      </c>
      <c r="B568" s="1">
        <v>0.52757299999999996</v>
      </c>
      <c r="C568" s="1">
        <f>SIN(10*lagrange2false[[#This Row],[Column1]]/PI())*EXP(-lagrange2false[[#This Row],[Column1]]/PI())</f>
        <v>0.85037045404152001</v>
      </c>
    </row>
    <row r="569" spans="1:3" x14ac:dyDescent="0.3">
      <c r="A569" s="1">
        <v>0.42453999999999997</v>
      </c>
      <c r="B569" s="1">
        <v>0.52589300000000005</v>
      </c>
      <c r="C569" s="1">
        <f>SIN(10*lagrange2false[[#This Row],[Column1]]/PI())*EXP(-lagrange2false[[#This Row],[Column1]]/PI())</f>
        <v>0.85264774581056979</v>
      </c>
    </row>
    <row r="570" spans="1:3" x14ac:dyDescent="0.3">
      <c r="A570" s="1">
        <v>0.43082900000000002</v>
      </c>
      <c r="B570" s="1">
        <v>0.52421200000000001</v>
      </c>
      <c r="C570" s="1">
        <f>SIN(10*lagrange2false[[#This Row],[Column1]]/PI())*EXP(-lagrange2false[[#This Row],[Column1]]/PI())</f>
        <v>0.85457114358188324</v>
      </c>
    </row>
    <row r="571" spans="1:3" x14ac:dyDescent="0.3">
      <c r="A571" s="1">
        <v>0.43711800000000001</v>
      </c>
      <c r="B571" s="1">
        <v>0.52253099999999997</v>
      </c>
      <c r="C571" s="1">
        <f>SIN(10*lagrange2false[[#This Row],[Column1]]/PI())*EXP(-lagrange2false[[#This Row],[Column1]]/PI())</f>
        <v>0.85614167312336709</v>
      </c>
    </row>
    <row r="572" spans="1:3" x14ac:dyDescent="0.3">
      <c r="A572" s="1">
        <v>0.44340800000000002</v>
      </c>
      <c r="B572" s="1">
        <v>0.52085099999999995</v>
      </c>
      <c r="C572" s="1">
        <f>SIN(10*lagrange2false[[#This Row],[Column1]]/PI())*EXP(-lagrange2false[[#This Row],[Column1]]/PI())</f>
        <v>0.85736027580356278</v>
      </c>
    </row>
    <row r="573" spans="1:3" x14ac:dyDescent="0.3">
      <c r="A573" s="1">
        <v>0.44969700000000001</v>
      </c>
      <c r="B573" s="1">
        <v>0.51917000000000002</v>
      </c>
      <c r="C573" s="1">
        <f>SIN(10*lagrange2false[[#This Row],[Column1]]/PI())*EXP(-lagrange2false[[#This Row],[Column1]]/PI())</f>
        <v>0.8582274789799309</v>
      </c>
    </row>
    <row r="574" spans="1:3" x14ac:dyDescent="0.3">
      <c r="A574" s="1">
        <v>0.45598699999999998</v>
      </c>
      <c r="B574" s="1">
        <v>0.51748899999999998</v>
      </c>
      <c r="C574" s="1">
        <f>SIN(10*lagrange2false[[#This Row],[Column1]]/PI())*EXP(-lagrange2false[[#This Row],[Column1]]/PI())</f>
        <v>0.85874461171433469</v>
      </c>
    </row>
    <row r="575" spans="1:3" x14ac:dyDescent="0.3">
      <c r="A575" s="1">
        <v>0.46227600000000002</v>
      </c>
      <c r="B575" s="1">
        <v>0.51580899999999996</v>
      </c>
      <c r="C575" s="1">
        <f>SIN(10*lagrange2false[[#This Row],[Column1]]/PI())*EXP(-lagrange2false[[#This Row],[Column1]]/PI())</f>
        <v>0.85891269987735852</v>
      </c>
    </row>
    <row r="576" spans="1:3" x14ac:dyDescent="0.3">
      <c r="A576" s="1">
        <v>0.46856599999999998</v>
      </c>
      <c r="B576" s="1">
        <v>0.51412800000000003</v>
      </c>
      <c r="C576" s="1">
        <f>SIN(10*lagrange2false[[#This Row],[Column1]]/PI())*EXP(-lagrange2false[[#This Row],[Column1]]/PI())</f>
        <v>0.85873312372251642</v>
      </c>
    </row>
    <row r="577" spans="1:3" x14ac:dyDescent="0.3">
      <c r="A577" s="1">
        <v>0.47485500000000003</v>
      </c>
      <c r="B577" s="1">
        <v>0.51244800000000001</v>
      </c>
      <c r="C577" s="1">
        <f>SIN(10*lagrange2false[[#This Row],[Column1]]/PI())*EXP(-lagrange2false[[#This Row],[Column1]]/PI())</f>
        <v>0.85820740200306167</v>
      </c>
    </row>
    <row r="578" spans="1:3" x14ac:dyDescent="0.3">
      <c r="A578" s="1">
        <v>0.48114499999999999</v>
      </c>
      <c r="B578" s="1">
        <v>0.51076699999999997</v>
      </c>
      <c r="C578" s="1">
        <f>SIN(10*lagrange2false[[#This Row],[Column1]]/PI())*EXP(-lagrange2false[[#This Row],[Column1]]/PI())</f>
        <v>0.85733696353010114</v>
      </c>
    </row>
    <row r="579" spans="1:3" x14ac:dyDescent="0.3">
      <c r="A579" s="1">
        <v>0.48743399999999998</v>
      </c>
      <c r="B579" s="1">
        <v>0.50908600000000004</v>
      </c>
      <c r="C579" s="1">
        <f>SIN(10*lagrange2false[[#This Row],[Column1]]/PI())*EXP(-lagrange2false[[#This Row],[Column1]]/PI())</f>
        <v>0.85612381355920464</v>
      </c>
    </row>
    <row r="580" spans="1:3" x14ac:dyDescent="0.3">
      <c r="A580" s="1">
        <v>0.493724</v>
      </c>
      <c r="B580" s="1">
        <v>0.50740600000000002</v>
      </c>
      <c r="C580" s="1">
        <f>SIN(10*lagrange2false[[#This Row],[Column1]]/PI())*EXP(-lagrange2false[[#This Row],[Column1]]/PI())</f>
        <v>0.85456942676772141</v>
      </c>
    </row>
    <row r="581" spans="1:3" x14ac:dyDescent="0.3">
      <c r="A581" s="1">
        <v>0.50001300000000004</v>
      </c>
      <c r="B581" s="1">
        <v>0.50572499999999998</v>
      </c>
      <c r="C581" s="1">
        <f>SIN(10*lagrange2false[[#This Row],[Column1]]/PI())*EXP(-lagrange2false[[#This Row],[Column1]]/PI())</f>
        <v>0.85267628779955928</v>
      </c>
    </row>
    <row r="582" spans="1:3" x14ac:dyDescent="0.3">
      <c r="A582" s="1">
        <v>0.50630299999999995</v>
      </c>
      <c r="B582" s="1">
        <v>0.50404499999999997</v>
      </c>
      <c r="C582" s="1">
        <f>SIN(10*lagrange2false[[#This Row],[Column1]]/PI())*EXP(-lagrange2false[[#This Row],[Column1]]/PI())</f>
        <v>0.85044591445446305</v>
      </c>
    </row>
    <row r="583" spans="1:3" x14ac:dyDescent="0.3">
      <c r="A583" s="1">
        <v>0.51259200000000005</v>
      </c>
      <c r="B583" s="1">
        <v>0.50236400000000003</v>
      </c>
      <c r="C583" s="1">
        <f>SIN(10*lagrange2false[[#This Row],[Column1]]/PI())*EXP(-lagrange2false[[#This Row],[Column1]]/PI())</f>
        <v>0.84788126293439492</v>
      </c>
    </row>
    <row r="584" spans="1:3" x14ac:dyDescent="0.3">
      <c r="A584" s="1">
        <v>0.51888199999999995</v>
      </c>
      <c r="B584" s="1">
        <v>0.50068299999999999</v>
      </c>
      <c r="C584" s="1">
        <f>SIN(10*lagrange2false[[#This Row],[Column1]]/PI())*EXP(-lagrange2false[[#This Row],[Column1]]/PI())</f>
        <v>0.84498389136999674</v>
      </c>
    </row>
    <row r="585" spans="1:3" x14ac:dyDescent="0.3">
      <c r="A585" s="1">
        <v>0.52517100000000005</v>
      </c>
      <c r="B585" s="1">
        <v>0.49900299999999997</v>
      </c>
      <c r="C585" s="1">
        <f>SIN(10*lagrange2false[[#This Row],[Column1]]/PI())*EXP(-lagrange2false[[#This Row],[Column1]]/PI())</f>
        <v>0.84175721899303879</v>
      </c>
    </row>
    <row r="586" spans="1:3" x14ac:dyDescent="0.3">
      <c r="A586" s="1">
        <v>0.53146099999999996</v>
      </c>
      <c r="B586" s="1">
        <v>0.49732199999999999</v>
      </c>
      <c r="C586" s="1">
        <f>SIN(10*lagrange2false[[#This Row],[Column1]]/PI())*EXP(-lagrange2false[[#This Row],[Column1]]/PI())</f>
        <v>0.83820284143078916</v>
      </c>
    </row>
    <row r="587" spans="1:3" x14ac:dyDescent="0.3">
      <c r="A587" s="1">
        <v>0.53774999999999995</v>
      </c>
      <c r="B587" s="1">
        <v>0.495641</v>
      </c>
      <c r="C587" s="1">
        <f>SIN(10*lagrange2false[[#This Row],[Column1]]/PI())*EXP(-lagrange2false[[#This Row],[Column1]]/PI())</f>
        <v>0.83432463173793514</v>
      </c>
    </row>
    <row r="588" spans="1:3" x14ac:dyDescent="0.3">
      <c r="A588" s="1">
        <v>0.54403999999999997</v>
      </c>
      <c r="B588" s="1">
        <v>0.49396099999999998</v>
      </c>
      <c r="C588" s="1">
        <f>SIN(10*lagrange2false[[#This Row],[Column1]]/PI())*EXP(-lagrange2false[[#This Row],[Column1]]/PI())</f>
        <v>0.83012422016624188</v>
      </c>
    </row>
    <row r="589" spans="1:3" x14ac:dyDescent="0.3">
      <c r="A589" s="1">
        <v>0.55032899999999996</v>
      </c>
      <c r="B589" s="1">
        <v>0.49228</v>
      </c>
      <c r="C589" s="1">
        <f>SIN(10*lagrange2false[[#This Row],[Column1]]/PI())*EXP(-lagrange2false[[#This Row],[Column1]]/PI())</f>
        <v>0.82560592372803798</v>
      </c>
    </row>
    <row r="590" spans="1:3" x14ac:dyDescent="0.3">
      <c r="A590" s="1">
        <v>0.55661899999999997</v>
      </c>
      <c r="B590" s="1">
        <v>0.49059999999999998</v>
      </c>
      <c r="C590" s="1">
        <f>SIN(10*lagrange2false[[#This Row],[Column1]]/PI())*EXP(-lagrange2false[[#This Row],[Column1]]/PI())</f>
        <v>0.82077140439453</v>
      </c>
    </row>
    <row r="591" spans="1:3" x14ac:dyDescent="0.3">
      <c r="A591" s="1">
        <v>0.56290799999999996</v>
      </c>
      <c r="B591" s="1">
        <v>0.48891899999999999</v>
      </c>
      <c r="C591" s="1">
        <f>SIN(10*lagrange2false[[#This Row],[Column1]]/PI())*EXP(-lagrange2false[[#This Row],[Column1]]/PI())</f>
        <v>0.81562541263318744</v>
      </c>
    </row>
    <row r="592" spans="1:3" x14ac:dyDescent="0.3">
      <c r="A592" s="1">
        <v>0.56919699999999995</v>
      </c>
      <c r="B592" s="1">
        <v>0.487238</v>
      </c>
      <c r="C592" s="1">
        <f>SIN(10*lagrange2false[[#This Row],[Column1]]/PI())*EXP(-lagrange2false[[#This Row],[Column1]]/PI())</f>
        <v>0.81017053095138647</v>
      </c>
    </row>
    <row r="593" spans="1:3" x14ac:dyDescent="0.3">
      <c r="A593" s="1">
        <v>0.57548699999999997</v>
      </c>
      <c r="B593" s="1">
        <v>0.48555799999999999</v>
      </c>
      <c r="C593" s="1">
        <f>SIN(10*lagrange2false[[#This Row],[Column1]]/PI())*EXP(-lagrange2false[[#This Row],[Column1]]/PI())</f>
        <v>0.80440925690474119</v>
      </c>
    </row>
    <row r="594" spans="1:3" x14ac:dyDescent="0.3">
      <c r="A594" s="1">
        <v>0.58177599999999996</v>
      </c>
      <c r="B594" s="1">
        <v>0.483877</v>
      </c>
      <c r="C594" s="1">
        <f>SIN(10*lagrange2false[[#This Row],[Column1]]/PI())*EXP(-lagrange2false[[#This Row],[Column1]]/PI())</f>
        <v>0.79834697009537892</v>
      </c>
    </row>
    <row r="595" spans="1:3" x14ac:dyDescent="0.3">
      <c r="A595" s="1">
        <v>0.58806599999999998</v>
      </c>
      <c r="B595" s="1">
        <v>0.48219699999999999</v>
      </c>
      <c r="C595" s="1">
        <f>SIN(10*lagrange2false[[#This Row],[Column1]]/PI())*EXP(-lagrange2false[[#This Row],[Column1]]/PI())</f>
        <v>0.79198539891115982</v>
      </c>
    </row>
    <row r="596" spans="1:3" x14ac:dyDescent="0.3">
      <c r="A596" s="1">
        <v>0.59435499999999997</v>
      </c>
      <c r="B596" s="1">
        <v>0.480516</v>
      </c>
      <c r="C596" s="1">
        <f>SIN(10*lagrange2false[[#This Row],[Column1]]/PI())*EXP(-lagrange2false[[#This Row],[Column1]]/PI())</f>
        <v>0.78533032751222509</v>
      </c>
    </row>
    <row r="597" spans="1:3" x14ac:dyDescent="0.3">
      <c r="A597" s="1">
        <v>0.60064499999999998</v>
      </c>
      <c r="B597" s="1">
        <v>0.47883500000000001</v>
      </c>
      <c r="C597" s="1">
        <f>SIN(10*lagrange2false[[#This Row],[Column1]]/PI())*EXP(-lagrange2false[[#This Row],[Column1]]/PI())</f>
        <v>0.77838350565046233</v>
      </c>
    </row>
    <row r="598" spans="1:3" x14ac:dyDescent="0.3">
      <c r="A598" s="1">
        <v>0.60693399999999997</v>
      </c>
      <c r="B598" s="1">
        <v>0.477155</v>
      </c>
      <c r="C598" s="1">
        <f>SIN(10*lagrange2false[[#This Row],[Column1]]/PI())*EXP(-lagrange2false[[#This Row],[Column1]]/PI())</f>
        <v>0.77115110948990684</v>
      </c>
    </row>
    <row r="599" spans="1:3" x14ac:dyDescent="0.3">
      <c r="A599" s="1">
        <v>0.61322399999999999</v>
      </c>
      <c r="B599" s="1">
        <v>0.47547400000000001</v>
      </c>
      <c r="C599" s="1">
        <f>SIN(10*lagrange2false[[#This Row],[Column1]]/PI())*EXP(-lagrange2false[[#This Row],[Column1]]/PI())</f>
        <v>0.76363490715448257</v>
      </c>
    </row>
    <row r="600" spans="1:3" x14ac:dyDescent="0.3">
      <c r="A600" s="1">
        <v>0.61951299999999998</v>
      </c>
      <c r="B600" s="1">
        <v>0.47379300000000002</v>
      </c>
      <c r="C600" s="1">
        <f>SIN(10*lagrange2false[[#This Row],[Column1]]/PI())*EXP(-lagrange2false[[#This Row],[Column1]]/PI())</f>
        <v>0.75584145372599987</v>
      </c>
    </row>
    <row r="601" spans="1:3" x14ac:dyDescent="0.3">
      <c r="A601" s="1">
        <v>0.625803</v>
      </c>
      <c r="B601" s="1">
        <v>0.472113</v>
      </c>
      <c r="C601" s="1">
        <f>SIN(10*lagrange2false[[#This Row],[Column1]]/PI())*EXP(-lagrange2false[[#This Row],[Column1]]/PI())</f>
        <v>0.74777253270266597</v>
      </c>
    </row>
    <row r="602" spans="1:3" x14ac:dyDescent="0.3">
      <c r="A602" s="1">
        <v>0.63209199999999999</v>
      </c>
      <c r="B602" s="1">
        <v>0.47043200000000002</v>
      </c>
      <c r="C602" s="1">
        <f>SIN(10*lagrange2false[[#This Row],[Column1]]/PI())*EXP(-lagrange2false[[#This Row],[Column1]]/PI())</f>
        <v>0.73943506449129315</v>
      </c>
    </row>
    <row r="603" spans="1:3" x14ac:dyDescent="0.3">
      <c r="A603" s="1">
        <v>0.63838200000000001</v>
      </c>
      <c r="B603" s="1">
        <v>0.468752</v>
      </c>
      <c r="C603" s="1">
        <f>SIN(10*lagrange2false[[#This Row],[Column1]]/PI())*EXP(-lagrange2false[[#This Row],[Column1]]/PI())</f>
        <v>0.73083084496573747</v>
      </c>
    </row>
    <row r="604" spans="1:3" x14ac:dyDescent="0.3">
      <c r="A604" s="1">
        <v>0.64467099999999999</v>
      </c>
      <c r="B604" s="1">
        <v>0.46707100000000001</v>
      </c>
      <c r="C604" s="1">
        <f>SIN(10*lagrange2false[[#This Row],[Column1]]/PI())*EXP(-lagrange2false[[#This Row],[Column1]]/PI())</f>
        <v>0.72196714578434495</v>
      </c>
    </row>
    <row r="605" spans="1:3" x14ac:dyDescent="0.3">
      <c r="A605" s="1">
        <v>0.65096100000000001</v>
      </c>
      <c r="B605" s="1">
        <v>0.46539000000000003</v>
      </c>
      <c r="C605" s="1">
        <f>SIN(10*lagrange2false[[#This Row],[Column1]]/PI())*EXP(-lagrange2false[[#This Row],[Column1]]/PI())</f>
        <v>0.71284577220194656</v>
      </c>
    </row>
    <row r="606" spans="1:3" x14ac:dyDescent="0.3">
      <c r="A606" s="1">
        <v>0.65725</v>
      </c>
      <c r="B606" s="1">
        <v>0.46371000000000001</v>
      </c>
      <c r="C606" s="1">
        <f>SIN(10*lagrange2false[[#This Row],[Column1]]/PI())*EXP(-lagrange2false[[#This Row],[Column1]]/PI())</f>
        <v>0.70347433260079062</v>
      </c>
    </row>
    <row r="607" spans="1:3" x14ac:dyDescent="0.3">
      <c r="A607" s="1">
        <v>0.66354000000000002</v>
      </c>
      <c r="B607" s="1">
        <v>0.46202900000000002</v>
      </c>
      <c r="C607" s="1">
        <f>SIN(10*lagrange2false[[#This Row],[Column1]]/PI())*EXP(-lagrange2false[[#This Row],[Column1]]/PI())</f>
        <v>0.69385463863076668</v>
      </c>
    </row>
    <row r="608" spans="1:3" x14ac:dyDescent="0.3">
      <c r="A608" s="1">
        <v>0.66982900000000001</v>
      </c>
      <c r="B608" s="1">
        <v>0.46034799999999998</v>
      </c>
      <c r="C608" s="1">
        <f>SIN(10*lagrange2false[[#This Row],[Column1]]/PI())*EXP(-lagrange2false[[#This Row],[Column1]]/PI())</f>
        <v>0.6839946204432753</v>
      </c>
    </row>
    <row r="609" spans="1:3" x14ac:dyDescent="0.3">
      <c r="A609" s="1">
        <v>0.67611900000000003</v>
      </c>
      <c r="B609" s="1">
        <v>0.45866800000000002</v>
      </c>
      <c r="C609" s="1">
        <f>SIN(10*lagrange2false[[#This Row],[Column1]]/PI())*EXP(-lagrange2false[[#This Row],[Column1]]/PI())</f>
        <v>0.67389609311085319</v>
      </c>
    </row>
    <row r="610" spans="1:3" x14ac:dyDescent="0.3">
      <c r="A610" s="1">
        <v>0.68240800000000001</v>
      </c>
      <c r="B610" s="1">
        <v>0.45698699999999998</v>
      </c>
      <c r="C610" s="1">
        <f>SIN(10*lagrange2false[[#This Row],[Column1]]/PI())*EXP(-lagrange2false[[#This Row],[Column1]]/PI())</f>
        <v>0.66356729319971053</v>
      </c>
    </row>
    <row r="611" spans="1:3" x14ac:dyDescent="0.3">
      <c r="A611" s="1">
        <v>0.688697</v>
      </c>
      <c r="B611" s="1">
        <v>0.45530700000000002</v>
      </c>
      <c r="C611" s="1">
        <f>SIN(10*lagrange2false[[#This Row],[Column1]]/PI())*EXP(-lagrange2false[[#This Row],[Column1]]/PI())</f>
        <v>0.65301173242530242</v>
      </c>
    </row>
    <row r="612" spans="1:3" x14ac:dyDescent="0.3">
      <c r="A612" s="1">
        <v>0.69498700000000002</v>
      </c>
      <c r="B612" s="1">
        <v>0.45362599999999997</v>
      </c>
      <c r="C612" s="1">
        <f>SIN(10*lagrange2false[[#This Row],[Column1]]/PI())*EXP(-lagrange2false[[#This Row],[Column1]]/PI())</f>
        <v>0.64223284951917403</v>
      </c>
    </row>
    <row r="613" spans="1:3" x14ac:dyDescent="0.3">
      <c r="A613" s="1">
        <v>0.70127600000000001</v>
      </c>
      <c r="B613" s="1">
        <v>0.45194499999999999</v>
      </c>
      <c r="C613" s="1">
        <f>SIN(10*lagrange2false[[#This Row],[Column1]]/PI())*EXP(-lagrange2false[[#This Row],[Column1]]/PI())</f>
        <v>0.63123931106419973</v>
      </c>
    </row>
    <row r="614" spans="1:3" x14ac:dyDescent="0.3">
      <c r="A614" s="1">
        <v>0.70756600000000003</v>
      </c>
      <c r="B614" s="1">
        <v>0.45026500000000003</v>
      </c>
      <c r="C614" s="1">
        <f>SIN(10*lagrange2false[[#This Row],[Column1]]/PI())*EXP(-lagrange2false[[#This Row],[Column1]]/PI())</f>
        <v>0.62003292781615482</v>
      </c>
    </row>
    <row r="615" spans="1:3" x14ac:dyDescent="0.3">
      <c r="A615" s="1">
        <v>0.71385500000000002</v>
      </c>
      <c r="B615" s="1">
        <v>0.44858399999999998</v>
      </c>
      <c r="C615" s="1">
        <f>SIN(10*lagrange2false[[#This Row],[Column1]]/PI())*EXP(-lagrange2false[[#This Row],[Column1]]/PI())</f>
        <v>0.6086226328236104</v>
      </c>
    </row>
    <row r="616" spans="1:3" x14ac:dyDescent="0.3">
      <c r="A616" s="1">
        <v>0.72014500000000004</v>
      </c>
      <c r="B616" s="1">
        <v>0.44690400000000002</v>
      </c>
      <c r="C616" s="1">
        <f>SIN(10*lagrange2false[[#This Row],[Column1]]/PI())*EXP(-lagrange2false[[#This Row],[Column1]]/PI())</f>
        <v>0.59701023003502474</v>
      </c>
    </row>
    <row r="617" spans="1:3" x14ac:dyDescent="0.3">
      <c r="A617" s="1">
        <v>0.72643400000000002</v>
      </c>
      <c r="B617" s="1">
        <v>0.44522299999999998</v>
      </c>
      <c r="C617" s="1">
        <f>SIN(10*lagrange2false[[#This Row],[Column1]]/PI())*EXP(-lagrange2false[[#This Row],[Column1]]/PI())</f>
        <v>0.58520490243418921</v>
      </c>
    </row>
    <row r="618" spans="1:3" x14ac:dyDescent="0.3">
      <c r="A618" s="1">
        <v>0.73272400000000004</v>
      </c>
      <c r="B618" s="1">
        <v>0.44354199999999999</v>
      </c>
      <c r="C618" s="1">
        <f>SIN(10*lagrange2false[[#This Row],[Column1]]/PI())*EXP(-lagrange2false[[#This Row],[Column1]]/PI())</f>
        <v>0.57320844430755524</v>
      </c>
    </row>
    <row r="619" spans="1:3" x14ac:dyDescent="0.3">
      <c r="A619" s="1">
        <v>0.73901300000000003</v>
      </c>
      <c r="B619" s="1">
        <v>0.44186199999999998</v>
      </c>
      <c r="C619" s="1">
        <f>SIN(10*lagrange2false[[#This Row],[Column1]]/PI())*EXP(-lagrange2false[[#This Row],[Column1]]/PI())</f>
        <v>0.56103027177246823</v>
      </c>
    </row>
    <row r="620" spans="1:3" x14ac:dyDescent="0.3">
      <c r="A620" s="1">
        <v>0.74530300000000005</v>
      </c>
      <c r="B620" s="1">
        <v>0.44018099999999999</v>
      </c>
      <c r="C620" s="1">
        <f>SIN(10*lagrange2false[[#This Row],[Column1]]/PI())*EXP(-lagrange2false[[#This Row],[Column1]]/PI())</f>
        <v>0.54867216663703133</v>
      </c>
    </row>
    <row r="621" spans="1:3" x14ac:dyDescent="0.3">
      <c r="A621" s="1">
        <v>0.75159200000000004</v>
      </c>
      <c r="B621" s="1">
        <v>0.4385</v>
      </c>
      <c r="C621" s="1">
        <f>SIN(10*lagrange2false[[#This Row],[Column1]]/PI())*EXP(-lagrange2false[[#This Row],[Column1]]/PI())</f>
        <v>0.53614376110854645</v>
      </c>
    </row>
    <row r="622" spans="1:3" x14ac:dyDescent="0.3">
      <c r="A622" s="1">
        <v>0.75788199999999994</v>
      </c>
      <c r="B622" s="1">
        <v>0.43681999999999999</v>
      </c>
      <c r="C622" s="1">
        <f>SIN(10*lagrange2false[[#This Row],[Column1]]/PI())*EXP(-lagrange2false[[#This Row],[Column1]]/PI())</f>
        <v>0.52344682174301393</v>
      </c>
    </row>
    <row r="623" spans="1:3" x14ac:dyDescent="0.3">
      <c r="A623" s="1">
        <v>0.76417100000000004</v>
      </c>
      <c r="B623" s="1">
        <v>0.435139</v>
      </c>
      <c r="C623" s="1">
        <f>SIN(10*lagrange2false[[#This Row],[Column1]]/PI())*EXP(-lagrange2false[[#This Row],[Column1]]/PI())</f>
        <v>0.51059117958157463</v>
      </c>
    </row>
    <row r="624" spans="1:3" x14ac:dyDescent="0.3">
      <c r="A624" s="1">
        <v>0.77046099999999995</v>
      </c>
      <c r="B624" s="1">
        <v>0.43345899999999998</v>
      </c>
      <c r="C624" s="1">
        <f>SIN(10*lagrange2false[[#This Row],[Column1]]/PI())*EXP(-lagrange2false[[#This Row],[Column1]]/PI())</f>
        <v>0.49757858320109066</v>
      </c>
    </row>
    <row r="625" spans="1:3" x14ac:dyDescent="0.3">
      <c r="A625" s="1">
        <v>0.77675000000000005</v>
      </c>
      <c r="B625" s="1">
        <v>0.431778</v>
      </c>
      <c r="C625" s="1">
        <f>SIN(10*lagrange2false[[#This Row],[Column1]]/PI())*EXP(-lagrange2false[[#This Row],[Column1]]/PI())</f>
        <v>0.4844190450374285</v>
      </c>
    </row>
    <row r="626" spans="1:3" x14ac:dyDescent="0.3">
      <c r="A626" s="1">
        <v>0.78303999999999996</v>
      </c>
      <c r="B626" s="1">
        <v>0.43009700000000001</v>
      </c>
      <c r="C626" s="1">
        <f>SIN(10*lagrange2false[[#This Row],[Column1]]/PI())*EXP(-lagrange2false[[#This Row],[Column1]]/PI())</f>
        <v>0.47111429301201713</v>
      </c>
    </row>
    <row r="627" spans="1:3" x14ac:dyDescent="0.3">
      <c r="A627" s="1">
        <v>0.78932899999999995</v>
      </c>
      <c r="B627" s="1">
        <v>0.42841699999999999</v>
      </c>
      <c r="C627" s="1">
        <f>SIN(10*lagrange2false[[#This Row],[Column1]]/PI())*EXP(-lagrange2false[[#This Row],[Column1]]/PI())</f>
        <v>0.45767450336292137</v>
      </c>
    </row>
    <row r="628" spans="1:3" x14ac:dyDescent="0.3">
      <c r="A628" s="1">
        <v>0.79561899999999997</v>
      </c>
      <c r="B628" s="1">
        <v>0.426736</v>
      </c>
      <c r="C628" s="1">
        <f>SIN(10*lagrange2false[[#This Row],[Column1]]/PI())*EXP(-lagrange2false[[#This Row],[Column1]]/PI())</f>
        <v>0.44410138073449923</v>
      </c>
    </row>
    <row r="629" spans="1:3" x14ac:dyDescent="0.3">
      <c r="A629" s="1">
        <v>0.80190799999999995</v>
      </c>
      <c r="B629" s="1">
        <v>0.42505599999999999</v>
      </c>
      <c r="C629" s="1">
        <f>SIN(10*lagrange2false[[#This Row],[Column1]]/PI())*EXP(-lagrange2false[[#This Row],[Column1]]/PI())</f>
        <v>0.43040524745066083</v>
      </c>
    </row>
    <row r="630" spans="1:3" x14ac:dyDescent="0.3">
      <c r="A630" s="1">
        <v>0.80819799999999997</v>
      </c>
      <c r="B630" s="1">
        <v>0.423375</v>
      </c>
      <c r="C630" s="1">
        <f>SIN(10*lagrange2false[[#This Row],[Column1]]/PI())*EXP(-lagrange2false[[#This Row],[Column1]]/PI())</f>
        <v>0.41658778231550125</v>
      </c>
    </row>
    <row r="631" spans="1:3" x14ac:dyDescent="0.3">
      <c r="A631" s="1">
        <v>0.81448699999999996</v>
      </c>
      <c r="B631" s="1">
        <v>0.42169400000000001</v>
      </c>
      <c r="C631" s="1">
        <f>SIN(10*lagrange2false[[#This Row],[Column1]]/PI())*EXP(-lagrange2false[[#This Row],[Column1]]/PI())</f>
        <v>0.40265943592815845</v>
      </c>
    </row>
    <row r="632" spans="1:3" x14ac:dyDescent="0.3">
      <c r="A632" s="1">
        <v>0.82077599999999995</v>
      </c>
      <c r="B632" s="1">
        <v>0.420014</v>
      </c>
      <c r="C632" s="1">
        <f>SIN(10*lagrange2false[[#This Row],[Column1]]/PI())*EXP(-lagrange2false[[#This Row],[Column1]]/PI())</f>
        <v>0.38862409866392023</v>
      </c>
    </row>
    <row r="633" spans="1:3" x14ac:dyDescent="0.3">
      <c r="A633" s="1">
        <v>0.82706599999999997</v>
      </c>
      <c r="B633" s="1">
        <v>0.41833300000000001</v>
      </c>
      <c r="C633" s="1">
        <f>SIN(10*lagrange2false[[#This Row],[Column1]]/PI())*EXP(-lagrange2false[[#This Row],[Column1]]/PI())</f>
        <v>0.37448561178413625</v>
      </c>
    </row>
    <row r="634" spans="1:3" x14ac:dyDescent="0.3">
      <c r="A634" s="1">
        <v>0.83335499999999996</v>
      </c>
      <c r="B634" s="1">
        <v>0.41665200000000002</v>
      </c>
      <c r="C634" s="1">
        <f>SIN(10*lagrange2false[[#This Row],[Column1]]/PI())*EXP(-lagrange2false[[#This Row],[Column1]]/PI())</f>
        <v>0.36025458476849015</v>
      </c>
    </row>
    <row r="635" spans="1:3" x14ac:dyDescent="0.3">
      <c r="A635" s="1">
        <v>0.83964499999999997</v>
      </c>
      <c r="B635" s="1">
        <v>0.41497200000000001</v>
      </c>
      <c r="C635" s="1">
        <f>SIN(10*lagrange2false[[#This Row],[Column1]]/PI())*EXP(-lagrange2false[[#This Row],[Column1]]/PI())</f>
        <v>0.34593262102406402</v>
      </c>
    </row>
    <row r="636" spans="1:3" x14ac:dyDescent="0.3">
      <c r="A636" s="1">
        <v>0.84593399999999996</v>
      </c>
      <c r="B636" s="1">
        <v>0.41329100000000002</v>
      </c>
      <c r="C636" s="1">
        <f>SIN(10*lagrange2false[[#This Row],[Column1]]/PI())*EXP(-lagrange2false[[#This Row],[Column1]]/PI())</f>
        <v>0.3315304135606037</v>
      </c>
    </row>
    <row r="637" spans="1:3" x14ac:dyDescent="0.3">
      <c r="A637" s="1">
        <v>0.85222399999999998</v>
      </c>
      <c r="B637" s="1">
        <v>0.411611</v>
      </c>
      <c r="C637" s="1">
        <f>SIN(10*lagrange2false[[#This Row],[Column1]]/PI())*EXP(-lagrange2false[[#This Row],[Column1]]/PI())</f>
        <v>0.31704953148587367</v>
      </c>
    </row>
    <row r="638" spans="1:3" x14ac:dyDescent="0.3">
      <c r="A638" s="1">
        <v>0.85851299999999997</v>
      </c>
      <c r="B638" s="1">
        <v>0.40993000000000002</v>
      </c>
      <c r="C638" s="1">
        <f>SIN(10*lagrange2false[[#This Row],[Column1]]/PI())*EXP(-lagrange2false[[#This Row],[Column1]]/PI())</f>
        <v>0.30250073343025552</v>
      </c>
    </row>
    <row r="639" spans="1:3" x14ac:dyDescent="0.3">
      <c r="A639" s="1">
        <v>0.86480299999999999</v>
      </c>
      <c r="B639" s="1">
        <v>0.40824899999999997</v>
      </c>
      <c r="C639" s="1">
        <f>SIN(10*lagrange2false[[#This Row],[Column1]]/PI())*EXP(-lagrange2false[[#This Row],[Column1]]/PI())</f>
        <v>0.28788555194548132</v>
      </c>
    </row>
    <row r="640" spans="1:3" x14ac:dyDescent="0.3">
      <c r="A640" s="1">
        <v>0.87109199999999998</v>
      </c>
      <c r="B640" s="1">
        <v>0.40656900000000001</v>
      </c>
      <c r="C640" s="1">
        <f>SIN(10*lagrange2false[[#This Row],[Column1]]/PI())*EXP(-lagrange2false[[#This Row],[Column1]]/PI())</f>
        <v>0.27321479341017307</v>
      </c>
    </row>
    <row r="641" spans="1:3" x14ac:dyDescent="0.3">
      <c r="A641" s="1">
        <v>0.877382</v>
      </c>
      <c r="B641" s="1">
        <v>0.40488800000000003</v>
      </c>
      <c r="C641" s="1">
        <f>SIN(10*lagrange2false[[#This Row],[Column1]]/PI())*EXP(-lagrange2false[[#This Row],[Column1]]/PI())</f>
        <v>0.25848995164026151</v>
      </c>
    </row>
    <row r="642" spans="1:3" x14ac:dyDescent="0.3">
      <c r="A642" s="1">
        <v>0.88367099999999998</v>
      </c>
      <c r="B642" s="1">
        <v>0.40320800000000001</v>
      </c>
      <c r="C642" s="1">
        <f>SIN(10*lagrange2false[[#This Row],[Column1]]/PI())*EXP(-lagrange2false[[#This Row],[Column1]]/PI())</f>
        <v>0.24372186295576717</v>
      </c>
    </row>
    <row r="643" spans="1:3" x14ac:dyDescent="0.3">
      <c r="A643" s="1">
        <v>0.889961</v>
      </c>
      <c r="B643" s="1">
        <v>0.40152700000000002</v>
      </c>
      <c r="C643" s="1">
        <f>SIN(10*lagrange2false[[#This Row],[Column1]]/PI())*EXP(-lagrange2false[[#This Row],[Column1]]/PI())</f>
        <v>0.22891198033690394</v>
      </c>
    </row>
    <row r="644" spans="1:3" x14ac:dyDescent="0.3">
      <c r="A644" s="1">
        <v>0.89624999999999999</v>
      </c>
      <c r="B644" s="1">
        <v>0.39984599999999998</v>
      </c>
      <c r="C644" s="1">
        <f>SIN(10*lagrange2false[[#This Row],[Column1]]/PI())*EXP(-lagrange2false[[#This Row],[Column1]]/PI())</f>
        <v>0.21407115233199359</v>
      </c>
    </row>
    <row r="645" spans="1:3" x14ac:dyDescent="0.3">
      <c r="A645" s="1">
        <v>0.90254000000000001</v>
      </c>
      <c r="B645" s="1">
        <v>0.39816600000000002</v>
      </c>
      <c r="C645" s="1">
        <f>SIN(10*lagrange2false[[#This Row],[Column1]]/PI())*EXP(-lagrange2false[[#This Row],[Column1]]/PI())</f>
        <v>0.19920078906821431</v>
      </c>
    </row>
    <row r="646" spans="1:3" x14ac:dyDescent="0.3">
      <c r="A646" s="1">
        <v>0.908829</v>
      </c>
      <c r="B646" s="1">
        <v>0.39648499999999998</v>
      </c>
      <c r="C646" s="1">
        <f>SIN(10*lagrange2false[[#This Row],[Column1]]/PI())*EXP(-lagrange2false[[#This Row],[Column1]]/PI())</f>
        <v>0.18431173373065762</v>
      </c>
    </row>
    <row r="647" spans="1:3" x14ac:dyDescent="0.3">
      <c r="A647" s="1">
        <v>0.91511900000000002</v>
      </c>
      <c r="B647" s="1">
        <v>0.39480399999999999</v>
      </c>
      <c r="C647" s="1">
        <f>SIN(10*lagrange2false[[#This Row],[Column1]]/PI())*EXP(-lagrange2false[[#This Row],[Column1]]/PI())</f>
        <v>0.16940535166134049</v>
      </c>
    </row>
    <row r="648" spans="1:3" x14ac:dyDescent="0.3">
      <c r="A648" s="1">
        <v>0.921408</v>
      </c>
      <c r="B648" s="1">
        <v>0.39312399999999997</v>
      </c>
      <c r="C648" s="1">
        <f>SIN(10*lagrange2false[[#This Row],[Column1]]/PI())*EXP(-lagrange2false[[#This Row],[Column1]]/PI())</f>
        <v>0.1544924632395494</v>
      </c>
    </row>
    <row r="649" spans="1:3" x14ac:dyDescent="0.3">
      <c r="A649" s="1">
        <v>0.92769800000000002</v>
      </c>
      <c r="B649" s="1">
        <v>0.39144299999999999</v>
      </c>
      <c r="C649" s="1">
        <f>SIN(10*lagrange2false[[#This Row],[Column1]]/PI())*EXP(-lagrange2false[[#This Row],[Column1]]/PI())</f>
        <v>0.13957438717764428</v>
      </c>
    </row>
    <row r="650" spans="1:3" x14ac:dyDescent="0.3">
      <c r="A650" s="1">
        <v>0.93398700000000001</v>
      </c>
      <c r="B650" s="1">
        <v>0.38976300000000003</v>
      </c>
      <c r="C650" s="1">
        <f>SIN(10*lagrange2false[[#This Row],[Column1]]/PI())*EXP(-lagrange2false[[#This Row],[Column1]]/PI())</f>
        <v>0.12466190378243366</v>
      </c>
    </row>
    <row r="651" spans="1:3" x14ac:dyDescent="0.3">
      <c r="A651" s="1">
        <v>0.940276</v>
      </c>
      <c r="B651" s="1">
        <v>0.38808199999999998</v>
      </c>
      <c r="C651" s="1">
        <f>SIN(10*lagrange2false[[#This Row],[Column1]]/PI())*EXP(-lagrange2false[[#This Row],[Column1]]/PI())</f>
        <v>0.10975865206352797</v>
      </c>
    </row>
    <row r="652" spans="1:3" x14ac:dyDescent="0.3">
      <c r="A652" s="1">
        <v>0.94656600000000002</v>
      </c>
      <c r="B652" s="1">
        <v>0.38640099999999999</v>
      </c>
      <c r="C652" s="1">
        <f>SIN(10*lagrange2false[[#This Row],[Column1]]/PI())*EXP(-lagrange2false[[#This Row],[Column1]]/PI())</f>
        <v>9.4868249146427483E-2</v>
      </c>
    </row>
    <row r="653" spans="1:3" x14ac:dyDescent="0.3">
      <c r="A653" s="1">
        <v>0.95285500000000001</v>
      </c>
      <c r="B653" s="1">
        <v>0.38472099999999998</v>
      </c>
      <c r="C653" s="1">
        <f>SIN(10*lagrange2false[[#This Row],[Column1]]/PI())*EXP(-lagrange2false[[#This Row],[Column1]]/PI())</f>
        <v>8.0001383306860754E-2</v>
      </c>
    </row>
    <row r="654" spans="1:3" x14ac:dyDescent="0.3">
      <c r="A654" s="1">
        <v>0.95914500000000003</v>
      </c>
      <c r="B654" s="1">
        <v>0.38303999999999999</v>
      </c>
      <c r="C654" s="1">
        <f>SIN(10*lagrange2false[[#This Row],[Column1]]/PI())*EXP(-lagrange2false[[#This Row],[Column1]]/PI())</f>
        <v>6.515924921059453E-2</v>
      </c>
    </row>
    <row r="655" spans="1:3" x14ac:dyDescent="0.3">
      <c r="A655" s="1">
        <v>0.96543400000000001</v>
      </c>
      <c r="B655" s="1">
        <v>0.381359</v>
      </c>
      <c r="C655" s="1">
        <f>SIN(10*lagrange2false[[#This Row],[Column1]]/PI())*EXP(-lagrange2false[[#This Row],[Column1]]/PI())</f>
        <v>5.0352452836592586E-2</v>
      </c>
    </row>
    <row r="656" spans="1:3" x14ac:dyDescent="0.3">
      <c r="A656" s="1">
        <v>0.97172400000000003</v>
      </c>
      <c r="B656" s="1">
        <v>0.37967899999999999</v>
      </c>
      <c r="C656" s="1">
        <f>SIN(10*lagrange2false[[#This Row],[Column1]]/PI())*EXP(-lagrange2false[[#This Row],[Column1]]/PI())</f>
        <v>3.5582136486749939E-2</v>
      </c>
    </row>
    <row r="657" spans="1:3" x14ac:dyDescent="0.3">
      <c r="A657" s="1">
        <v>0.97801300000000002</v>
      </c>
      <c r="B657" s="1">
        <v>0.377998</v>
      </c>
      <c r="C657" s="1">
        <f>SIN(10*lagrange2false[[#This Row],[Column1]]/PI())*EXP(-lagrange2false[[#This Row],[Column1]]/PI())</f>
        <v>2.0858807396828973E-2</v>
      </c>
    </row>
    <row r="658" spans="1:3" x14ac:dyDescent="0.3">
      <c r="A658" s="1">
        <v>0.98430300000000004</v>
      </c>
      <c r="B658" s="1">
        <v>0.37631799999999999</v>
      </c>
      <c r="C658" s="1">
        <f>SIN(10*lagrange2false[[#This Row],[Column1]]/PI())*EXP(-lagrange2false[[#This Row],[Column1]]/PI())</f>
        <v>6.1835540804735609E-3</v>
      </c>
    </row>
    <row r="659" spans="1:3" x14ac:dyDescent="0.3">
      <c r="A659" s="1">
        <v>0.99059200000000003</v>
      </c>
      <c r="B659" s="1">
        <v>0.374637</v>
      </c>
      <c r="C659" s="1">
        <f>SIN(10*lagrange2false[[#This Row],[Column1]]/PI())*EXP(-lagrange2false[[#This Row],[Column1]]/PI())</f>
        <v>-8.4332311257858464E-3</v>
      </c>
    </row>
    <row r="660" spans="1:3" x14ac:dyDescent="0.3">
      <c r="A660" s="1">
        <v>0.99688200000000005</v>
      </c>
      <c r="B660" s="1">
        <v>0.37295600000000001</v>
      </c>
      <c r="C660" s="1">
        <f>SIN(10*lagrange2false[[#This Row],[Column1]]/PI())*EXP(-lagrange2false[[#This Row],[Column1]]/PI())</f>
        <v>-2.29905148228382E-2</v>
      </c>
    </row>
    <row r="661" spans="1:3" x14ac:dyDescent="0.3">
      <c r="A661" s="1">
        <v>1.0031699999999999</v>
      </c>
      <c r="B661" s="1">
        <v>0.37127599999999999</v>
      </c>
      <c r="C661" s="1">
        <f>SIN(10*lagrange2false[[#This Row],[Column1]]/PI())*EXP(-lagrange2false[[#This Row],[Column1]]/PI())</f>
        <v>-3.7475737444285985E-2</v>
      </c>
    </row>
    <row r="662" spans="1:3" x14ac:dyDescent="0.3">
      <c r="A662" s="1">
        <v>1.00946</v>
      </c>
      <c r="B662" s="1">
        <v>0.36959500000000001</v>
      </c>
      <c r="C662" s="1">
        <f>SIN(10*lagrange2false[[#This Row],[Column1]]/PI())*EXP(-lagrange2false[[#This Row],[Column1]]/PI())</f>
        <v>-5.1892529929079112E-2</v>
      </c>
    </row>
    <row r="663" spans="1:3" x14ac:dyDescent="0.3">
      <c r="A663" s="1">
        <v>1.0157499999999999</v>
      </c>
      <c r="B663" s="1">
        <v>0.36791499999999999</v>
      </c>
      <c r="C663" s="1">
        <f>SIN(10*lagrange2false[[#This Row],[Column1]]/PI())*EXP(-lagrange2false[[#This Row],[Column1]]/PI())</f>
        <v>-6.6230740763415008E-2</v>
      </c>
    </row>
    <row r="664" spans="1:3" x14ac:dyDescent="0.3">
      <c r="A664" s="1">
        <v>1.0220400000000001</v>
      </c>
      <c r="B664" s="1">
        <v>0.366234</v>
      </c>
      <c r="C664" s="1">
        <f>SIN(10*lagrange2false[[#This Row],[Column1]]/PI())*EXP(-lagrange2false[[#This Row],[Column1]]/PI())</f>
        <v>-8.0484890579331544E-2</v>
      </c>
    </row>
    <row r="665" spans="1:3" x14ac:dyDescent="0.3">
      <c r="A665" s="1">
        <v>1.02833</v>
      </c>
      <c r="B665" s="1">
        <v>0.36455300000000002</v>
      </c>
      <c r="C665" s="1">
        <f>SIN(10*lagrange2false[[#This Row],[Column1]]/PI())*EXP(-lagrange2false[[#This Row],[Column1]]/PI())</f>
        <v>-9.464955587139684E-2</v>
      </c>
    </row>
    <row r="666" spans="1:3" x14ac:dyDescent="0.3">
      <c r="A666" s="1">
        <v>1.0346200000000001</v>
      </c>
      <c r="B666" s="1">
        <v>0.362873</v>
      </c>
      <c r="C666" s="1">
        <f>SIN(10*lagrange2false[[#This Row],[Column1]]/PI())*EXP(-lagrange2false[[#This Row],[Column1]]/PI())</f>
        <v>-0.10871937096485659</v>
      </c>
    </row>
    <row r="667" spans="1:3" x14ac:dyDescent="0.3">
      <c r="A667" s="1">
        <v>1.04091</v>
      </c>
      <c r="B667" s="1">
        <v>0.36119200000000001</v>
      </c>
      <c r="C667" s="1">
        <f>SIN(10*lagrange2false[[#This Row],[Column1]]/PI())*EXP(-lagrange2false[[#This Row],[Column1]]/PI())</f>
        <v>-0.12268902995253823</v>
      </c>
    </row>
    <row r="668" spans="1:3" x14ac:dyDescent="0.3">
      <c r="A668" s="1">
        <v>1.0471999999999999</v>
      </c>
      <c r="B668" s="1">
        <v>0.35951100000000002</v>
      </c>
      <c r="C668" s="1">
        <f>SIN(10*lagrange2false[[#This Row],[Column1]]/PI())*EXP(-lagrange2false[[#This Row],[Column1]]/PI())</f>
        <v>-0.1365532885998744</v>
      </c>
    </row>
    <row r="669" spans="1:3" x14ac:dyDescent="0.3">
      <c r="A669" s="1">
        <v>1.05349</v>
      </c>
      <c r="B669" s="1">
        <v>0.35783100000000001</v>
      </c>
      <c r="C669" s="1">
        <f>SIN(10*lagrange2false[[#This Row],[Column1]]/PI())*EXP(-lagrange2false[[#This Row],[Column1]]/PI())</f>
        <v>-0.1503069662173909</v>
      </c>
    </row>
    <row r="670" spans="1:3" x14ac:dyDescent="0.3">
      <c r="A670" s="1">
        <v>1.0597799999999999</v>
      </c>
      <c r="B670" s="1">
        <v>0.35615000000000002</v>
      </c>
      <c r="C670" s="1">
        <f>SIN(10*lagrange2false[[#This Row],[Column1]]/PI())*EXP(-lagrange2false[[#This Row],[Column1]]/PI())</f>
        <v>-0.16394494750003261</v>
      </c>
    </row>
    <row r="671" spans="1:3" x14ac:dyDescent="0.3">
      <c r="A671" s="1">
        <v>1.0660700000000001</v>
      </c>
      <c r="B671" s="1">
        <v>0.35447000000000001</v>
      </c>
      <c r="C671" s="1">
        <f>SIN(10*lagrange2false[[#This Row],[Column1]]/PI())*EXP(-lagrange2false[[#This Row],[Column1]]/PI())</f>
        <v>-0.17746218433272817</v>
      </c>
    </row>
    <row r="672" spans="1:3" x14ac:dyDescent="0.3">
      <c r="A672" s="1">
        <v>1.07236</v>
      </c>
      <c r="B672" s="1">
        <v>0.35278900000000002</v>
      </c>
      <c r="C672" s="1">
        <f>SIN(10*lagrange2false[[#This Row],[Column1]]/PI())*EXP(-lagrange2false[[#This Row],[Column1]]/PI())</f>
        <v>-0.19085369756158099</v>
      </c>
    </row>
    <row r="673" spans="1:3" x14ac:dyDescent="0.3">
      <c r="A673" s="1">
        <v>1.07864</v>
      </c>
      <c r="B673" s="1">
        <v>0.35110799999999998</v>
      </c>
      <c r="C673" s="1">
        <f>SIN(10*lagrange2false[[#This Row],[Column1]]/PI())*EXP(-lagrange2false[[#This Row],[Column1]]/PI())</f>
        <v>-0.20409360249055533</v>
      </c>
    </row>
    <row r="674" spans="1:3" x14ac:dyDescent="0.3">
      <c r="A674" s="1">
        <v>1.0849299999999999</v>
      </c>
      <c r="B674" s="1">
        <v>0.34942800000000002</v>
      </c>
      <c r="C674" s="1">
        <f>SIN(10*lagrange2false[[#This Row],[Column1]]/PI())*EXP(-lagrange2false[[#This Row],[Column1]]/PI())</f>
        <v>-0.21721923471031929</v>
      </c>
    </row>
    <row r="675" spans="1:3" x14ac:dyDescent="0.3">
      <c r="A675" s="1">
        <v>1.0912200000000001</v>
      </c>
      <c r="B675" s="1">
        <v>0.34774699999999997</v>
      </c>
      <c r="C675" s="1">
        <f>SIN(10*lagrange2false[[#This Row],[Column1]]/PI())*EXP(-lagrange2false[[#This Row],[Column1]]/PI())</f>
        <v>-0.23020464432717933</v>
      </c>
    </row>
    <row r="676" spans="1:3" x14ac:dyDescent="0.3">
      <c r="A676" s="1">
        <v>1.09751</v>
      </c>
      <c r="B676" s="1">
        <v>0.34606700000000001</v>
      </c>
      <c r="C676" s="1">
        <f>SIN(10*lagrange2false[[#This Row],[Column1]]/PI())*EXP(-lagrange2false[[#This Row],[Column1]]/PI())</f>
        <v>-0.24304514491512233</v>
      </c>
    </row>
    <row r="677" spans="1:3" x14ac:dyDescent="0.3">
      <c r="A677" s="1">
        <v>1.1037999999999999</v>
      </c>
      <c r="B677" s="1">
        <v>0.34438600000000003</v>
      </c>
      <c r="C677" s="1">
        <f>SIN(10*lagrange2false[[#This Row],[Column1]]/PI())*EXP(-lagrange2false[[#This Row],[Column1]]/PI())</f>
        <v>-0.2557361273276702</v>
      </c>
    </row>
    <row r="678" spans="1:3" x14ac:dyDescent="0.3">
      <c r="A678" s="1">
        <v>1.11009</v>
      </c>
      <c r="B678" s="1">
        <v>0.34270499999999998</v>
      </c>
      <c r="C678" s="1">
        <f>SIN(10*lagrange2false[[#This Row],[Column1]]/PI())*EXP(-lagrange2false[[#This Row],[Column1]]/PI())</f>
        <v>-0.26827306125138639</v>
      </c>
    </row>
    <row r="679" spans="1:3" x14ac:dyDescent="0.3">
      <c r="A679" s="1">
        <v>1.1163799999999999</v>
      </c>
      <c r="B679" s="1">
        <v>0.34102500000000002</v>
      </c>
      <c r="C679" s="1">
        <f>SIN(10*lagrange2false[[#This Row],[Column1]]/PI())*EXP(-lagrange2false[[#This Row],[Column1]]/PI())</f>
        <v>-0.28065149672132078</v>
      </c>
    </row>
    <row r="680" spans="1:3" x14ac:dyDescent="0.3">
      <c r="A680" s="1">
        <v>1.1226700000000001</v>
      </c>
      <c r="B680" s="1">
        <v>0.33934399999999998</v>
      </c>
      <c r="C680" s="1">
        <f>SIN(10*lagrange2false[[#This Row],[Column1]]/PI())*EXP(-lagrange2false[[#This Row],[Column1]]/PI())</f>
        <v>-0.29286706559793868</v>
      </c>
    </row>
    <row r="681" spans="1:3" x14ac:dyDescent="0.3">
      <c r="A681" s="1">
        <v>1.12896</v>
      </c>
      <c r="B681" s="1">
        <v>0.33766299999999999</v>
      </c>
      <c r="C681" s="1">
        <f>SIN(10*lagrange2false[[#This Row],[Column1]]/PI())*EXP(-lagrange2false[[#This Row],[Column1]]/PI())</f>
        <v>-0.30491548300507754</v>
      </c>
    </row>
    <row r="682" spans="1:3" x14ac:dyDescent="0.3">
      <c r="A682" s="1">
        <v>1.1352500000000001</v>
      </c>
      <c r="B682" s="1">
        <v>0.33598299999999998</v>
      </c>
      <c r="C682" s="1">
        <f>SIN(10*lagrange2false[[#This Row],[Column1]]/PI())*EXP(-lagrange2false[[#This Row],[Column1]]/PI())</f>
        <v>-0.31679254872852414</v>
      </c>
    </row>
    <row r="683" spans="1:3" x14ac:dyDescent="0.3">
      <c r="A683" s="1">
        <v>1.14154</v>
      </c>
      <c r="B683" s="1">
        <v>0.33430199999999999</v>
      </c>
      <c r="C683" s="1">
        <f>SIN(10*lagrange2false[[#This Row],[Column1]]/PI())*EXP(-lagrange2false[[#This Row],[Column1]]/PI())</f>
        <v>-0.32849414857478393</v>
      </c>
    </row>
    <row r="684" spans="1:3" x14ac:dyDescent="0.3">
      <c r="A684" s="1">
        <v>1.1478299999999999</v>
      </c>
      <c r="B684" s="1">
        <v>0.33262199999999997</v>
      </c>
      <c r="C684" s="1">
        <f>SIN(10*lagrange2false[[#This Row],[Column1]]/PI())*EXP(-lagrange2false[[#This Row],[Column1]]/PI())</f>
        <v>-0.34001625568967181</v>
      </c>
    </row>
    <row r="685" spans="1:3" x14ac:dyDescent="0.3">
      <c r="A685" s="1">
        <v>1.15412</v>
      </c>
      <c r="B685" s="1">
        <v>0.33094099999999999</v>
      </c>
      <c r="C685" s="1">
        <f>SIN(10*lagrange2false[[#This Row],[Column1]]/PI())*EXP(-lagrange2false[[#This Row],[Column1]]/PI())</f>
        <v>-0.3513549318363402</v>
      </c>
    </row>
    <row r="686" spans="1:3" x14ac:dyDescent="0.3">
      <c r="A686" s="1">
        <v>1.1604099999999999</v>
      </c>
      <c r="B686" s="1">
        <v>0.32926</v>
      </c>
      <c r="C686" s="1">
        <f>SIN(10*lagrange2false[[#This Row],[Column1]]/PI())*EXP(-lagrange2false[[#This Row],[Column1]]/PI())</f>
        <v>-0.36250632863239113</v>
      </c>
    </row>
    <row r="687" spans="1:3" x14ac:dyDescent="0.3">
      <c r="A687" s="1">
        <v>1.1667000000000001</v>
      </c>
      <c r="B687" s="1">
        <v>0.32757999999999998</v>
      </c>
      <c r="C687" s="1">
        <f>SIN(10*lagrange2false[[#This Row],[Column1]]/PI())*EXP(-lagrange2false[[#This Row],[Column1]]/PI())</f>
        <v>-0.37346668874574512</v>
      </c>
    </row>
    <row r="688" spans="1:3" x14ac:dyDescent="0.3">
      <c r="A688" s="1">
        <v>1.17299</v>
      </c>
      <c r="B688" s="1">
        <v>0.32589899999999999</v>
      </c>
      <c r="C688" s="1">
        <f>SIN(10*lagrange2false[[#This Row],[Column1]]/PI())*EXP(-lagrange2false[[#This Row],[Column1]]/PI())</f>
        <v>-0.38423234704893311</v>
      </c>
    </row>
    <row r="689" spans="1:3" x14ac:dyDescent="0.3">
      <c r="A689" s="1">
        <v>1.1792800000000001</v>
      </c>
      <c r="B689" s="1">
        <v>0.32421800000000001</v>
      </c>
      <c r="C689" s="1">
        <f>SIN(10*lagrange2false[[#This Row],[Column1]]/PI())*EXP(-lagrange2false[[#This Row],[Column1]]/PI())</f>
        <v>-0.39479973173152783</v>
      </c>
    </row>
    <row r="690" spans="1:3" x14ac:dyDescent="0.3">
      <c r="A690" s="1">
        <v>1.18557</v>
      </c>
      <c r="B690" s="1">
        <v>0.32253799999999999</v>
      </c>
      <c r="C690" s="1">
        <f>SIN(10*lagrange2false[[#This Row],[Column1]]/PI())*EXP(-lagrange2false[[#This Row],[Column1]]/PI())</f>
        <v>-0.40516536537041903</v>
      </c>
    </row>
    <row r="691" spans="1:3" x14ac:dyDescent="0.3">
      <c r="A691" s="1">
        <v>1.1918599999999999</v>
      </c>
      <c r="B691" s="1">
        <v>0.320857</v>
      </c>
      <c r="C691" s="1">
        <f>SIN(10*lagrange2false[[#This Row],[Column1]]/PI())*EXP(-lagrange2false[[#This Row],[Column1]]/PI())</f>
        <v>-0.41532586595767723</v>
      </c>
    </row>
    <row r="692" spans="1:3" x14ac:dyDescent="0.3">
      <c r="A692" s="1">
        <v>1.19814</v>
      </c>
      <c r="B692" s="1">
        <v>0.31917699999999999</v>
      </c>
      <c r="C692" s="1">
        <f>SIN(10*lagrange2false[[#This Row],[Column1]]/PI())*EXP(-lagrange2false[[#This Row],[Column1]]/PI())</f>
        <v>-0.42526229292565976</v>
      </c>
    </row>
    <row r="693" spans="1:3" x14ac:dyDescent="0.3">
      <c r="A693" s="1">
        <v>1.2044299999999999</v>
      </c>
      <c r="B693" s="1">
        <v>0.317496</v>
      </c>
      <c r="C693" s="1">
        <f>SIN(10*lagrange2false[[#This Row],[Column1]]/PI())*EXP(-lagrange2false[[#This Row],[Column1]]/PI())</f>
        <v>-0.43500310682624799</v>
      </c>
    </row>
    <row r="694" spans="1:3" x14ac:dyDescent="0.3">
      <c r="A694" s="1">
        <v>1.21072</v>
      </c>
      <c r="B694" s="1">
        <v>0.31581500000000001</v>
      </c>
      <c r="C694" s="1">
        <f>SIN(10*lagrange2false[[#This Row],[Column1]]/PI())*EXP(-lagrange2false[[#This Row],[Column1]]/PI())</f>
        <v>-0.44452922861403193</v>
      </c>
    </row>
    <row r="695" spans="1:3" x14ac:dyDescent="0.3">
      <c r="A695" s="1">
        <v>1.2170099999999999</v>
      </c>
      <c r="B695" s="1">
        <v>0.314135</v>
      </c>
      <c r="C695" s="1">
        <f>SIN(10*lagrange2false[[#This Row],[Column1]]/PI())*EXP(-lagrange2false[[#This Row],[Column1]]/PI())</f>
        <v>-0.45383766720570762</v>
      </c>
    </row>
    <row r="696" spans="1:3" x14ac:dyDescent="0.3">
      <c r="A696" s="1">
        <v>1.2233000000000001</v>
      </c>
      <c r="B696" s="1">
        <v>0.31245400000000001</v>
      </c>
      <c r="C696" s="1">
        <f>SIN(10*lagrange2false[[#This Row],[Column1]]/PI())*EXP(-lagrange2false[[#This Row],[Column1]]/PI())</f>
        <v>-0.46292553142701948</v>
      </c>
    </row>
    <row r="697" spans="1:3" x14ac:dyDescent="0.3">
      <c r="A697" s="1">
        <v>1.22959</v>
      </c>
      <c r="B697" s="1">
        <v>0.31077399999999999</v>
      </c>
      <c r="C697" s="1">
        <f>SIN(10*lagrange2false[[#This Row],[Column1]]/PI())*EXP(-lagrange2false[[#This Row],[Column1]]/PI())</f>
        <v>-0.47179003078168091</v>
      </c>
    </row>
    <row r="698" spans="1:3" x14ac:dyDescent="0.3">
      <c r="A698" s="1">
        <v>1.2358800000000001</v>
      </c>
      <c r="B698" s="1">
        <v>0.30909300000000001</v>
      </c>
      <c r="C698" s="1">
        <f>SIN(10*lagrange2false[[#This Row],[Column1]]/PI())*EXP(-lagrange2false[[#This Row],[Column1]]/PI())</f>
        <v>-0.48042847617654266</v>
      </c>
    </row>
    <row r="699" spans="1:3" x14ac:dyDescent="0.3">
      <c r="A699" s="1">
        <v>1.24217</v>
      </c>
      <c r="B699" s="1">
        <v>0.30741200000000002</v>
      </c>
      <c r="C699" s="1">
        <f>SIN(10*lagrange2false[[#This Row],[Column1]]/PI())*EXP(-lagrange2false[[#This Row],[Column1]]/PI())</f>
        <v>-0.48883828060288809</v>
      </c>
    </row>
    <row r="700" spans="1:3" x14ac:dyDescent="0.3">
      <c r="A700" s="1">
        <v>1.2484599999999999</v>
      </c>
      <c r="B700" s="1">
        <v>0.305732</v>
      </c>
      <c r="C700" s="1">
        <f>SIN(10*lagrange2false[[#This Row],[Column1]]/PI())*EXP(-lagrange2false[[#This Row],[Column1]]/PI())</f>
        <v>-0.49701695977376276</v>
      </c>
    </row>
    <row r="701" spans="1:3" x14ac:dyDescent="0.3">
      <c r="A701" s="1">
        <v>1.25475</v>
      </c>
      <c r="B701" s="1">
        <v>0.30405100000000002</v>
      </c>
      <c r="C701" s="1">
        <f>SIN(10*lagrange2false[[#This Row],[Column1]]/PI())*EXP(-lagrange2false[[#This Row],[Column1]]/PI())</f>
        <v>-0.50496213271724733</v>
      </c>
    </row>
    <row r="702" spans="1:3" x14ac:dyDescent="0.3">
      <c r="A702" s="1">
        <v>1.2610399999999999</v>
      </c>
      <c r="B702" s="1">
        <v>0.30237000000000003</v>
      </c>
      <c r="C702" s="1">
        <f>SIN(10*lagrange2false[[#This Row],[Column1]]/PI())*EXP(-lagrange2false[[#This Row],[Column1]]/PI())</f>
        <v>-0.5126715223256173</v>
      </c>
    </row>
    <row r="703" spans="1:3" x14ac:dyDescent="0.3">
      <c r="A703" s="1">
        <v>1.2673300000000001</v>
      </c>
      <c r="B703" s="1">
        <v>0.30069000000000001</v>
      </c>
      <c r="C703" s="1">
        <f>SIN(10*lagrange2false[[#This Row],[Column1]]/PI())*EXP(-lagrange2false[[#This Row],[Column1]]/PI())</f>
        <v>-0.52014295586034254</v>
      </c>
    </row>
    <row r="704" spans="1:3" x14ac:dyDescent="0.3">
      <c r="A704" s="1">
        <v>1.27362</v>
      </c>
      <c r="B704" s="1">
        <v>0.29900900000000002</v>
      </c>
      <c r="C704" s="1">
        <f>SIN(10*lagrange2false[[#This Row],[Column1]]/PI())*EXP(-lagrange2false[[#This Row],[Column1]]/PI())</f>
        <v>-0.52737436541289284</v>
      </c>
    </row>
    <row r="705" spans="1:3" x14ac:dyDescent="0.3">
      <c r="A705" s="1">
        <v>1.2799100000000001</v>
      </c>
      <c r="B705" s="1">
        <v>0.29732900000000001</v>
      </c>
      <c r="C705" s="1">
        <f>SIN(10*lagrange2false[[#This Row],[Column1]]/PI())*EXP(-lagrange2false[[#This Row],[Column1]]/PI())</f>
        <v>-0.5343637883213519</v>
      </c>
    </row>
    <row r="706" spans="1:3" x14ac:dyDescent="0.3">
      <c r="A706" s="1">
        <v>1.2862</v>
      </c>
      <c r="B706" s="1">
        <v>0.29564800000000002</v>
      </c>
      <c r="C706" s="1">
        <f>SIN(10*lagrange2false[[#This Row],[Column1]]/PI())*EXP(-lagrange2false[[#This Row],[Column1]]/PI())</f>
        <v>-0.54110936754283612</v>
      </c>
    </row>
    <row r="707" spans="1:3" x14ac:dyDescent="0.3">
      <c r="A707" s="1">
        <v>1.2924899999999999</v>
      </c>
      <c r="B707" s="1">
        <v>0.29396699999999998</v>
      </c>
      <c r="C707" s="1">
        <f>SIN(10*lagrange2false[[#This Row],[Column1]]/PI())*EXP(-lagrange2false[[#This Row],[Column1]]/PI())</f>
        <v>-0.54760935198175065</v>
      </c>
    </row>
    <row r="708" spans="1:3" x14ac:dyDescent="0.3">
      <c r="A708" s="1">
        <v>1.29878</v>
      </c>
      <c r="B708" s="1">
        <v>0.29228700000000002</v>
      </c>
      <c r="C708" s="1">
        <f>SIN(10*lagrange2false[[#This Row],[Column1]]/PI())*EXP(-lagrange2false[[#This Row],[Column1]]/PI())</f>
        <v>-0.55386209677392584</v>
      </c>
    </row>
    <row r="709" spans="1:3" x14ac:dyDescent="0.3">
      <c r="A709" s="1">
        <v>1.30507</v>
      </c>
      <c r="B709" s="1">
        <v>0.29060599999999998</v>
      </c>
      <c r="C709" s="1">
        <f>SIN(10*lagrange2false[[#This Row],[Column1]]/PI())*EXP(-lagrange2false[[#This Row],[Column1]]/PI())</f>
        <v>-0.55986606352669444</v>
      </c>
    </row>
    <row r="710" spans="1:3" x14ac:dyDescent="0.3">
      <c r="A710" s="1">
        <v>1.3113600000000001</v>
      </c>
      <c r="B710" s="1">
        <v>0.28892600000000002</v>
      </c>
      <c r="C710" s="1">
        <f>SIN(10*lagrange2false[[#This Row],[Column1]]/PI())*EXP(-lagrange2false[[#This Row],[Column1]]/PI())</f>
        <v>-0.56561982051498982</v>
      </c>
    </row>
    <row r="711" spans="1:3" x14ac:dyDescent="0.3">
      <c r="A711" s="1">
        <v>1.3176399999999999</v>
      </c>
      <c r="B711" s="1">
        <v>0.28724499999999997</v>
      </c>
      <c r="C711" s="1">
        <f>SIN(10*lagrange2false[[#This Row],[Column1]]/PI())*EXP(-lagrange2false[[#This Row],[Column1]]/PI())</f>
        <v>-0.57111349555057067</v>
      </c>
    </row>
    <row r="712" spans="1:3" x14ac:dyDescent="0.3">
      <c r="A712" s="1">
        <v>1.3239300000000001</v>
      </c>
      <c r="B712" s="1">
        <v>0.28556399999999998</v>
      </c>
      <c r="C712" s="1">
        <f>SIN(10*lagrange2false[[#This Row],[Column1]]/PI())*EXP(-lagrange2false[[#This Row],[Column1]]/PI())</f>
        <v>-0.57636336796501508</v>
      </c>
    </row>
    <row r="713" spans="1:3" x14ac:dyDescent="0.3">
      <c r="A713" s="1">
        <v>1.33022</v>
      </c>
      <c r="B713" s="1">
        <v>0.28388400000000003</v>
      </c>
      <c r="C713" s="1">
        <f>SIN(10*lagrange2false[[#This Row],[Column1]]/PI())*EXP(-lagrange2false[[#This Row],[Column1]]/PI())</f>
        <v>-0.58135937843015528</v>
      </c>
    </row>
    <row r="714" spans="1:3" x14ac:dyDescent="0.3">
      <c r="A714" s="1">
        <v>1.3365100000000001</v>
      </c>
      <c r="B714" s="1">
        <v>0.28220299999999998</v>
      </c>
      <c r="C714" s="1">
        <f>SIN(10*lagrange2false[[#This Row],[Column1]]/PI())*EXP(-lagrange2false[[#This Row],[Column1]]/PI())</f>
        <v>-0.58610052280632341</v>
      </c>
    </row>
    <row r="715" spans="1:3" x14ac:dyDescent="0.3">
      <c r="A715" s="1">
        <v>1.3428</v>
      </c>
      <c r="B715" s="1">
        <v>0.28052199999999999</v>
      </c>
      <c r="C715" s="1">
        <f>SIN(10*lagrange2false[[#This Row],[Column1]]/PI())*EXP(-lagrange2false[[#This Row],[Column1]]/PI())</f>
        <v>-0.59058590394629762</v>
      </c>
    </row>
    <row r="716" spans="1:3" x14ac:dyDescent="0.3">
      <c r="A716" s="1">
        <v>1.3490899999999999</v>
      </c>
      <c r="B716" s="1">
        <v>0.27884199999999998</v>
      </c>
      <c r="C716" s="1">
        <f>SIN(10*lagrange2false[[#This Row],[Column1]]/PI())*EXP(-lagrange2false[[#This Row],[Column1]]/PI())</f>
        <v>-0.59481473163022125</v>
      </c>
    </row>
    <row r="717" spans="1:3" x14ac:dyDescent="0.3">
      <c r="A717" s="1">
        <v>1.35538</v>
      </c>
      <c r="B717" s="1">
        <v>0.27716099999999999</v>
      </c>
      <c r="C717" s="1">
        <f>SIN(10*lagrange2false[[#This Row],[Column1]]/PI())*EXP(-lagrange2false[[#This Row],[Column1]]/PI())</f>
        <v>-0.59878632245757746</v>
      </c>
    </row>
    <row r="718" spans="1:3" x14ac:dyDescent="0.3">
      <c r="A718" s="1">
        <v>1.3616699999999999</v>
      </c>
      <c r="B718" s="1">
        <v>0.27548099999999998</v>
      </c>
      <c r="C718" s="1">
        <f>SIN(10*lagrange2false[[#This Row],[Column1]]/PI())*EXP(-lagrange2false[[#This Row],[Column1]]/PI())</f>
        <v>-0.60250009969643137</v>
      </c>
    </row>
    <row r="719" spans="1:3" x14ac:dyDescent="0.3">
      <c r="A719" s="1">
        <v>1.3679600000000001</v>
      </c>
      <c r="B719" s="1">
        <v>0.27379999999999999</v>
      </c>
      <c r="C719" s="1">
        <f>SIN(10*lagrange2false[[#This Row],[Column1]]/PI())*EXP(-lagrange2false[[#This Row],[Column1]]/PI())</f>
        <v>-0.60595559309018088</v>
      </c>
    </row>
    <row r="720" spans="1:3" x14ac:dyDescent="0.3">
      <c r="A720" s="1">
        <v>1.37425</v>
      </c>
      <c r="B720" s="1">
        <v>0.272119</v>
      </c>
      <c r="C720" s="1">
        <f>SIN(10*lagrange2false[[#This Row],[Column1]]/PI())*EXP(-lagrange2false[[#This Row],[Column1]]/PI())</f>
        <v>-0.60915243862205326</v>
      </c>
    </row>
    <row r="721" spans="1:3" x14ac:dyDescent="0.3">
      <c r="A721" s="1">
        <v>1.3805400000000001</v>
      </c>
      <c r="B721" s="1">
        <v>0.27043899999999998</v>
      </c>
      <c r="C721" s="1">
        <f>SIN(10*lagrange2false[[#This Row],[Column1]]/PI())*EXP(-lagrange2false[[#This Row],[Column1]]/PI())</f>
        <v>-0.6120903782376178</v>
      </c>
    </row>
    <row r="722" spans="1:3" x14ac:dyDescent="0.3">
      <c r="A722" s="1">
        <v>1.38683</v>
      </c>
      <c r="B722" s="1">
        <v>0.268758</v>
      </c>
      <c r="C722" s="1">
        <f>SIN(10*lagrange2false[[#This Row],[Column1]]/PI())*EXP(-lagrange2false[[#This Row],[Column1]]/PI())</f>
        <v>-0.61476925952559325</v>
      </c>
    </row>
    <row r="723" spans="1:3" x14ac:dyDescent="0.3">
      <c r="A723" s="1">
        <v>1.3931199999999999</v>
      </c>
      <c r="B723" s="1">
        <v>0.26707700000000001</v>
      </c>
      <c r="C723" s="1">
        <f>SIN(10*lagrange2false[[#This Row],[Column1]]/PI())*EXP(-lagrange2false[[#This Row],[Column1]]/PI())</f>
        <v>-0.61718903535724534</v>
      </c>
    </row>
    <row r="724" spans="1:3" x14ac:dyDescent="0.3">
      <c r="A724" s="1">
        <v>1.39941</v>
      </c>
      <c r="B724" s="1">
        <v>0.26539699999999999</v>
      </c>
      <c r="C724" s="1">
        <f>SIN(10*lagrange2false[[#This Row],[Column1]]/PI())*EXP(-lagrange2false[[#This Row],[Column1]]/PI())</f>
        <v>-0.61934976348468462</v>
      </c>
    </row>
    <row r="725" spans="1:3" x14ac:dyDescent="0.3">
      <c r="A725" s="1">
        <v>1.4056999999999999</v>
      </c>
      <c r="B725" s="1">
        <v>0.26371600000000001</v>
      </c>
      <c r="C725" s="1">
        <f>SIN(10*lagrange2false[[#This Row],[Column1]]/PI())*EXP(-lagrange2false[[#This Row],[Column1]]/PI())</f>
        <v>-0.6212516060983938</v>
      </c>
    </row>
    <row r="726" spans="1:3" x14ac:dyDescent="0.3">
      <c r="A726" s="1">
        <v>1.4119900000000001</v>
      </c>
      <c r="B726" s="1">
        <v>0.26203599999999999</v>
      </c>
      <c r="C726" s="1">
        <f>SIN(10*lagrange2false[[#This Row],[Column1]]/PI())*EXP(-lagrange2false[[#This Row],[Column1]]/PI())</f>
        <v>-0.62289482934432294</v>
      </c>
    </row>
    <row r="727" spans="1:3" x14ac:dyDescent="0.3">
      <c r="A727" s="1">
        <v>1.41828</v>
      </c>
      <c r="B727" s="1">
        <v>0.260355</v>
      </c>
      <c r="C727" s="1">
        <f>SIN(10*lagrange2false[[#This Row],[Column1]]/PI())*EXP(-lagrange2false[[#This Row],[Column1]]/PI())</f>
        <v>-0.62427980280091189</v>
      </c>
    </row>
    <row r="728" spans="1:3" x14ac:dyDescent="0.3">
      <c r="A728" s="1">
        <v>1.4245699999999999</v>
      </c>
      <c r="B728" s="1">
        <v>0.25867400000000002</v>
      </c>
      <c r="C728" s="1">
        <f>SIN(10*lagrange2false[[#This Row],[Column1]]/PI())*EXP(-lagrange2false[[#This Row],[Column1]]/PI())</f>
        <v>-0.62540699891641083</v>
      </c>
    </row>
    <row r="729" spans="1:3" x14ac:dyDescent="0.3">
      <c r="A729" s="1">
        <v>1.43086</v>
      </c>
      <c r="B729" s="1">
        <v>0.256994</v>
      </c>
      <c r="C729" s="1">
        <f>SIN(10*lagrange2false[[#This Row],[Column1]]/PI())*EXP(-lagrange2false[[#This Row],[Column1]]/PI())</f>
        <v>-0.62627699240688284</v>
      </c>
    </row>
    <row r="730" spans="1:3" x14ac:dyDescent="0.3">
      <c r="A730" s="1">
        <v>1.4371400000000001</v>
      </c>
      <c r="B730" s="1">
        <v>0.25531300000000001</v>
      </c>
      <c r="C730" s="1">
        <f>SIN(10*lagrange2false[[#This Row],[Column1]]/PI())*EXP(-lagrange2false[[#This Row],[Column1]]/PI())</f>
        <v>-0.62688968750385821</v>
      </c>
    </row>
    <row r="731" spans="1:3" x14ac:dyDescent="0.3">
      <c r="A731" s="1">
        <v>1.44343</v>
      </c>
      <c r="B731" s="1">
        <v>0.253633</v>
      </c>
      <c r="C731" s="1">
        <f>SIN(10*lagrange2false[[#This Row],[Column1]]/PI())*EXP(-lagrange2false[[#This Row],[Column1]]/PI())</f>
        <v>-0.62724781164684584</v>
      </c>
    </row>
    <row r="732" spans="1:3" x14ac:dyDescent="0.3">
      <c r="A732" s="1">
        <v>1.4497199999999999</v>
      </c>
      <c r="B732" s="1">
        <v>0.25195200000000001</v>
      </c>
      <c r="C732" s="1">
        <f>SIN(10*lagrange2false[[#This Row],[Column1]]/PI())*EXP(-lagrange2false[[#This Row],[Column1]]/PI())</f>
        <v>-0.62735106284441933</v>
      </c>
    </row>
    <row r="733" spans="1:3" x14ac:dyDescent="0.3">
      <c r="A733" s="1">
        <v>1.45601</v>
      </c>
      <c r="B733" s="1">
        <v>0.25027100000000002</v>
      </c>
      <c r="C733" s="1">
        <f>SIN(10*lagrange2false[[#This Row],[Column1]]/PI())*EXP(-lagrange2false[[#This Row],[Column1]]/PI())</f>
        <v>-0.62720041793438663</v>
      </c>
    </row>
    <row r="734" spans="1:3" x14ac:dyDescent="0.3">
      <c r="A734" s="1">
        <v>1.4622999999999999</v>
      </c>
      <c r="B734" s="1">
        <v>0.24859100000000001</v>
      </c>
      <c r="C734" s="1">
        <f>SIN(10*lagrange2false[[#This Row],[Column1]]/PI())*EXP(-lagrange2false[[#This Row],[Column1]]/PI())</f>
        <v>-0.62679695243843447</v>
      </c>
    </row>
    <row r="735" spans="1:3" x14ac:dyDescent="0.3">
      <c r="A735" s="1">
        <v>1.4685900000000001</v>
      </c>
      <c r="B735" s="1">
        <v>0.24690999999999999</v>
      </c>
      <c r="C735" s="1">
        <f>SIN(10*lagrange2false[[#This Row],[Column1]]/PI())*EXP(-lagrange2false[[#This Row],[Column1]]/PI())</f>
        <v>-0.62614183973318682</v>
      </c>
    </row>
    <row r="736" spans="1:3" x14ac:dyDescent="0.3">
      <c r="A736" s="1">
        <v>1.47488</v>
      </c>
      <c r="B736" s="1">
        <v>0.245229</v>
      </c>
      <c r="C736" s="1">
        <f>SIN(10*lagrange2false[[#This Row],[Column1]]/PI())*EXP(-lagrange2false[[#This Row],[Column1]]/PI())</f>
        <v>-0.62523635018503665</v>
      </c>
    </row>
    <row r="737" spans="1:3" x14ac:dyDescent="0.3">
      <c r="A737" s="1">
        <v>1.4811700000000001</v>
      </c>
      <c r="B737" s="1">
        <v>0.24354899999999999</v>
      </c>
      <c r="C737" s="1">
        <f>SIN(10*lagrange2false[[#This Row],[Column1]]/PI())*EXP(-lagrange2false[[#This Row],[Column1]]/PI())</f>
        <v>-0.62408185024924656</v>
      </c>
    </row>
    <row r="738" spans="1:3" x14ac:dyDescent="0.3">
      <c r="A738" s="1">
        <v>1.48746</v>
      </c>
      <c r="B738" s="1">
        <v>0.241868</v>
      </c>
      <c r="C738" s="1">
        <f>SIN(10*lagrange2false[[#This Row],[Column1]]/PI())*EXP(-lagrange2false[[#This Row],[Column1]]/PI())</f>
        <v>-0.62267980153382485</v>
      </c>
    </row>
    <row r="739" spans="1:3" x14ac:dyDescent="0.3">
      <c r="A739" s="1">
        <v>1.4937499999999999</v>
      </c>
      <c r="B739" s="1">
        <v>0.24018800000000001</v>
      </c>
      <c r="C739" s="1">
        <f>SIN(10*lagrange2false[[#This Row],[Column1]]/PI())*EXP(-lagrange2false[[#This Row],[Column1]]/PI())</f>
        <v>-0.62103175982869507</v>
      </c>
    </row>
    <row r="740" spans="1:3" x14ac:dyDescent="0.3">
      <c r="A740" s="1">
        <v>1.50004</v>
      </c>
      <c r="B740" s="1">
        <v>0.238507</v>
      </c>
      <c r="C740" s="1">
        <f>SIN(10*lagrange2false[[#This Row],[Column1]]/PI())*EXP(-lagrange2false[[#This Row],[Column1]]/PI())</f>
        <v>-0.61913937410069164</v>
      </c>
    </row>
    <row r="741" spans="1:3" x14ac:dyDescent="0.3">
      <c r="A741" s="1">
        <v>1.5063299999999999</v>
      </c>
      <c r="B741" s="1">
        <v>0.23682600000000001</v>
      </c>
      <c r="C741" s="1">
        <f>SIN(10*lagrange2false[[#This Row],[Column1]]/PI())*EXP(-lagrange2false[[#This Row],[Column1]]/PI())</f>
        <v>-0.61700438545492309</v>
      </c>
    </row>
    <row r="742" spans="1:3" x14ac:dyDescent="0.3">
      <c r="A742" s="1">
        <v>1.5126200000000001</v>
      </c>
      <c r="B742" s="1">
        <v>0.23514599999999999</v>
      </c>
      <c r="C742" s="1">
        <f>SIN(10*lagrange2false[[#This Row],[Column1]]/PI())*EXP(-lagrange2false[[#This Row],[Column1]]/PI())</f>
        <v>-0.61462862606305602</v>
      </c>
    </row>
    <row r="743" spans="1:3" x14ac:dyDescent="0.3">
      <c r="A743" s="1">
        <v>1.51891</v>
      </c>
      <c r="B743" s="1">
        <v>0.23346500000000001</v>
      </c>
      <c r="C743" s="1">
        <f>SIN(10*lagrange2false[[#This Row],[Column1]]/PI())*EXP(-lagrange2false[[#This Row],[Column1]]/PI())</f>
        <v>-0.61201401805908928</v>
      </c>
    </row>
    <row r="744" spans="1:3" x14ac:dyDescent="0.3">
      <c r="A744" s="1">
        <v>1.5251999999999999</v>
      </c>
      <c r="B744" s="1">
        <v>0.23178499999999999</v>
      </c>
      <c r="C744" s="1">
        <f>SIN(10*lagrange2false[[#This Row],[Column1]]/PI())*EXP(-lagrange2false[[#This Row],[Column1]]/PI())</f>
        <v>-0.60916257240318716</v>
      </c>
    </row>
    <row r="745" spans="1:3" x14ac:dyDescent="0.3">
      <c r="A745" s="1">
        <v>1.53149</v>
      </c>
      <c r="B745" s="1">
        <v>0.230104</v>
      </c>
      <c r="C745" s="1">
        <f>SIN(10*lagrange2false[[#This Row],[Column1]]/PI())*EXP(-lagrange2false[[#This Row],[Column1]]/PI())</f>
        <v>-0.6060763877141665</v>
      </c>
    </row>
    <row r="746" spans="1:3" x14ac:dyDescent="0.3">
      <c r="A746" s="1">
        <v>1.5377799999999999</v>
      </c>
      <c r="B746" s="1">
        <v>0.22842299999999999</v>
      </c>
      <c r="C746" s="1">
        <f>SIN(10*lagrange2false[[#This Row],[Column1]]/PI())*EXP(-lagrange2false[[#This Row],[Column1]]/PI())</f>
        <v>-0.60275764907122809</v>
      </c>
    </row>
    <row r="747" spans="1:3" x14ac:dyDescent="0.3">
      <c r="A747" s="1">
        <v>1.5440700000000001</v>
      </c>
      <c r="B747" s="1">
        <v>0.226743</v>
      </c>
      <c r="C747" s="1">
        <f>SIN(10*lagrange2false[[#This Row],[Column1]]/PI())*EXP(-lagrange2false[[#This Row],[Column1]]/PI())</f>
        <v>-0.59920862678554365</v>
      </c>
    </row>
    <row r="748" spans="1:3" x14ac:dyDescent="0.3">
      <c r="A748" s="1">
        <v>1.55036</v>
      </c>
      <c r="B748" s="1">
        <v>0.22506200000000001</v>
      </c>
      <c r="C748" s="1">
        <f>SIN(10*lagrange2false[[#This Row],[Column1]]/PI())*EXP(-lagrange2false[[#This Row],[Column1]]/PI())</f>
        <v>-0.59543167514231299</v>
      </c>
    </row>
    <row r="749" spans="1:3" x14ac:dyDescent="0.3">
      <c r="A749" s="1">
        <v>1.5566500000000001</v>
      </c>
      <c r="B749" s="1">
        <v>0.223381</v>
      </c>
      <c r="C749" s="1">
        <f>SIN(10*lagrange2false[[#This Row],[Column1]]/PI())*EXP(-lagrange2false[[#This Row],[Column1]]/PI())</f>
        <v>-0.59142923111391754</v>
      </c>
    </row>
    <row r="750" spans="1:3" x14ac:dyDescent="0.3">
      <c r="A750" s="1">
        <v>1.5629299999999999</v>
      </c>
      <c r="B750" s="1">
        <v>0.22170100000000001</v>
      </c>
      <c r="C750" s="1">
        <f>SIN(10*lagrange2false[[#This Row],[Column1]]/PI())*EXP(-lagrange2false[[#This Row],[Column1]]/PI())</f>
        <v>-0.58721070632045391</v>
      </c>
    </row>
    <row r="751" spans="1:3" x14ac:dyDescent="0.3">
      <c r="A751" s="1">
        <v>1.5692200000000001</v>
      </c>
      <c r="B751" s="1">
        <v>0.22001999999999999</v>
      </c>
      <c r="C751" s="1">
        <f>SIN(10*lagrange2false[[#This Row],[Column1]]/PI())*EXP(-lagrange2false[[#This Row],[Column1]]/PI())</f>
        <v>-0.5827652608392232</v>
      </c>
    </row>
    <row r="752" spans="1:3" x14ac:dyDescent="0.3">
      <c r="A752" s="1">
        <v>1.57551</v>
      </c>
      <c r="B752" s="1">
        <v>0.21834000000000001</v>
      </c>
      <c r="C752" s="1">
        <f>SIN(10*lagrange2false[[#This Row],[Column1]]/PI())*EXP(-lagrange2false[[#This Row],[Column1]]/PI())</f>
        <v>-0.57810211240676812</v>
      </c>
    </row>
    <row r="753" spans="1:3" x14ac:dyDescent="0.3">
      <c r="A753" s="1">
        <v>1.5818000000000001</v>
      </c>
      <c r="B753" s="1">
        <v>0.21665899999999999</v>
      </c>
      <c r="C753" s="1">
        <f>SIN(10*lagrange2false[[#This Row],[Column1]]/PI())*EXP(-lagrange2false[[#This Row],[Column1]]/PI())</f>
        <v>-0.57322401519839883</v>
      </c>
    </row>
    <row r="754" spans="1:3" x14ac:dyDescent="0.3">
      <c r="A754" s="1">
        <v>1.58809</v>
      </c>
      <c r="B754" s="1">
        <v>0.214978</v>
      </c>
      <c r="C754" s="1">
        <f>SIN(10*lagrange2false[[#This Row],[Column1]]/PI())*EXP(-lagrange2false[[#This Row],[Column1]]/PI())</f>
        <v>-0.56813379923366358</v>
      </c>
    </row>
    <row r="755" spans="1:3" x14ac:dyDescent="0.3">
      <c r="A755" s="1">
        <v>1.5943799999999999</v>
      </c>
      <c r="B755" s="1">
        <v>0.21329799999999999</v>
      </c>
      <c r="C755" s="1">
        <f>SIN(10*lagrange2false[[#This Row],[Column1]]/PI())*EXP(-lagrange2false[[#This Row],[Column1]]/PI())</f>
        <v>-0.56283436892976879</v>
      </c>
    </row>
    <row r="756" spans="1:3" x14ac:dyDescent="0.3">
      <c r="A756" s="1">
        <v>1.60067</v>
      </c>
      <c r="B756" s="1">
        <v>0.211617</v>
      </c>
      <c r="C756" s="1">
        <f>SIN(10*lagrange2false[[#This Row],[Column1]]/PI())*EXP(-lagrange2false[[#This Row],[Column1]]/PI())</f>
        <v>-0.55732870163072257</v>
      </c>
    </row>
    <row r="757" spans="1:3" x14ac:dyDescent="0.3">
      <c r="A757" s="1">
        <v>1.6069599999999999</v>
      </c>
      <c r="B757" s="1">
        <v>0.20993600000000001</v>
      </c>
      <c r="C757" s="1">
        <f>SIN(10*lagrange2false[[#This Row],[Column1]]/PI())*EXP(-lagrange2false[[#This Row],[Column1]]/PI())</f>
        <v>-0.55161984611288828</v>
      </c>
    </row>
    <row r="758" spans="1:3" x14ac:dyDescent="0.3">
      <c r="A758" s="1">
        <v>1.6132500000000001</v>
      </c>
      <c r="B758" s="1">
        <v>0.208256</v>
      </c>
      <c r="C758" s="1">
        <f>SIN(10*lagrange2false[[#This Row],[Column1]]/PI())*EXP(-lagrange2false[[#This Row],[Column1]]/PI())</f>
        <v>-0.54571092106764674</v>
      </c>
    </row>
    <row r="759" spans="1:3" x14ac:dyDescent="0.3">
      <c r="A759" s="1">
        <v>1.61954</v>
      </c>
      <c r="B759" s="1">
        <v>0.20657500000000001</v>
      </c>
      <c r="C759" s="1">
        <f>SIN(10*lagrange2false[[#This Row],[Column1]]/PI())*EXP(-lagrange2false[[#This Row],[Column1]]/PI())</f>
        <v>-0.53960511356187491</v>
      </c>
    </row>
    <row r="760" spans="1:3" x14ac:dyDescent="0.3">
      <c r="A760" s="1">
        <v>1.6258300000000001</v>
      </c>
      <c r="B760" s="1">
        <v>0.20489499999999999</v>
      </c>
      <c r="C760" s="1">
        <f>SIN(10*lagrange2false[[#This Row],[Column1]]/PI())*EXP(-lagrange2false[[#This Row],[Column1]]/PI())</f>
        <v>-0.53330567747694779</v>
      </c>
    </row>
    <row r="761" spans="1:3" x14ac:dyDescent="0.3">
      <c r="A761" s="1">
        <v>1.63212</v>
      </c>
      <c r="B761" s="1">
        <v>0.20321400000000001</v>
      </c>
      <c r="C761" s="1">
        <f>SIN(10*lagrange2false[[#This Row],[Column1]]/PI())*EXP(-lagrange2false[[#This Row],[Column1]]/PI())</f>
        <v>-0.52681593192698528</v>
      </c>
    </row>
    <row r="762" spans="1:3" x14ac:dyDescent="0.3">
      <c r="A762" s="1">
        <v>1.6384099999999999</v>
      </c>
      <c r="B762" s="1">
        <v>0.20153299999999999</v>
      </c>
      <c r="C762" s="1">
        <f>SIN(10*lagrange2false[[#This Row],[Column1]]/PI())*EXP(-lagrange2false[[#This Row],[Column1]]/PI())</f>
        <v>-0.5201392596570571</v>
      </c>
    </row>
    <row r="763" spans="1:3" x14ac:dyDescent="0.3">
      <c r="A763" s="1">
        <v>1.6447000000000001</v>
      </c>
      <c r="B763" s="1">
        <v>0.199853</v>
      </c>
      <c r="C763" s="1">
        <f>SIN(10*lagrange2false[[#This Row],[Column1]]/PI())*EXP(-lagrange2false[[#This Row],[Column1]]/PI())</f>
        <v>-0.51327910542208477</v>
      </c>
    </row>
    <row r="764" spans="1:3" x14ac:dyDescent="0.3">
      <c r="A764" s="1">
        <v>1.65099</v>
      </c>
      <c r="B764" s="1">
        <v>0.19817199999999999</v>
      </c>
      <c r="C764" s="1">
        <f>SIN(10*lagrange2false[[#This Row],[Column1]]/PI())*EXP(-lagrange2false[[#This Row],[Column1]]/PI())</f>
        <v>-0.50623897434716214</v>
      </c>
    </row>
    <row r="765" spans="1:3" x14ac:dyDescent="0.3">
      <c r="A765" s="1">
        <v>1.6572800000000001</v>
      </c>
      <c r="B765" s="1">
        <v>0.196492</v>
      </c>
      <c r="C765" s="1">
        <f>SIN(10*lagrange2false[[#This Row],[Column1]]/PI())*EXP(-lagrange2false[[#This Row],[Column1]]/PI())</f>
        <v>-0.4990224302700374</v>
      </c>
    </row>
    <row r="766" spans="1:3" x14ac:dyDescent="0.3">
      <c r="A766" s="1">
        <v>1.66357</v>
      </c>
      <c r="B766" s="1">
        <v>0.19481100000000001</v>
      </c>
      <c r="C766" s="1">
        <f>SIN(10*lagrange2false[[#This Row],[Column1]]/PI())*EXP(-lagrange2false[[#This Row],[Column1]]/PI())</f>
        <v>-0.49163309406649863</v>
      </c>
    </row>
    <row r="767" spans="1:3" x14ac:dyDescent="0.3">
      <c r="A767" s="1">
        <v>1.6698599999999999</v>
      </c>
      <c r="B767" s="1">
        <v>0.19313</v>
      </c>
      <c r="C767" s="1">
        <f>SIN(10*lagrange2false[[#This Row],[Column1]]/PI())*EXP(-lagrange2false[[#This Row],[Column1]]/PI())</f>
        <v>-0.48407464195940009</v>
      </c>
    </row>
    <row r="768" spans="1:3" x14ac:dyDescent="0.3">
      <c r="A768" s="1">
        <v>1.67615</v>
      </c>
      <c r="B768" s="1">
        <v>0.19145000000000001</v>
      </c>
      <c r="C768" s="1">
        <f>SIN(10*lagrange2false[[#This Row],[Column1]]/PI())*EXP(-lagrange2false[[#This Row],[Column1]]/PI())</f>
        <v>-0.47635080381208655</v>
      </c>
    </row>
    <row r="769" spans="1:3" x14ac:dyDescent="0.3">
      <c r="A769" s="1">
        <v>1.6824300000000001</v>
      </c>
      <c r="B769" s="1">
        <v>0.18976899999999999</v>
      </c>
      <c r="C769" s="1">
        <f>SIN(10*lagrange2false[[#This Row],[Column1]]/PI())*EXP(-lagrange2false[[#This Row],[Column1]]/PI())</f>
        <v>-0.46847802411902639</v>
      </c>
    </row>
    <row r="770" spans="1:3" x14ac:dyDescent="0.3">
      <c r="A770" s="1">
        <v>1.68872</v>
      </c>
      <c r="B770" s="1">
        <v>0.18808800000000001</v>
      </c>
      <c r="C770" s="1">
        <f>SIN(10*lagrange2false[[#This Row],[Column1]]/PI())*EXP(-lagrange2false[[#This Row],[Column1]]/PI())</f>
        <v>-0.46043505718531297</v>
      </c>
    </row>
    <row r="771" spans="1:3" x14ac:dyDescent="0.3">
      <c r="A771" s="1">
        <v>1.6950099999999999</v>
      </c>
      <c r="B771" s="1">
        <v>0.18640799999999999</v>
      </c>
      <c r="C771" s="1">
        <f>SIN(10*lagrange2false[[#This Row],[Column1]]/PI())*EXP(-lagrange2false[[#This Row],[Column1]]/PI())</f>
        <v>-0.4522381921536599</v>
      </c>
    </row>
    <row r="772" spans="1:3" x14ac:dyDescent="0.3">
      <c r="A772" s="1">
        <v>1.7013</v>
      </c>
      <c r="B772" s="1">
        <v>0.184727</v>
      </c>
      <c r="C772" s="1">
        <f>SIN(10*lagrange2false[[#This Row],[Column1]]/PI())*EXP(-lagrange2false[[#This Row],[Column1]]/PI())</f>
        <v>-0.44389135602508045</v>
      </c>
    </row>
    <row r="773" spans="1:3" x14ac:dyDescent="0.3">
      <c r="A773" s="1">
        <v>1.7075899999999999</v>
      </c>
      <c r="B773" s="1">
        <v>0.18304699999999999</v>
      </c>
      <c r="C773" s="1">
        <f>SIN(10*lagrange2false[[#This Row],[Column1]]/PI())*EXP(-lagrange2false[[#This Row],[Column1]]/PI())</f>
        <v>-0.43539852070335811</v>
      </c>
    </row>
    <row r="774" spans="1:3" x14ac:dyDescent="0.3">
      <c r="A774" s="1">
        <v>1.7138800000000001</v>
      </c>
      <c r="B774" s="1">
        <v>0.181366</v>
      </c>
      <c r="C774" s="1">
        <f>SIN(10*lagrange2false[[#This Row],[Column1]]/PI())*EXP(-lagrange2false[[#This Row],[Column1]]/PI())</f>
        <v>-0.42676370121073587</v>
      </c>
    </row>
    <row r="775" spans="1:3" x14ac:dyDescent="0.3">
      <c r="A775" s="1">
        <v>1.72017</v>
      </c>
      <c r="B775" s="1">
        <v>0.17968500000000001</v>
      </c>
      <c r="C775" s="1">
        <f>SIN(10*lagrange2false[[#This Row],[Column1]]/PI())*EXP(-lagrange2false[[#This Row],[Column1]]/PI())</f>
        <v>-0.41799095389331803</v>
      </c>
    </row>
    <row r="776" spans="1:3" x14ac:dyDescent="0.3">
      <c r="A776" s="1">
        <v>1.7264600000000001</v>
      </c>
      <c r="B776" s="1">
        <v>0.178005</v>
      </c>
      <c r="C776" s="1">
        <f>SIN(10*lagrange2false[[#This Row],[Column1]]/PI())*EXP(-lagrange2false[[#This Row],[Column1]]/PI())</f>
        <v>-0.40908437461694286</v>
      </c>
    </row>
    <row r="777" spans="1:3" x14ac:dyDescent="0.3">
      <c r="A777" s="1">
        <v>1.73275</v>
      </c>
      <c r="B777" s="1">
        <v>0.17632400000000001</v>
      </c>
      <c r="C777" s="1">
        <f>SIN(10*lagrange2false[[#This Row],[Column1]]/PI())*EXP(-lagrange2false[[#This Row],[Column1]]/PI())</f>
        <v>-0.40004809695430277</v>
      </c>
    </row>
    <row r="778" spans="1:3" x14ac:dyDescent="0.3">
      <c r="A778" s="1">
        <v>1.7390399999999999</v>
      </c>
      <c r="B778" s="1">
        <v>0.17464399999999999</v>
      </c>
      <c r="C778" s="1">
        <f>SIN(10*lagrange2false[[#This Row],[Column1]]/PI())*EXP(-lagrange2false[[#This Row],[Column1]]/PI())</f>
        <v>-0.39088629036406652</v>
      </c>
    </row>
    <row r="779" spans="1:3" x14ac:dyDescent="0.3">
      <c r="A779" s="1">
        <v>1.74533</v>
      </c>
      <c r="B779" s="1">
        <v>0.17296300000000001</v>
      </c>
      <c r="C779" s="1">
        <f>SIN(10*lagrange2false[[#This Row],[Column1]]/PI())*EXP(-lagrange2false[[#This Row],[Column1]]/PI())</f>
        <v>-0.38160315836278358</v>
      </c>
    </row>
    <row r="780" spans="1:3" x14ac:dyDescent="0.3">
      <c r="A780" s="1">
        <v>1.75162</v>
      </c>
      <c r="B780" s="1">
        <v>0.17128199999999999</v>
      </c>
      <c r="C780" s="1">
        <f>SIN(10*lagrange2false[[#This Row],[Column1]]/PI())*EXP(-lagrange2false[[#This Row],[Column1]]/PI())</f>
        <v>-0.37220293669033161</v>
      </c>
    </row>
    <row r="781" spans="1:3" x14ac:dyDescent="0.3">
      <c r="A781" s="1">
        <v>1.7579100000000001</v>
      </c>
      <c r="B781" s="1">
        <v>0.169602</v>
      </c>
      <c r="C781" s="1">
        <f>SIN(10*lagrange2false[[#This Row],[Column1]]/PI())*EXP(-lagrange2false[[#This Row],[Column1]]/PI())</f>
        <v>-0.3626898914696734</v>
      </c>
    </row>
    <row r="782" spans="1:3" x14ac:dyDescent="0.3">
      <c r="A782" s="1">
        <v>1.7642</v>
      </c>
      <c r="B782" s="1">
        <v>0.16792099999999999</v>
      </c>
      <c r="C782" s="1">
        <f>SIN(10*lagrange2false[[#This Row],[Column1]]/PI())*EXP(-lagrange2false[[#This Row],[Column1]]/PI())</f>
        <v>-0.3530683173616968</v>
      </c>
    </row>
    <row r="783" spans="1:3" x14ac:dyDescent="0.3">
      <c r="A783" s="1">
        <v>1.7704899999999999</v>
      </c>
      <c r="B783" s="1">
        <v>0.16624</v>
      </c>
      <c r="C783" s="1">
        <f>SIN(10*lagrange2false[[#This Row],[Column1]]/PI())*EXP(-lagrange2false[[#This Row],[Column1]]/PI())</f>
        <v>-0.34334253571589124</v>
      </c>
    </row>
    <row r="784" spans="1:3" x14ac:dyDescent="0.3">
      <c r="A784" s="1">
        <v>1.77678</v>
      </c>
      <c r="B784" s="1">
        <v>0.16456000000000001</v>
      </c>
      <c r="C784" s="1">
        <f>SIN(10*lagrange2false[[#This Row],[Column1]]/PI())*EXP(-lagrange2false[[#This Row],[Column1]]/PI())</f>
        <v>-0.33351689271763502</v>
      </c>
    </row>
    <row r="785" spans="1:3" x14ac:dyDescent="0.3">
      <c r="A785" s="1">
        <v>1.7830699999999999</v>
      </c>
      <c r="B785" s="1">
        <v>0.162879</v>
      </c>
      <c r="C785" s="1">
        <f>SIN(10*lagrange2false[[#This Row],[Column1]]/PI())*EXP(-lagrange2false[[#This Row],[Column1]]/PI())</f>
        <v>-0.32359575753285269</v>
      </c>
    </row>
    <row r="786" spans="1:3" x14ac:dyDescent="0.3">
      <c r="A786" s="1">
        <v>1.7893600000000001</v>
      </c>
      <c r="B786" s="1">
        <v>0.16119900000000001</v>
      </c>
      <c r="C786" s="1">
        <f>SIN(10*lagrange2false[[#This Row],[Column1]]/PI())*EXP(-lagrange2false[[#This Row],[Column1]]/PI())</f>
        <v>-0.31358352045079713</v>
      </c>
    </row>
    <row r="787" spans="1:3" x14ac:dyDescent="0.3">
      <c r="A787" s="1">
        <v>1.79565</v>
      </c>
      <c r="B787" s="1">
        <v>0.15951799999999999</v>
      </c>
      <c r="C787" s="1">
        <f>SIN(10*lagrange2false[[#This Row],[Column1]]/PI())*EXP(-lagrange2false[[#This Row],[Column1]]/PI())</f>
        <v>-0.30348459102572195</v>
      </c>
    </row>
    <row r="788" spans="1:3" x14ac:dyDescent="0.3">
      <c r="A788" s="1">
        <v>1.80193</v>
      </c>
      <c r="B788" s="1">
        <v>0.15783700000000001</v>
      </c>
      <c r="C788" s="1">
        <f>SIN(10*lagrange2false[[#This Row],[Column1]]/PI())*EXP(-lagrange2false[[#This Row],[Column1]]/PI())</f>
        <v>-0.29331964548051825</v>
      </c>
    </row>
    <row r="789" spans="1:3" x14ac:dyDescent="0.3">
      <c r="A789" s="1">
        <v>1.8082199999999999</v>
      </c>
      <c r="B789" s="1">
        <v>0.15615699999999999</v>
      </c>
      <c r="C789" s="1">
        <f>SIN(10*lagrange2false[[#This Row],[Column1]]/PI())*EXP(-lagrange2false[[#This Row],[Column1]]/PI())</f>
        <v>-0.28306074799062281</v>
      </c>
    </row>
    <row r="790" spans="1:3" x14ac:dyDescent="0.3">
      <c r="A790" s="1">
        <v>1.8145100000000001</v>
      </c>
      <c r="B790" s="1">
        <v>0.154476</v>
      </c>
      <c r="C790" s="1">
        <f>SIN(10*lagrange2false[[#This Row],[Column1]]/PI())*EXP(-lagrange2false[[#This Row],[Column1]]/PI())</f>
        <v>-0.27272847673188211</v>
      </c>
    </row>
    <row r="791" spans="1:3" x14ac:dyDescent="0.3">
      <c r="A791" s="1">
        <v>1.8208</v>
      </c>
      <c r="B791" s="1">
        <v>0.15279499999999999</v>
      </c>
      <c r="C791" s="1">
        <f>SIN(10*lagrange2false[[#This Row],[Column1]]/PI())*EXP(-lagrange2false[[#This Row],[Column1]]/PI())</f>
        <v>-0.26232729972204272</v>
      </c>
    </row>
    <row r="792" spans="1:3" x14ac:dyDescent="0.3">
      <c r="A792" s="1">
        <v>1.8270900000000001</v>
      </c>
      <c r="B792" s="1">
        <v>0.151115</v>
      </c>
      <c r="C792" s="1">
        <f>SIN(10*lagrange2false[[#This Row],[Column1]]/PI())*EXP(-lagrange2false[[#This Row],[Column1]]/PI())</f>
        <v>-0.25186169496479061</v>
      </c>
    </row>
    <row r="793" spans="1:3" x14ac:dyDescent="0.3">
      <c r="A793" s="1">
        <v>1.83338</v>
      </c>
      <c r="B793" s="1">
        <v>0.14943400000000001</v>
      </c>
      <c r="C793" s="1">
        <f>SIN(10*lagrange2false[[#This Row],[Column1]]/PI())*EXP(-lagrange2false[[#This Row],[Column1]]/PI())</f>
        <v>-0.2413361486004906</v>
      </c>
    </row>
    <row r="794" spans="1:3" x14ac:dyDescent="0.3">
      <c r="A794" s="1">
        <v>1.8396699999999999</v>
      </c>
      <c r="B794" s="1">
        <v>0.147754</v>
      </c>
      <c r="C794" s="1">
        <f>SIN(10*lagrange2false[[#This Row],[Column1]]/PI())*EXP(-lagrange2false[[#This Row],[Column1]]/PI())</f>
        <v>-0.2307551530610259</v>
      </c>
    </row>
    <row r="795" spans="1:3" x14ac:dyDescent="0.3">
      <c r="A795" s="1">
        <v>1.84596</v>
      </c>
      <c r="B795" s="1">
        <v>0.14607300000000001</v>
      </c>
      <c r="C795" s="1">
        <f>SIN(10*lagrange2false[[#This Row],[Column1]]/PI())*EXP(-lagrange2false[[#This Row],[Column1]]/PI())</f>
        <v>-0.22012320522947296</v>
      </c>
    </row>
    <row r="796" spans="1:3" x14ac:dyDescent="0.3">
      <c r="A796" s="1">
        <v>1.85225</v>
      </c>
      <c r="B796" s="1">
        <v>0.14439199999999999</v>
      </c>
      <c r="C796" s="1">
        <f>SIN(10*lagrange2false[[#This Row],[Column1]]/PI())*EXP(-lagrange2false[[#This Row],[Column1]]/PI())</f>
        <v>-0.20944480460533271</v>
      </c>
    </row>
    <row r="797" spans="1:3" x14ac:dyDescent="0.3">
      <c r="A797" s="1">
        <v>1.8585400000000001</v>
      </c>
      <c r="B797" s="1">
        <v>0.14271200000000001</v>
      </c>
      <c r="C797" s="1">
        <f>SIN(10*lagrange2false[[#This Row],[Column1]]/PI())*EXP(-lagrange2false[[#This Row],[Column1]]/PI())</f>
        <v>-0.1987244514760311</v>
      </c>
    </row>
    <row r="798" spans="1:3" x14ac:dyDescent="0.3">
      <c r="A798" s="1">
        <v>1.86483</v>
      </c>
      <c r="B798" s="1">
        <v>0.14103099999999999</v>
      </c>
      <c r="C798" s="1">
        <f>SIN(10*lagrange2false[[#This Row],[Column1]]/PI())*EXP(-lagrange2false[[#This Row],[Column1]]/PI())</f>
        <v>-0.18796664509541694</v>
      </c>
    </row>
    <row r="799" spans="1:3" x14ac:dyDescent="0.3">
      <c r="A799" s="1">
        <v>1.8711199999999999</v>
      </c>
      <c r="B799" s="1">
        <v>0.139351</v>
      </c>
      <c r="C799" s="1">
        <f>SIN(10*lagrange2false[[#This Row],[Column1]]/PI())*EXP(-lagrange2false[[#This Row],[Column1]]/PI())</f>
        <v>-0.17717588186995045</v>
      </c>
    </row>
    <row r="800" spans="1:3" x14ac:dyDescent="0.3">
      <c r="A800" s="1">
        <v>1.87741</v>
      </c>
      <c r="B800" s="1">
        <v>0.13766999999999999</v>
      </c>
      <c r="C800" s="1">
        <f>SIN(10*lagrange2false[[#This Row],[Column1]]/PI())*EXP(-lagrange2false[[#This Row],[Column1]]/PI())</f>
        <v>-0.16635665355329299</v>
      </c>
    </row>
    <row r="801" spans="1:3" x14ac:dyDescent="0.3">
      <c r="A801" s="1">
        <v>1.8836999999999999</v>
      </c>
      <c r="B801" s="1">
        <v>0.135989</v>
      </c>
      <c r="C801" s="1">
        <f>SIN(10*lagrange2false[[#This Row],[Column1]]/PI())*EXP(-lagrange2false[[#This Row],[Column1]]/PI())</f>
        <v>-0.15551344544999385</v>
      </c>
    </row>
    <row r="802" spans="1:3" x14ac:dyDescent="0.3">
      <c r="A802" s="1">
        <v>1.8899900000000001</v>
      </c>
      <c r="B802" s="1">
        <v>0.13430900000000001</v>
      </c>
      <c r="C802" s="1">
        <f>SIN(10*lagrange2false[[#This Row],[Column1]]/PI())*EXP(-lagrange2false[[#This Row],[Column1]]/PI())</f>
        <v>-0.14465073462895459</v>
      </c>
    </row>
    <row r="803" spans="1:3" x14ac:dyDescent="0.3">
      <c r="A803" s="1">
        <v>1.89628</v>
      </c>
      <c r="B803" s="1">
        <v>0.132628</v>
      </c>
      <c r="C803" s="1">
        <f>SIN(10*lagrange2false[[#This Row],[Column1]]/PI())*EXP(-lagrange2false[[#This Row],[Column1]]/PI())</f>
        <v>-0.13377298814737179</v>
      </c>
    </row>
    <row r="804" spans="1:3" x14ac:dyDescent="0.3">
      <c r="A804" s="1">
        <v>1.9025700000000001</v>
      </c>
      <c r="B804" s="1">
        <v>0.13094700000000001</v>
      </c>
      <c r="C804" s="1">
        <f>SIN(10*lagrange2false[[#This Row],[Column1]]/PI())*EXP(-lagrange2false[[#This Row],[Column1]]/PI())</f>
        <v>-0.12288466128581121</v>
      </c>
    </row>
    <row r="805" spans="1:3" x14ac:dyDescent="0.3">
      <c r="A805" s="1">
        <v>1.90886</v>
      </c>
      <c r="B805" s="1">
        <v>0.12926699999999999</v>
      </c>
      <c r="C805" s="1">
        <f>SIN(10*lagrange2false[[#This Row],[Column1]]/PI())*EXP(-lagrange2false[[#This Row],[Column1]]/PI())</f>
        <v>-0.11199019579510125</v>
      </c>
    </row>
    <row r="806" spans="1:3" x14ac:dyDescent="0.3">
      <c r="A806" s="1">
        <v>1.9151499999999999</v>
      </c>
      <c r="B806" s="1">
        <v>0.127586</v>
      </c>
      <c r="C806" s="1">
        <f>SIN(10*lagrange2false[[#This Row],[Column1]]/PI())*EXP(-lagrange2false[[#This Row],[Column1]]/PI())</f>
        <v>-0.10109401815569667</v>
      </c>
    </row>
    <row r="807" spans="1:3" x14ac:dyDescent="0.3">
      <c r="A807" s="1">
        <v>1.92143</v>
      </c>
      <c r="B807" s="1">
        <v>0.12590599999999999</v>
      </c>
      <c r="C807" s="1">
        <f>SIN(10*lagrange2false[[#This Row],[Column1]]/PI())*EXP(-lagrange2false[[#This Row],[Column1]]/PI())</f>
        <v>-9.0217852114136854E-2</v>
      </c>
    </row>
    <row r="808" spans="1:3" x14ac:dyDescent="0.3">
      <c r="A808" s="1">
        <v>1.9277200000000001</v>
      </c>
      <c r="B808" s="1">
        <v>0.124225</v>
      </c>
      <c r="C808" s="1">
        <f>SIN(10*lagrange2false[[#This Row],[Column1]]/PI())*EXP(-lagrange2false[[#This Row],[Column1]]/PI())</f>
        <v>-7.9331445170418971E-2</v>
      </c>
    </row>
    <row r="809" spans="1:3" x14ac:dyDescent="0.3">
      <c r="A809" s="1">
        <v>1.93401</v>
      </c>
      <c r="B809" s="1">
        <v>0.122544</v>
      </c>
      <c r="C809" s="1">
        <f>SIN(10*lagrange2false[[#This Row],[Column1]]/PI())*EXP(-lagrange2false[[#This Row],[Column1]]/PI())</f>
        <v>-6.8456489760502823E-2</v>
      </c>
    </row>
    <row r="810" spans="1:3" x14ac:dyDescent="0.3">
      <c r="A810" s="1">
        <v>1.9402999999999999</v>
      </c>
      <c r="B810" s="1">
        <v>0.120864</v>
      </c>
      <c r="C810" s="1">
        <f>SIN(10*lagrange2false[[#This Row],[Column1]]/PI())*EXP(-lagrange2false[[#This Row],[Column1]]/PI())</f>
        <v>-5.7597334185597662E-2</v>
      </c>
    </row>
    <row r="811" spans="1:3" x14ac:dyDescent="0.3">
      <c r="A811" s="1">
        <v>1.94659</v>
      </c>
      <c r="B811" s="1">
        <v>0.119183</v>
      </c>
      <c r="C811" s="1">
        <f>SIN(10*lagrange2false[[#This Row],[Column1]]/PI())*EXP(-lagrange2false[[#This Row],[Column1]]/PI())</f>
        <v>-4.675830298567752E-2</v>
      </c>
    </row>
    <row r="812" spans="1:3" x14ac:dyDescent="0.3">
      <c r="A812" s="1">
        <v>1.9528799999999999</v>
      </c>
      <c r="B812" s="1">
        <v>0.117503</v>
      </c>
      <c r="C812" s="1">
        <f>SIN(10*lagrange2false[[#This Row],[Column1]]/PI())*EXP(-lagrange2false[[#This Row],[Column1]]/PI())</f>
        <v>-3.5943695287095144E-2</v>
      </c>
    </row>
    <row r="813" spans="1:3" x14ac:dyDescent="0.3">
      <c r="A813" s="1">
        <v>1.9591700000000001</v>
      </c>
      <c r="B813" s="1">
        <v>0.11582199999999999</v>
      </c>
      <c r="C813" s="1">
        <f>SIN(10*lagrange2false[[#This Row],[Column1]]/PI())*EXP(-lagrange2false[[#This Row],[Column1]]/PI())</f>
        <v>-2.5157783167060851E-2</v>
      </c>
    </row>
    <row r="814" spans="1:3" x14ac:dyDescent="0.3">
      <c r="A814" s="1">
        <v>1.96546</v>
      </c>
      <c r="B814" s="1">
        <v>0.11414100000000001</v>
      </c>
      <c r="C814" s="1">
        <f>SIN(10*lagrange2false[[#This Row],[Column1]]/PI())*EXP(-lagrange2false[[#This Row],[Column1]]/PI())</f>
        <v>-1.4404810035596304E-2</v>
      </c>
    </row>
    <row r="815" spans="1:3" x14ac:dyDescent="0.3">
      <c r="A815" s="1">
        <v>1.9717499999999999</v>
      </c>
      <c r="B815" s="1">
        <v>0.11246100000000001</v>
      </c>
      <c r="C815" s="1">
        <f>SIN(10*lagrange2false[[#This Row],[Column1]]/PI())*EXP(-lagrange2false[[#This Row],[Column1]]/PI())</f>
        <v>-3.6889890355304065E-3</v>
      </c>
    </row>
    <row r="816" spans="1:3" x14ac:dyDescent="0.3">
      <c r="A816" s="1">
        <v>1.97804</v>
      </c>
      <c r="B816" s="1">
        <v>0.11078</v>
      </c>
      <c r="C816" s="1">
        <f>SIN(10*lagrange2false[[#This Row],[Column1]]/PI())*EXP(-lagrange2false[[#This Row],[Column1]]/PI())</f>
        <v>6.9854985388786046E-3</v>
      </c>
    </row>
    <row r="817" spans="1:3" x14ac:dyDescent="0.3">
      <c r="A817" s="1">
        <v>1.9843299999999999</v>
      </c>
      <c r="B817" s="1">
        <v>0.109099</v>
      </c>
      <c r="C817" s="1">
        <f>SIN(10*lagrange2false[[#This Row],[Column1]]/PI())*EXP(-lagrange2false[[#This Row],[Column1]]/PI())</f>
        <v>1.7614504804130546E-2</v>
      </c>
    </row>
    <row r="818" spans="1:3" x14ac:dyDescent="0.3">
      <c r="A818" s="1">
        <v>1.9906200000000001</v>
      </c>
      <c r="B818" s="1">
        <v>0.107419</v>
      </c>
      <c r="C818" s="1">
        <f>SIN(10*lagrange2false[[#This Row],[Column1]]/PI())*EXP(-lagrange2false[[#This Row],[Column1]]/PI())</f>
        <v>2.8193916829935429E-2</v>
      </c>
    </row>
    <row r="819" spans="1:3" x14ac:dyDescent="0.3">
      <c r="A819" s="1">
        <v>1.99691</v>
      </c>
      <c r="B819" s="1">
        <v>0.105738</v>
      </c>
      <c r="C819" s="1">
        <f>SIN(10*lagrange2false[[#This Row],[Column1]]/PI())*EXP(-lagrange2false[[#This Row],[Column1]]/PI())</f>
        <v>3.871965816136673E-2</v>
      </c>
    </row>
    <row r="820" spans="1:3" x14ac:dyDescent="0.3">
      <c r="A820" s="1">
        <v>2.0032000000000001</v>
      </c>
      <c r="B820" s="1">
        <v>0.104058</v>
      </c>
      <c r="C820" s="1">
        <f>SIN(10*lagrange2false[[#This Row],[Column1]]/PI())*EXP(-lagrange2false[[#This Row],[Column1]]/PI())</f>
        <v>4.9187690320205306E-2</v>
      </c>
    </row>
    <row r="821" spans="1:3" x14ac:dyDescent="0.3">
      <c r="A821" s="1">
        <v>2.00949</v>
      </c>
      <c r="B821" s="1">
        <v>0.102377</v>
      </c>
      <c r="C821" s="1">
        <f>SIN(10*lagrange2false[[#This Row],[Column1]]/PI())*EXP(-lagrange2false[[#This Row],[Column1]]/PI())</f>
        <v>5.9594014284931447E-2</v>
      </c>
    </row>
    <row r="822" spans="1:3" x14ac:dyDescent="0.3">
      <c r="A822" s="1">
        <v>2.0157799999999999</v>
      </c>
      <c r="B822" s="1">
        <v>0.10069599999999999</v>
      </c>
      <c r="C822" s="1">
        <f>SIN(10*lagrange2false[[#This Row],[Column1]]/PI())*EXP(-lagrange2false[[#This Row],[Column1]]/PI())</f>
        <v>6.9934671948861951E-2</v>
      </c>
    </row>
    <row r="823" spans="1:3" x14ac:dyDescent="0.3">
      <c r="A823" s="1">
        <v>2.0220699999999998</v>
      </c>
      <c r="B823" s="1">
        <v>9.9015699999999998E-2</v>
      </c>
      <c r="C823" s="1">
        <f>SIN(10*lagrange2false[[#This Row],[Column1]]/PI())*EXP(-lagrange2false[[#This Row],[Column1]]/PI())</f>
        <v>8.0205747555930226E-2</v>
      </c>
    </row>
    <row r="824" spans="1:3" x14ac:dyDescent="0.3">
      <c r="A824" s="1">
        <v>2.0283600000000002</v>
      </c>
      <c r="B824" s="1">
        <v>9.7335099999999994E-2</v>
      </c>
      <c r="C824" s="1">
        <f>SIN(10*lagrange2false[[#This Row],[Column1]]/PI())*EXP(-lagrange2false[[#This Row],[Column1]]/PI())</f>
        <v>9.0403369113612186E-2</v>
      </c>
    </row>
    <row r="825" spans="1:3" x14ac:dyDescent="0.3">
      <c r="A825" s="1">
        <v>2.0346500000000001</v>
      </c>
      <c r="B825" s="1">
        <v>9.5654500000000003E-2</v>
      </c>
      <c r="C825" s="1">
        <f>SIN(10*lagrange2false[[#This Row],[Column1]]/PI())*EXP(-lagrange2false[[#This Row],[Column1]]/PI())</f>
        <v>0.1005237097825256</v>
      </c>
    </row>
    <row r="826" spans="1:3" x14ac:dyDescent="0.3">
      <c r="A826" s="1">
        <v>2.0409299999999999</v>
      </c>
      <c r="B826" s="1">
        <v>9.3973899999999999E-2</v>
      </c>
      <c r="C826" s="1">
        <f>SIN(10*lagrange2false[[#This Row],[Column1]]/PI())*EXP(-lagrange2false[[#This Row],[Column1]]/PI())</f>
        <v>0.11054709485741267</v>
      </c>
    </row>
    <row r="827" spans="1:3" x14ac:dyDescent="0.3">
      <c r="A827" s="1">
        <v>2.0472199999999998</v>
      </c>
      <c r="B827" s="1">
        <v>9.2293299999999995E-2</v>
      </c>
      <c r="C827" s="1">
        <f>SIN(10*lagrange2false[[#This Row],[Column1]]/PI())*EXP(-lagrange2false[[#This Row],[Column1]]/PI())</f>
        <v>0.12050171839150936</v>
      </c>
    </row>
    <row r="828" spans="1:3" x14ac:dyDescent="0.3">
      <c r="A828" s="1">
        <v>2.0535100000000002</v>
      </c>
      <c r="B828" s="1">
        <v>9.0612600000000001E-2</v>
      </c>
      <c r="C828" s="1">
        <f>SIN(10*lagrange2false[[#This Row],[Column1]]/PI())*EXP(-lagrange2false[[#This Row],[Column1]]/PI())</f>
        <v>0.13036787078990736</v>
      </c>
    </row>
    <row r="829" spans="1:3" x14ac:dyDescent="0.3">
      <c r="A829" s="1">
        <v>2.0598000000000001</v>
      </c>
      <c r="B829" s="1">
        <v>8.8931999999999997E-2</v>
      </c>
      <c r="C829" s="1">
        <f>SIN(10*lagrange2false[[#This Row],[Column1]]/PI())*EXP(-lagrange2false[[#This Row],[Column1]]/PI())</f>
        <v>0.14014191915780291</v>
      </c>
    </row>
    <row r="830" spans="1:3" x14ac:dyDescent="0.3">
      <c r="A830" s="1">
        <v>2.06609</v>
      </c>
      <c r="B830" s="1">
        <v>8.7251400000000007E-2</v>
      </c>
      <c r="C830" s="1">
        <f>SIN(10*lagrange2false[[#This Row],[Column1]]/PI())*EXP(-lagrange2false[[#This Row],[Column1]]/PI())</f>
        <v>0.14982028233361558</v>
      </c>
    </row>
    <row r="831" spans="1:3" x14ac:dyDescent="0.3">
      <c r="A831" s="1">
        <v>2.0723799999999999</v>
      </c>
      <c r="B831" s="1">
        <v>8.5570800000000002E-2</v>
      </c>
      <c r="C831" s="1">
        <f>SIN(10*lagrange2false[[#This Row],[Column1]]/PI())*EXP(-lagrange2false[[#This Row],[Column1]]/PI())</f>
        <v>0.15939943212922431</v>
      </c>
    </row>
    <row r="832" spans="1:3" x14ac:dyDescent="0.3">
      <c r="A832" s="1">
        <v>2.0786699999999998</v>
      </c>
      <c r="B832" s="1">
        <v>8.3890199999999998E-2</v>
      </c>
      <c r="C832" s="1">
        <f>SIN(10*lagrange2false[[#This Row],[Column1]]/PI())*EXP(-lagrange2false[[#This Row],[Column1]]/PI())</f>
        <v>0.16887589454384527</v>
      </c>
    </row>
    <row r="833" spans="1:3" x14ac:dyDescent="0.3">
      <c r="A833" s="1">
        <v>2.0849600000000001</v>
      </c>
      <c r="B833" s="1">
        <v>8.2209599999999994E-2</v>
      </c>
      <c r="C833" s="1">
        <f>SIN(10*lagrange2false[[#This Row],[Column1]]/PI())*EXP(-lagrange2false[[#This Row],[Column1]]/PI())</f>
        <v>0.17824625095116686</v>
      </c>
    </row>
    <row r="834" spans="1:3" x14ac:dyDescent="0.3">
      <c r="A834" s="1">
        <v>2.0912500000000001</v>
      </c>
      <c r="B834" s="1">
        <v>8.05289E-2</v>
      </c>
      <c r="C834" s="1">
        <f>SIN(10*lagrange2false[[#This Row],[Column1]]/PI())*EXP(-lagrange2false[[#This Row],[Column1]]/PI())</f>
        <v>0.18750713925935528</v>
      </c>
    </row>
    <row r="835" spans="1:3" x14ac:dyDescent="0.3">
      <c r="A835" s="1">
        <v>2.09754</v>
      </c>
      <c r="B835" s="1">
        <v>7.8848299999999996E-2</v>
      </c>
      <c r="C835" s="1">
        <f>SIN(10*lagrange2false[[#This Row],[Column1]]/PI())*EXP(-lagrange2false[[#This Row],[Column1]]/PI())</f>
        <v>0.19665525504360054</v>
      </c>
    </row>
    <row r="836" spans="1:3" x14ac:dyDescent="0.3">
      <c r="A836" s="1">
        <v>2.1038299999999999</v>
      </c>
      <c r="B836" s="1">
        <v>7.7167700000000006E-2</v>
      </c>
      <c r="C836" s="1">
        <f>SIN(10*lagrange2false[[#This Row],[Column1]]/PI())*EXP(-lagrange2false[[#This Row],[Column1]]/PI())</f>
        <v>0.20568735265081678</v>
      </c>
    </row>
    <row r="837" spans="1:3" x14ac:dyDescent="0.3">
      <c r="A837" s="1">
        <v>2.1101200000000002</v>
      </c>
      <c r="B837" s="1">
        <v>7.5487100000000001E-2</v>
      </c>
      <c r="C837" s="1">
        <f>SIN(10*lagrange2false[[#This Row],[Column1]]/PI())*EXP(-lagrange2false[[#This Row],[Column1]]/PI())</f>
        <v>0.2146002462761919</v>
      </c>
    </row>
    <row r="838" spans="1:3" x14ac:dyDescent="0.3">
      <c r="A838" s="1">
        <v>2.1164100000000001</v>
      </c>
      <c r="B838" s="1">
        <v>7.3806499999999997E-2</v>
      </c>
      <c r="C838" s="1">
        <f>SIN(10*lagrange2false[[#This Row],[Column1]]/PI())*EXP(-lagrange2false[[#This Row],[Column1]]/PI())</f>
        <v>0.22339081101124866</v>
      </c>
    </row>
    <row r="839" spans="1:3" x14ac:dyDescent="0.3">
      <c r="A839" s="1">
        <v>2.1227</v>
      </c>
      <c r="B839" s="1">
        <v>7.2125900000000007E-2</v>
      </c>
      <c r="C839" s="1">
        <f>SIN(10*lagrange2false[[#This Row],[Column1]]/PI())*EXP(-lagrange2false[[#This Row],[Column1]]/PI())</f>
        <v>0.23205598386311491</v>
      </c>
    </row>
    <row r="840" spans="1:3" x14ac:dyDescent="0.3">
      <c r="A840" s="1">
        <v>2.1289899999999999</v>
      </c>
      <c r="B840" s="1">
        <v>7.0445199999999999E-2</v>
      </c>
      <c r="C840" s="1">
        <f>SIN(10*lagrange2false[[#This Row],[Column1]]/PI())*EXP(-lagrange2false[[#This Row],[Column1]]/PI())</f>
        <v>0.2405927647447017</v>
      </c>
    </row>
    <row r="841" spans="1:3" x14ac:dyDescent="0.3">
      <c r="A841" s="1">
        <v>2.1352799999999998</v>
      </c>
      <c r="B841" s="1">
        <v>6.8764599999999995E-2</v>
      </c>
      <c r="C841" s="1">
        <f>SIN(10*lagrange2false[[#This Row],[Column1]]/PI())*EXP(-lagrange2false[[#This Row],[Column1]]/PI())</f>
        <v>0.2489982174355054</v>
      </c>
    </row>
    <row r="842" spans="1:3" x14ac:dyDescent="0.3">
      <c r="A842" s="1">
        <v>2.1415700000000002</v>
      </c>
      <c r="B842" s="1">
        <v>6.7084000000000005E-2</v>
      </c>
      <c r="C842" s="1">
        <f>SIN(10*lagrange2false[[#This Row],[Column1]]/PI())*EXP(-lagrange2false[[#This Row],[Column1]]/PI())</f>
        <v>0.25726947051276783</v>
      </c>
    </row>
    <row r="843" spans="1:3" x14ac:dyDescent="0.3">
      <c r="A843" s="1">
        <v>2.1478600000000001</v>
      </c>
      <c r="B843" s="1">
        <v>6.54034E-2</v>
      </c>
      <c r="C843" s="1">
        <f>SIN(10*lagrange2false[[#This Row],[Column1]]/PI())*EXP(-lagrange2false[[#This Row],[Column1]]/PI())</f>
        <v>0.26540371825273007</v>
      </c>
    </row>
    <row r="844" spans="1:3" x14ac:dyDescent="0.3">
      <c r="A844" s="1">
        <v>2.15415</v>
      </c>
      <c r="B844" s="1">
        <v>6.3722799999999996E-2</v>
      </c>
      <c r="C844" s="1">
        <f>SIN(10*lagrange2false[[#This Row],[Column1]]/PI())*EXP(-lagrange2false[[#This Row],[Column1]]/PI())</f>
        <v>0.27339822150174214</v>
      </c>
    </row>
    <row r="845" spans="1:3" x14ac:dyDescent="0.3">
      <c r="A845" s="1">
        <v>2.1604299999999999</v>
      </c>
      <c r="B845" s="1">
        <v>6.2042100000000003E-2</v>
      </c>
      <c r="C845" s="1">
        <f>SIN(10*lagrange2false[[#This Row],[Column1]]/PI())*EXP(-lagrange2false[[#This Row],[Column1]]/PI())</f>
        <v>0.281237939485808</v>
      </c>
    </row>
    <row r="846" spans="1:3" x14ac:dyDescent="0.3">
      <c r="A846" s="1">
        <v>2.1667200000000002</v>
      </c>
      <c r="B846" s="1">
        <v>6.0361499999999998E-2</v>
      </c>
      <c r="C846" s="1">
        <f>SIN(10*lagrange2false[[#This Row],[Column1]]/PI())*EXP(-lagrange2false[[#This Row],[Column1]]/PI())</f>
        <v>0.28894523933140498</v>
      </c>
    </row>
    <row r="847" spans="1:3" x14ac:dyDescent="0.3">
      <c r="A847" s="1">
        <v>2.1730100000000001</v>
      </c>
      <c r="B847" s="1">
        <v>5.8680900000000001E-2</v>
      </c>
      <c r="C847" s="1">
        <f>SIN(10*lagrange2false[[#This Row],[Column1]]/PI())*EXP(-lagrange2false[[#This Row],[Column1]]/PI())</f>
        <v>0.29650498887413135</v>
      </c>
    </row>
    <row r="848" spans="1:3" x14ac:dyDescent="0.3">
      <c r="A848" s="1">
        <v>2.1793</v>
      </c>
      <c r="B848" s="1">
        <v>5.7000299999999997E-2</v>
      </c>
      <c r="C848" s="1">
        <f>SIN(10*lagrange2false[[#This Row],[Column1]]/PI())*EXP(-lagrange2false[[#This Row],[Column1]]/PI())</f>
        <v>0.3039147232296065</v>
      </c>
    </row>
    <row r="849" spans="1:3" x14ac:dyDescent="0.3">
      <c r="A849" s="1">
        <v>2.1855899999999999</v>
      </c>
      <c r="B849" s="1">
        <v>5.5319699999999999E-2</v>
      </c>
      <c r="C849" s="1">
        <f>SIN(10*lagrange2false[[#This Row],[Column1]]/PI())*EXP(-lagrange2false[[#This Row],[Column1]]/PI())</f>
        <v>0.31117204797812736</v>
      </c>
    </row>
    <row r="850" spans="1:3" x14ac:dyDescent="0.3">
      <c r="A850" s="1">
        <v>2.1918799999999998</v>
      </c>
      <c r="B850" s="1">
        <v>5.3639100000000002E-2</v>
      </c>
      <c r="C850" s="1">
        <f>SIN(10*lagrange2false[[#This Row],[Column1]]/PI())*EXP(-lagrange2false[[#This Row],[Column1]]/PI())</f>
        <v>0.31827463985054394</v>
      </c>
    </row>
    <row r="851" spans="1:3" x14ac:dyDescent="0.3">
      <c r="A851" s="1">
        <v>2.1981700000000002</v>
      </c>
      <c r="B851" s="1">
        <v>5.1958400000000002E-2</v>
      </c>
      <c r="C851" s="1">
        <f>SIN(10*lagrange2false[[#This Row],[Column1]]/PI())*EXP(-lagrange2false[[#This Row],[Column1]]/PI())</f>
        <v>0.32522024738264205</v>
      </c>
    </row>
    <row r="852" spans="1:3" x14ac:dyDescent="0.3">
      <c r="A852" s="1">
        <v>2.2044600000000001</v>
      </c>
      <c r="B852" s="1">
        <v>5.0277799999999997E-2</v>
      </c>
      <c r="C852" s="1">
        <f>SIN(10*lagrange2false[[#This Row],[Column1]]/PI())*EXP(-lagrange2false[[#This Row],[Column1]]/PI())</f>
        <v>0.33200669153789836</v>
      </c>
    </row>
    <row r="853" spans="1:3" x14ac:dyDescent="0.3">
      <c r="A853" s="1">
        <v>2.21075</v>
      </c>
      <c r="B853" s="1">
        <v>4.85972E-2</v>
      </c>
      <c r="C853" s="1">
        <f>SIN(10*lagrange2false[[#This Row],[Column1]]/PI())*EXP(-lagrange2false[[#This Row],[Column1]]/PI())</f>
        <v>0.33863186629848585</v>
      </c>
    </row>
    <row r="854" spans="1:3" x14ac:dyDescent="0.3">
      <c r="A854" s="1">
        <v>2.2170399999999999</v>
      </c>
      <c r="B854" s="1">
        <v>4.6916600000000003E-2</v>
      </c>
      <c r="C854" s="1">
        <f>SIN(10*lagrange2false[[#This Row],[Column1]]/PI())*EXP(-lagrange2false[[#This Row],[Column1]]/PI())</f>
        <v>0.34509373922440911</v>
      </c>
    </row>
    <row r="855" spans="1:3" x14ac:dyDescent="0.3">
      <c r="A855" s="1">
        <v>2.2233299999999998</v>
      </c>
      <c r="B855" s="1">
        <v>4.5235999999999998E-2</v>
      </c>
      <c r="C855" s="1">
        <f>SIN(10*lagrange2false[[#This Row],[Column1]]/PI())*EXP(-lagrange2false[[#This Row],[Column1]]/PI())</f>
        <v>0.35139035198067775</v>
      </c>
    </row>
    <row r="856" spans="1:3" x14ac:dyDescent="0.3">
      <c r="A856" s="1">
        <v>2.2296200000000002</v>
      </c>
      <c r="B856" s="1">
        <v>4.3555400000000001E-2</v>
      </c>
      <c r="C856" s="1">
        <f>SIN(10*lagrange2false[[#This Row],[Column1]]/PI())*EXP(-lagrange2false[[#This Row],[Column1]]/PI())</f>
        <v>0.35751982083243206</v>
      </c>
    </row>
    <row r="857" spans="1:3" x14ac:dyDescent="0.3">
      <c r="A857" s="1">
        <v>2.2359100000000001</v>
      </c>
      <c r="B857" s="1">
        <v>4.1874700000000001E-2</v>
      </c>
      <c r="C857" s="1">
        <f>SIN(10*lagrange2false[[#This Row],[Column1]]/PI())*EXP(-lagrange2false[[#This Row],[Column1]]/PI())</f>
        <v>0.36348033710794342</v>
      </c>
    </row>
    <row r="858" spans="1:3" x14ac:dyDescent="0.3">
      <c r="A858" s="1">
        <v>2.2422</v>
      </c>
      <c r="B858" s="1">
        <v>4.0194100000000003E-2</v>
      </c>
      <c r="C858" s="1">
        <f>SIN(10*lagrange2false[[#This Row],[Column1]]/PI())*EXP(-lagrange2false[[#This Row],[Column1]]/PI())</f>
        <v>0.36927016762944004</v>
      </c>
    </row>
    <row r="859" spans="1:3" x14ac:dyDescent="0.3">
      <c r="A859" s="1">
        <v>2.2484899999999999</v>
      </c>
      <c r="B859" s="1">
        <v>3.8513499999999999E-2</v>
      </c>
      <c r="C859" s="1">
        <f>SIN(10*lagrange2false[[#This Row],[Column1]]/PI())*EXP(-lagrange2false[[#This Row],[Column1]]/PI())</f>
        <v>0.37488765511170352</v>
      </c>
    </row>
    <row r="860" spans="1:3" x14ac:dyDescent="0.3">
      <c r="A860" s="1">
        <v>2.2547799999999998</v>
      </c>
      <c r="B860" s="1">
        <v>3.6832900000000002E-2</v>
      </c>
      <c r="C860" s="1">
        <f>SIN(10*lagrange2false[[#This Row],[Column1]]/PI())*EXP(-lagrange2false[[#This Row],[Column1]]/PI())</f>
        <v>0.38033121852840956</v>
      </c>
    </row>
    <row r="861" spans="1:3" x14ac:dyDescent="0.3">
      <c r="A861" s="1">
        <v>2.2610700000000001</v>
      </c>
      <c r="B861" s="1">
        <v>3.5152299999999997E-2</v>
      </c>
      <c r="C861" s="1">
        <f>SIN(10*lagrange2false[[#This Row],[Column1]]/PI())*EXP(-lagrange2false[[#This Row],[Column1]]/PI())</f>
        <v>0.38559935344619239</v>
      </c>
    </row>
    <row r="862" spans="1:3" x14ac:dyDescent="0.3">
      <c r="A862" s="1">
        <v>2.26736</v>
      </c>
      <c r="B862" s="1">
        <v>3.34717E-2</v>
      </c>
      <c r="C862" s="1">
        <f>SIN(10*lagrange2false[[#This Row],[Column1]]/PI())*EXP(-lagrange2false[[#This Row],[Column1]]/PI())</f>
        <v>0.39069063232642326</v>
      </c>
    </row>
    <row r="863" spans="1:3" x14ac:dyDescent="0.3">
      <c r="A863" s="1">
        <v>2.2736499999999999</v>
      </c>
      <c r="B863" s="1">
        <v>3.1791E-2</v>
      </c>
      <c r="C863" s="1">
        <f>SIN(10*lagrange2false[[#This Row],[Column1]]/PI())*EXP(-lagrange2false[[#This Row],[Column1]]/PI())</f>
        <v>0.39560370479471857</v>
      </c>
    </row>
    <row r="864" spans="1:3" x14ac:dyDescent="0.3">
      <c r="A864" s="1">
        <v>2.2799299999999998</v>
      </c>
      <c r="B864" s="1">
        <v>3.0110399999999999E-2</v>
      </c>
      <c r="C864" s="1">
        <f>SIN(10*lagrange2false[[#This Row],[Column1]]/PI())*EXP(-lagrange2false[[#This Row],[Column1]]/PI())</f>
        <v>0.4003299153788481</v>
      </c>
    </row>
    <row r="865" spans="1:3" x14ac:dyDescent="0.3">
      <c r="A865" s="1">
        <v>2.2862200000000001</v>
      </c>
      <c r="B865" s="1">
        <v>2.8429800000000002E-2</v>
      </c>
      <c r="C865" s="1">
        <f>SIN(10*lagrange2false[[#This Row],[Column1]]/PI())*EXP(-lagrange2false[[#This Row],[Column1]]/PI())</f>
        <v>0.4048831218599811</v>
      </c>
    </row>
    <row r="866" spans="1:3" x14ac:dyDescent="0.3">
      <c r="A866" s="1">
        <v>2.29251</v>
      </c>
      <c r="B866" s="1">
        <v>2.6749200000000001E-2</v>
      </c>
      <c r="C866" s="1">
        <f>SIN(10*lagrange2false[[#This Row],[Column1]]/PI())*EXP(-lagrange2false[[#This Row],[Column1]]/PI())</f>
        <v>0.40925453771788051</v>
      </c>
    </row>
    <row r="867" spans="1:3" x14ac:dyDescent="0.3">
      <c r="A867" s="1">
        <v>2.2988</v>
      </c>
      <c r="B867" s="1">
        <v>2.50686E-2</v>
      </c>
      <c r="C867" s="1">
        <f>SIN(10*lagrange2false[[#This Row],[Column1]]/PI())*EXP(-lagrange2false[[#This Row],[Column1]]/PI())</f>
        <v>0.41344312316167942</v>
      </c>
    </row>
    <row r="868" spans="1:3" x14ac:dyDescent="0.3">
      <c r="A868" s="1">
        <v>2.3050899999999999</v>
      </c>
      <c r="B868" s="1">
        <v>2.33879E-2</v>
      </c>
      <c r="C868" s="1">
        <f>SIN(10*lagrange2false[[#This Row],[Column1]]/PI())*EXP(-lagrange2false[[#This Row],[Column1]]/PI())</f>
        <v>0.41744791642915458</v>
      </c>
    </row>
    <row r="869" spans="1:3" x14ac:dyDescent="0.3">
      <c r="A869" s="1">
        <v>2.3113800000000002</v>
      </c>
      <c r="B869" s="1">
        <v>2.1707299999999999E-2</v>
      </c>
      <c r="C869" s="1">
        <f>SIN(10*lagrange2false[[#This Row],[Column1]]/PI())*EXP(-lagrange2false[[#This Row],[Column1]]/PI())</f>
        <v>0.4212680338635017</v>
      </c>
    </row>
    <row r="870" spans="1:3" x14ac:dyDescent="0.3">
      <c r="A870" s="1">
        <v>2.3176700000000001</v>
      </c>
      <c r="B870" s="1">
        <v>2.0026700000000001E-2</v>
      </c>
      <c r="C870" s="1">
        <f>SIN(10*lagrange2false[[#This Row],[Column1]]/PI())*EXP(-lagrange2false[[#This Row],[Column1]]/PI())</f>
        <v>0.42490266995824461</v>
      </c>
    </row>
    <row r="871" spans="1:3" x14ac:dyDescent="0.3">
      <c r="A871" s="1">
        <v>2.32396</v>
      </c>
      <c r="B871" s="1">
        <v>1.8346100000000001E-2</v>
      </c>
      <c r="C871" s="1">
        <f>SIN(10*lagrange2false[[#This Row],[Column1]]/PI())*EXP(-lagrange2false[[#This Row],[Column1]]/PI())</f>
        <v>0.42835109737039012</v>
      </c>
    </row>
    <row r="872" spans="1:3" x14ac:dyDescent="0.3">
      <c r="A872" s="1">
        <v>2.3302499999999999</v>
      </c>
      <c r="B872" s="1">
        <v>1.66655E-2</v>
      </c>
      <c r="C872" s="1">
        <f>SIN(10*lagrange2false[[#This Row],[Column1]]/PI())*EXP(-lagrange2false[[#This Row],[Column1]]/PI())</f>
        <v>0.43161266690194416</v>
      </c>
    </row>
    <row r="873" spans="1:3" x14ac:dyDescent="0.3">
      <c r="A873" s="1">
        <v>2.3365399999999998</v>
      </c>
      <c r="B873" s="1">
        <v>1.4984900000000001E-2</v>
      </c>
      <c r="C873" s="1">
        <f>SIN(10*lagrange2false[[#This Row],[Column1]]/PI())*EXP(-lagrange2false[[#This Row],[Column1]]/PI())</f>
        <v>0.43468680744993077</v>
      </c>
    </row>
    <row r="874" spans="1:3" x14ac:dyDescent="0.3">
      <c r="A874" s="1">
        <v>2.3428300000000002</v>
      </c>
      <c r="B874" s="1">
        <v>1.33042E-2</v>
      </c>
      <c r="C874" s="1">
        <f>SIN(10*lagrange2false[[#This Row],[Column1]]/PI())*EXP(-lagrange2false[[#This Row],[Column1]]/PI())</f>
        <v>0.4375730259250542</v>
      </c>
    </row>
    <row r="875" spans="1:3" x14ac:dyDescent="0.3">
      <c r="A875" s="1">
        <v>2.3491200000000001</v>
      </c>
      <c r="B875" s="1">
        <v>1.16236E-2</v>
      </c>
      <c r="C875" s="1">
        <f>SIN(10*lagrange2false[[#This Row],[Column1]]/PI())*EXP(-lagrange2false[[#This Row],[Column1]]/PI())</f>
        <v>0.44027090713916467</v>
      </c>
    </row>
    <row r="876" spans="1:3" x14ac:dyDescent="0.3">
      <c r="A876" s="1">
        <v>2.35541</v>
      </c>
      <c r="B876" s="1">
        <v>9.9430100000000004E-3</v>
      </c>
      <c r="C876" s="1">
        <f>SIN(10*lagrange2false[[#This Row],[Column1]]/PI())*EXP(-lagrange2false[[#This Row],[Column1]]/PI())</f>
        <v>0.44278011366169895</v>
      </c>
    </row>
    <row r="877" spans="1:3" x14ac:dyDescent="0.3">
      <c r="A877" s="1">
        <v>2.3616999999999999</v>
      </c>
      <c r="B877" s="1">
        <v>8.2623899999999997E-3</v>
      </c>
      <c r="C877" s="1">
        <f>SIN(10*lagrange2false[[#This Row],[Column1]]/PI())*EXP(-lagrange2false[[#This Row],[Column1]]/PI())</f>
        <v>0.44510038564527366</v>
      </c>
    </row>
    <row r="878" spans="1:3" x14ac:dyDescent="0.3">
      <c r="A878" s="1">
        <v>2.3679899999999998</v>
      </c>
      <c r="B878" s="1">
        <v>6.5817699999999998E-3</v>
      </c>
      <c r="C878" s="1">
        <f>SIN(10*lagrange2false[[#This Row],[Column1]]/PI())*EXP(-lagrange2false[[#This Row],[Column1]]/PI())</f>
        <v>0.4472315406206307</v>
      </c>
    </row>
    <row r="879" spans="1:3" x14ac:dyDescent="0.3">
      <c r="A879" s="1">
        <v>2.3742800000000002</v>
      </c>
      <c r="B879" s="1">
        <v>4.90115E-3</v>
      </c>
      <c r="C879" s="1">
        <f>SIN(10*lagrange2false[[#This Row],[Column1]]/PI())*EXP(-lagrange2false[[#This Row],[Column1]]/PI())</f>
        <v>0.44917347326113555</v>
      </c>
    </row>
    <row r="880" spans="1:3" x14ac:dyDescent="0.3">
      <c r="A880" s="1">
        <v>2.3805700000000001</v>
      </c>
      <c r="B880" s="1">
        <v>3.22054E-3</v>
      </c>
      <c r="C880" s="1">
        <f>SIN(10*lagrange2false[[#This Row],[Column1]]/PI())*EXP(-lagrange2false[[#This Row],[Column1]]/PI())</f>
        <v>0.45092615511704687</v>
      </c>
    </row>
    <row r="881" spans="1:3" x14ac:dyDescent="0.3">
      <c r="A881" s="1">
        <v>2.38686</v>
      </c>
      <c r="B881" s="1">
        <v>1.53992E-3</v>
      </c>
      <c r="C881" s="1">
        <f>SIN(10*lagrange2false[[#This Row],[Column1]]/PI())*EXP(-lagrange2false[[#This Row],[Column1]]/PI())</f>
        <v>0.45248963431978712</v>
      </c>
    </row>
    <row r="882" spans="1:3" x14ac:dyDescent="0.3">
      <c r="A882" s="1">
        <v>2.3931499999999999</v>
      </c>
      <c r="B882" s="1">
        <v>-1.407E-4</v>
      </c>
      <c r="C882" s="1">
        <f>SIN(10*lagrange2false[[#This Row],[Column1]]/PI())*EXP(-lagrange2false[[#This Row],[Column1]]/PI())</f>
        <v>0.45386403525645069</v>
      </c>
    </row>
    <row r="883" spans="1:3" x14ac:dyDescent="0.3">
      <c r="A883" s="1">
        <v>2.3994300000000002</v>
      </c>
      <c r="B883" s="1">
        <v>-1.82132E-3</v>
      </c>
      <c r="C883" s="1">
        <f>SIN(10*lagrange2false[[#This Row],[Column1]]/PI())*EXP(-lagrange2false[[#This Row],[Column1]]/PI())</f>
        <v>0.45504782320755466</v>
      </c>
    </row>
    <row r="884" spans="1:3" x14ac:dyDescent="0.3">
      <c r="A884" s="1">
        <v>2.4057200000000001</v>
      </c>
      <c r="B884" s="1">
        <v>-3.5019299999999999E-3</v>
      </c>
      <c r="C884" s="1">
        <f>SIN(10*lagrange2false[[#This Row],[Column1]]/PI())*EXP(-lagrange2false[[#This Row],[Column1]]/PI())</f>
        <v>0.45604504357759557</v>
      </c>
    </row>
    <row r="885" spans="1:3" x14ac:dyDescent="0.3">
      <c r="A885" s="1">
        <v>2.41201</v>
      </c>
      <c r="B885" s="1">
        <v>-5.1825500000000002E-3</v>
      </c>
      <c r="C885" s="1">
        <f>SIN(10*lagrange2false[[#This Row],[Column1]]/PI())*EXP(-lagrange2false[[#This Row],[Column1]]/PI())</f>
        <v>0.45685401206362264</v>
      </c>
    </row>
    <row r="886" spans="1:3" x14ac:dyDescent="0.3">
      <c r="A886" s="1">
        <v>2.4182999999999999</v>
      </c>
      <c r="B886" s="1">
        <v>-6.86317E-3</v>
      </c>
      <c r="C886" s="1">
        <f>SIN(10*lagrange2false[[#This Row],[Column1]]/PI())*EXP(-lagrange2false[[#This Row],[Column1]]/PI())</f>
        <v>0.45747515411594381</v>
      </c>
    </row>
    <row r="887" spans="1:3" x14ac:dyDescent="0.3">
      <c r="A887" s="1">
        <v>2.4245899999999998</v>
      </c>
      <c r="B887" s="1">
        <v>-8.5437900000000008E-3</v>
      </c>
      <c r="C887" s="1">
        <f>SIN(10*lagrange2false[[#This Row],[Column1]]/PI())*EXP(-lagrange2false[[#This Row],[Column1]]/PI())</f>
        <v>0.45790896937658149</v>
      </c>
    </row>
    <row r="888" spans="1:3" x14ac:dyDescent="0.3">
      <c r="A888" s="1">
        <v>2.4308800000000002</v>
      </c>
      <c r="B888" s="1">
        <v>-1.02244E-2</v>
      </c>
      <c r="C888" s="1">
        <f>SIN(10*lagrange2false[[#This Row],[Column1]]/PI())*EXP(-lagrange2false[[#This Row],[Column1]]/PI())</f>
        <v>0.45815603118089465</v>
      </c>
    </row>
    <row r="889" spans="1:3" x14ac:dyDescent="0.3">
      <c r="A889" s="1">
        <v>2.4371700000000001</v>
      </c>
      <c r="B889" s="1">
        <v>-1.1905000000000001E-2</v>
      </c>
      <c r="C889" s="1">
        <f>SIN(10*lagrange2false[[#This Row],[Column1]]/PI())*EXP(-lagrange2false[[#This Row],[Column1]]/PI())</f>
        <v>0.45821698603141853</v>
      </c>
    </row>
    <row r="890" spans="1:3" x14ac:dyDescent="0.3">
      <c r="A890" s="1">
        <v>2.44346</v>
      </c>
      <c r="B890" s="1">
        <v>-1.35856E-2</v>
      </c>
      <c r="C890" s="1">
        <f>SIN(10*lagrange2false[[#This Row],[Column1]]/PI())*EXP(-lagrange2false[[#This Row],[Column1]]/PI())</f>
        <v>0.45809255304424185</v>
      </c>
    </row>
    <row r="891" spans="1:3" x14ac:dyDescent="0.3">
      <c r="A891" s="1">
        <v>2.4497499999999999</v>
      </c>
      <c r="B891" s="1">
        <v>-1.52663E-2</v>
      </c>
      <c r="C891" s="1">
        <f>SIN(10*lagrange2false[[#This Row],[Column1]]/PI())*EXP(-lagrange2false[[#This Row],[Column1]]/PI())</f>
        <v>0.45778352336825839</v>
      </c>
    </row>
    <row r="892" spans="1:3" x14ac:dyDescent="0.3">
      <c r="A892" s="1">
        <v>2.4560399999999998</v>
      </c>
      <c r="B892" s="1">
        <v>-1.6946900000000001E-2</v>
      </c>
      <c r="C892" s="1">
        <f>SIN(10*lagrange2false[[#This Row],[Column1]]/PI())*EXP(-lagrange2false[[#This Row],[Column1]]/PI())</f>
        <v>0.45729075957763238</v>
      </c>
    </row>
    <row r="893" spans="1:3" x14ac:dyDescent="0.3">
      <c r="A893" s="1">
        <v>2.4623300000000001</v>
      </c>
      <c r="B893" s="1">
        <v>-1.8627500000000002E-2</v>
      </c>
      <c r="C893" s="1">
        <f>SIN(10*lagrange2false[[#This Row],[Column1]]/PI())*EXP(-lagrange2false[[#This Row],[Column1]]/PI())</f>
        <v>0.45661519503783393</v>
      </c>
    </row>
    <row r="894" spans="1:3" x14ac:dyDescent="0.3">
      <c r="A894" s="1">
        <v>2.46862</v>
      </c>
      <c r="B894" s="1">
        <v>-2.0308099999999999E-2</v>
      </c>
      <c r="C894" s="1">
        <f>SIN(10*lagrange2false[[#This Row],[Column1]]/PI())*EXP(-lagrange2false[[#This Row],[Column1]]/PI())</f>
        <v>0.45575783324560359</v>
      </c>
    </row>
    <row r="895" spans="1:3" x14ac:dyDescent="0.3">
      <c r="A895" s="1">
        <v>2.4749099999999999</v>
      </c>
      <c r="B895" s="1">
        <v>-2.19887E-2</v>
      </c>
      <c r="C895" s="1">
        <f>SIN(10*lagrange2false[[#This Row],[Column1]]/PI())*EXP(-lagrange2false[[#This Row],[Column1]]/PI())</f>
        <v>0.45471974714321794</v>
      </c>
    </row>
    <row r="896" spans="1:3" x14ac:dyDescent="0.3">
      <c r="A896" s="1">
        <v>2.4811999999999999</v>
      </c>
      <c r="B896" s="1">
        <v>-2.3669300000000001E-2</v>
      </c>
      <c r="C896" s="1">
        <f>SIN(10*lagrange2false[[#This Row],[Column1]]/PI())*EXP(-lagrange2false[[#This Row],[Column1]]/PI())</f>
        <v>0.45350207840743589</v>
      </c>
    </row>
    <row r="897" spans="1:3" x14ac:dyDescent="0.3">
      <c r="A897" s="1">
        <v>2.4874900000000002</v>
      </c>
      <c r="B897" s="1">
        <v>-2.5350000000000001E-2</v>
      </c>
      <c r="C897" s="1">
        <f>SIN(10*lagrange2false[[#This Row],[Column1]]/PI())*EXP(-lagrange2false[[#This Row],[Column1]]/PI())</f>
        <v>0.4521060367135144</v>
      </c>
    </row>
    <row r="898" spans="1:3" x14ac:dyDescent="0.3">
      <c r="A898" s="1">
        <v>2.4937800000000001</v>
      </c>
      <c r="B898" s="1">
        <v>-2.7030599999999998E-2</v>
      </c>
      <c r="C898" s="1">
        <f>SIN(10*lagrange2false[[#This Row],[Column1]]/PI())*EXP(-lagrange2false[[#This Row],[Column1]]/PI())</f>
        <v>0.45053289897469029</v>
      </c>
    </row>
    <row r="899" spans="1:3" x14ac:dyDescent="0.3">
      <c r="A899" s="1">
        <v>2.50007</v>
      </c>
      <c r="B899" s="1">
        <v>-2.8711199999999999E-2</v>
      </c>
      <c r="C899" s="1">
        <f>SIN(10*lagrange2false[[#This Row],[Column1]]/PI())*EXP(-lagrange2false[[#This Row],[Column1]]/PI())</f>
        <v>0.44878400855753331</v>
      </c>
    </row>
    <row r="900" spans="1:3" x14ac:dyDescent="0.3">
      <c r="A900" s="1">
        <v>2.5063599999999999</v>
      </c>
      <c r="B900" s="1">
        <v>-3.03918E-2</v>
      </c>
      <c r="C900" s="1">
        <f>SIN(10*lagrange2false[[#This Row],[Column1]]/PI())*EXP(-lagrange2false[[#This Row],[Column1]]/PI())</f>
        <v>0.44686077447358458</v>
      </c>
    </row>
    <row r="901" spans="1:3" x14ac:dyDescent="0.3">
      <c r="A901" s="1">
        <v>2.5126499999999998</v>
      </c>
      <c r="B901" s="1">
        <v>-3.2072400000000001E-2</v>
      </c>
      <c r="C901" s="1">
        <f>SIN(10*lagrange2false[[#This Row],[Column1]]/PI())*EXP(-lagrange2false[[#This Row],[Column1]]/PI())</f>
        <v>0.44476467054770114</v>
      </c>
    </row>
    <row r="902" spans="1:3" x14ac:dyDescent="0.3">
      <c r="A902" s="1">
        <v>2.5189300000000001</v>
      </c>
      <c r="B902" s="1">
        <v>-3.3752999999999998E-2</v>
      </c>
      <c r="C902" s="1">
        <f>SIN(10*lagrange2false[[#This Row],[Column1]]/PI())*EXP(-lagrange2false[[#This Row],[Column1]]/PI())</f>
        <v>0.44250097452963688</v>
      </c>
    </row>
    <row r="903" spans="1:3" x14ac:dyDescent="0.3">
      <c r="A903" s="1">
        <v>2.52522</v>
      </c>
      <c r="B903" s="1">
        <v>-3.5433699999999999E-2</v>
      </c>
      <c r="C903" s="1">
        <f>SIN(10*lagrange2false[[#This Row],[Column1]]/PI())*EXP(-lagrange2false[[#This Row],[Column1]]/PI())</f>
        <v>0.44006407589208568</v>
      </c>
    </row>
    <row r="904" spans="1:3" x14ac:dyDescent="0.3">
      <c r="A904" s="1">
        <v>2.5315099999999999</v>
      </c>
      <c r="B904" s="1">
        <v>-3.7114300000000003E-2</v>
      </c>
      <c r="C904" s="1">
        <f>SIN(10*lagrange2false[[#This Row],[Column1]]/PI())*EXP(-lagrange2false[[#This Row],[Column1]]/PI())</f>
        <v>0.4374591064173497</v>
      </c>
    </row>
    <row r="905" spans="1:3" x14ac:dyDescent="0.3">
      <c r="A905" s="1">
        <v>2.5377999999999998</v>
      </c>
      <c r="B905" s="1">
        <v>-3.87949E-2</v>
      </c>
      <c r="C905" s="1">
        <f>SIN(10*lagrange2false[[#This Row],[Column1]]/PI())*EXP(-lagrange2false[[#This Row],[Column1]]/PI())</f>
        <v>0.43468779031964605</v>
      </c>
    </row>
    <row r="906" spans="1:3" x14ac:dyDescent="0.3">
      <c r="A906" s="1">
        <v>2.5440900000000002</v>
      </c>
      <c r="B906" s="1">
        <v>-4.0475499999999998E-2</v>
      </c>
      <c r="C906" s="1">
        <f>SIN(10*lagrange2false[[#This Row],[Column1]]/PI())*EXP(-lagrange2false[[#This Row],[Column1]]/PI())</f>
        <v>0.43175191213561753</v>
      </c>
    </row>
    <row r="907" spans="1:3" x14ac:dyDescent="0.3">
      <c r="A907" s="1">
        <v>2.5503800000000001</v>
      </c>
      <c r="B907" s="1">
        <v>-4.2156100000000002E-2</v>
      </c>
      <c r="C907" s="1">
        <f>SIN(10*lagrange2false[[#This Row],[Column1]]/PI())*EXP(-lagrange2false[[#This Row],[Column1]]/PI())</f>
        <v>0.42865331576221832</v>
      </c>
    </row>
    <row r="908" spans="1:3" x14ac:dyDescent="0.3">
      <c r="A908" s="1">
        <v>2.55667</v>
      </c>
      <c r="B908" s="1">
        <v>-4.3836800000000002E-2</v>
      </c>
      <c r="C908" s="1">
        <f>SIN(10*lagrange2false[[#This Row],[Column1]]/PI())*EXP(-lagrange2false[[#This Row],[Column1]]/PI())</f>
        <v>0.42539390347445444</v>
      </c>
    </row>
    <row r="909" spans="1:3" x14ac:dyDescent="0.3">
      <c r="A909" s="1">
        <v>2.5629599999999999</v>
      </c>
      <c r="B909" s="1">
        <v>-4.55174E-2</v>
      </c>
      <c r="C909" s="1">
        <f>SIN(10*lagrange2false[[#This Row],[Column1]]/PI())*EXP(-lagrange2false[[#This Row],[Column1]]/PI())</f>
        <v>0.42197563492346685</v>
      </c>
    </row>
    <row r="910" spans="1:3" x14ac:dyDescent="0.3">
      <c r="A910" s="1">
        <v>2.5692499999999998</v>
      </c>
      <c r="B910" s="1">
        <v>-4.7197999999999997E-2</v>
      </c>
      <c r="C910" s="1">
        <f>SIN(10*lagrange2false[[#This Row],[Column1]]/PI())*EXP(-lagrange2false[[#This Row],[Column1]]/PI())</f>
        <v>0.41840052611543138</v>
      </c>
    </row>
    <row r="911" spans="1:3" x14ac:dyDescent="0.3">
      <c r="A911" s="1">
        <v>2.5755400000000002</v>
      </c>
      <c r="B911" s="1">
        <v>-4.8878600000000001E-2</v>
      </c>
      <c r="C911" s="1">
        <f>SIN(10*lagrange2false[[#This Row],[Column1]]/PI())*EXP(-lagrange2false[[#This Row],[Column1]]/PI())</f>
        <v>0.41467064837177176</v>
      </c>
    </row>
    <row r="912" spans="1:3" x14ac:dyDescent="0.3">
      <c r="A912" s="1">
        <v>2.5818300000000001</v>
      </c>
      <c r="B912" s="1">
        <v>-5.0559199999999999E-2</v>
      </c>
      <c r="C912" s="1">
        <f>SIN(10*lagrange2false[[#This Row],[Column1]]/PI())*EXP(-lagrange2false[[#This Row],[Column1]]/PI())</f>
        <v>0.41078812727117664</v>
      </c>
    </row>
    <row r="913" spans="1:3" x14ac:dyDescent="0.3">
      <c r="A913" s="1">
        <v>2.58812</v>
      </c>
      <c r="B913" s="1">
        <v>-5.2239800000000003E-2</v>
      </c>
      <c r="C913" s="1">
        <f>SIN(10*lagrange2false[[#This Row],[Column1]]/PI())*EXP(-lagrange2false[[#This Row],[Column1]]/PI())</f>
        <v>0.40675514157392156</v>
      </c>
    </row>
    <row r="914" spans="1:3" x14ac:dyDescent="0.3">
      <c r="A914" s="1">
        <v>2.5944099999999999</v>
      </c>
      <c r="B914" s="1">
        <v>-5.3920500000000003E-2</v>
      </c>
      <c r="C914" s="1">
        <f>SIN(10*lagrange2false[[#This Row],[Column1]]/PI())*EXP(-lagrange2false[[#This Row],[Column1]]/PI())</f>
        <v>0.40257392212900062</v>
      </c>
    </row>
    <row r="915" spans="1:3" x14ac:dyDescent="0.3">
      <c r="A915" s="1">
        <v>2.6006999999999998</v>
      </c>
      <c r="B915" s="1">
        <v>-5.5601100000000001E-2</v>
      </c>
      <c r="C915" s="1">
        <f>SIN(10*lagrange2false[[#This Row],[Column1]]/PI())*EXP(-lagrange2false[[#This Row],[Column1]]/PI())</f>
        <v>0.39824675076458216</v>
      </c>
    </row>
    <row r="916" spans="1:3" x14ac:dyDescent="0.3">
      <c r="A916" s="1">
        <v>2.6069900000000001</v>
      </c>
      <c r="B916" s="1">
        <v>-5.7281699999999998E-2</v>
      </c>
      <c r="C916" s="1">
        <f>SIN(10*lagrange2false[[#This Row],[Column1]]/PI())*EXP(-lagrange2false[[#This Row],[Column1]]/PI())</f>
        <v>0.39377595916229552</v>
      </c>
    </row>
    <row r="917" spans="1:3" x14ac:dyDescent="0.3">
      <c r="A917" s="1">
        <v>2.61328</v>
      </c>
      <c r="B917" s="1">
        <v>-5.8962300000000002E-2</v>
      </c>
      <c r="C917" s="1">
        <f>SIN(10*lagrange2false[[#This Row],[Column1]]/PI())*EXP(-lagrange2false[[#This Row],[Column1]]/PI())</f>
        <v>0.3891639277158786</v>
      </c>
    </row>
    <row r="918" spans="1:3" x14ac:dyDescent="0.3">
      <c r="A918" s="1">
        <v>2.61957</v>
      </c>
      <c r="B918" s="1">
        <v>-6.06429E-2</v>
      </c>
      <c r="C918" s="1">
        <f>SIN(10*lagrange2false[[#This Row],[Column1]]/PI())*EXP(-lagrange2false[[#This Row],[Column1]]/PI())</f>
        <v>0.3844130843746979</v>
      </c>
    </row>
    <row r="919" spans="1:3" x14ac:dyDescent="0.3">
      <c r="A919" s="1">
        <v>2.6258599999999999</v>
      </c>
      <c r="B919" s="1">
        <v>-6.2323499999999997E-2</v>
      </c>
      <c r="C919" s="1">
        <f>SIN(10*lagrange2false[[#This Row],[Column1]]/PI())*EXP(-lagrange2false[[#This Row],[Column1]]/PI())</f>
        <v>0.37952590347268234</v>
      </c>
    </row>
    <row r="920" spans="1:3" x14ac:dyDescent="0.3">
      <c r="A920" s="1">
        <v>2.6321500000000002</v>
      </c>
      <c r="B920" s="1">
        <v>-6.4004199999999997E-2</v>
      </c>
      <c r="C920" s="1">
        <f>SIN(10*lagrange2false[[#This Row],[Column1]]/PI())*EXP(-lagrange2false[[#This Row],[Column1]]/PI())</f>
        <v>0.37450490454318797</v>
      </c>
    </row>
    <row r="921" spans="1:3" x14ac:dyDescent="0.3">
      <c r="A921" s="1">
        <v>2.6384300000000001</v>
      </c>
      <c r="B921" s="1">
        <v>-6.5684800000000002E-2</v>
      </c>
      <c r="C921" s="1">
        <f>SIN(10*lagrange2false[[#This Row],[Column1]]/PI())*EXP(-lagrange2false[[#This Row],[Column1]]/PI())</f>
        <v>0.36936094509988482</v>
      </c>
    </row>
    <row r="922" spans="1:3" x14ac:dyDescent="0.3">
      <c r="A922" s="1">
        <v>2.64472</v>
      </c>
      <c r="B922" s="1">
        <v>-6.7365400000000006E-2</v>
      </c>
      <c r="C922" s="1">
        <f>SIN(10*lagrange2false[[#This Row],[Column1]]/PI())*EXP(-lagrange2false[[#This Row],[Column1]]/PI())</f>
        <v>0.36408024594438809</v>
      </c>
    </row>
    <row r="923" spans="1:3" x14ac:dyDescent="0.3">
      <c r="A923" s="1">
        <v>2.6510099999999999</v>
      </c>
      <c r="B923" s="1">
        <v>-6.9045999999999996E-2</v>
      </c>
      <c r="C923" s="1">
        <f>SIN(10*lagrange2false[[#This Row],[Column1]]/PI())*EXP(-lagrange2false[[#This Row],[Column1]]/PI())</f>
        <v>0.35867354226505566</v>
      </c>
    </row>
    <row r="924" spans="1:3" x14ac:dyDescent="0.3">
      <c r="A924" s="1">
        <v>2.6573000000000002</v>
      </c>
      <c r="B924" s="1">
        <v>-7.0726600000000001E-2</v>
      </c>
      <c r="C924" s="1">
        <f>SIN(10*lagrange2false[[#This Row],[Column1]]/PI())*EXP(-lagrange2false[[#This Row],[Column1]]/PI())</f>
        <v>0.35314352221607032</v>
      </c>
    </row>
    <row r="925" spans="1:3" x14ac:dyDescent="0.3">
      <c r="A925" s="1">
        <v>2.6635900000000001</v>
      </c>
      <c r="B925" s="1">
        <v>-7.2407299999999994E-2</v>
      </c>
      <c r="C925" s="1">
        <f>SIN(10*lagrange2false[[#This Row],[Column1]]/PI())*EXP(-lagrange2false[[#This Row],[Column1]]/PI())</f>
        <v>0.34749291303528873</v>
      </c>
    </row>
    <row r="926" spans="1:3" x14ac:dyDescent="0.3">
      <c r="A926" s="1">
        <v>2.66988</v>
      </c>
      <c r="B926" s="1">
        <v>-7.4087899999999998E-2</v>
      </c>
      <c r="C926" s="1">
        <f>SIN(10*lagrange2false[[#This Row],[Column1]]/PI())*EXP(-lagrange2false[[#This Row],[Column1]]/PI())</f>
        <v>0.34172447978609843</v>
      </c>
    </row>
    <row r="927" spans="1:3" x14ac:dyDescent="0.3">
      <c r="A927" s="1">
        <v>2.6761699999999999</v>
      </c>
      <c r="B927" s="1">
        <v>-7.5768500000000003E-2</v>
      </c>
      <c r="C927" s="1">
        <f>SIN(10*lagrange2false[[#This Row],[Column1]]/PI())*EXP(-lagrange2false[[#This Row],[Column1]]/PI())</f>
        <v>0.33584102408901922</v>
      </c>
    </row>
    <row r="928" spans="1:3" x14ac:dyDescent="0.3">
      <c r="A928" s="1">
        <v>2.6824599999999998</v>
      </c>
      <c r="B928" s="1">
        <v>-7.7449100000000007E-2</v>
      </c>
      <c r="C928" s="1">
        <f>SIN(10*lagrange2false[[#This Row],[Column1]]/PI())*EXP(-lagrange2false[[#This Row],[Column1]]/PI())</f>
        <v>0.32984538284360526</v>
      </c>
    </row>
    <row r="929" spans="1:3" x14ac:dyDescent="0.3">
      <c r="A929" s="1">
        <v>2.6887500000000002</v>
      </c>
      <c r="B929" s="1">
        <v>-7.9129699999999997E-2</v>
      </c>
      <c r="C929" s="1">
        <f>SIN(10*lagrange2false[[#This Row],[Column1]]/PI())*EXP(-lagrange2false[[#This Row],[Column1]]/PI())</f>
        <v>0.32374042694119903</v>
      </c>
    </row>
    <row r="930" spans="1:3" x14ac:dyDescent="0.3">
      <c r="A930" s="1">
        <v>2.6950400000000001</v>
      </c>
      <c r="B930" s="1">
        <v>-8.0810300000000002E-2</v>
      </c>
      <c r="C930" s="1">
        <f>SIN(10*lagrange2false[[#This Row],[Column1]]/PI())*EXP(-lagrange2false[[#This Row],[Column1]]/PI())</f>
        <v>0.31752905996909425</v>
      </c>
    </row>
    <row r="931" spans="1:3" x14ac:dyDescent="0.3">
      <c r="A931" s="1">
        <v>2.70133</v>
      </c>
      <c r="B931" s="1">
        <v>-8.2490999999999995E-2</v>
      </c>
      <c r="C931" s="1">
        <f>SIN(10*lagrange2false[[#This Row],[Column1]]/PI())*EXP(-lagrange2false[[#This Row],[Column1]]/PI())</f>
        <v>0.31121421690666706</v>
      </c>
    </row>
    <row r="932" spans="1:3" x14ac:dyDescent="0.3">
      <c r="A932" s="1">
        <v>2.7076199999999999</v>
      </c>
      <c r="B932" s="1">
        <v>-8.4171599999999999E-2</v>
      </c>
      <c r="C932" s="1">
        <f>SIN(10*lagrange2false[[#This Row],[Column1]]/PI())*EXP(-lagrange2false[[#This Row],[Column1]]/PI())</f>
        <v>0.30479886281403257</v>
      </c>
    </row>
    <row r="933" spans="1:3" x14ac:dyDescent="0.3">
      <c r="A933" s="1">
        <v>2.7139099999999998</v>
      </c>
      <c r="B933" s="1">
        <v>-8.5852200000000004E-2</v>
      </c>
      <c r="C933" s="1">
        <f>SIN(10*lagrange2false[[#This Row],[Column1]]/PI())*EXP(-lagrange2false[[#This Row],[Column1]]/PI())</f>
        <v>0.29828599151379015</v>
      </c>
    </row>
    <row r="934" spans="1:3" x14ac:dyDescent="0.3">
      <c r="A934" s="1">
        <v>2.7202000000000002</v>
      </c>
      <c r="B934" s="1">
        <v>-8.7532799999999994E-2</v>
      </c>
      <c r="C934" s="1">
        <f>SIN(10*lagrange2false[[#This Row],[Column1]]/PI())*EXP(-lagrange2false[[#This Row],[Column1]]/PI())</f>
        <v>0.29167862426641478</v>
      </c>
    </row>
    <row r="935" spans="1:3" x14ac:dyDescent="0.3">
      <c r="A935" s="1">
        <v>2.7264900000000001</v>
      </c>
      <c r="B935" s="1">
        <v>-8.9213399999999998E-2</v>
      </c>
      <c r="C935" s="1">
        <f>SIN(10*lagrange2false[[#This Row],[Column1]]/PI())*EXP(-lagrange2false[[#This Row],[Column1]]/PI())</f>
        <v>0.28497980843985421</v>
      </c>
    </row>
    <row r="936" spans="1:3" x14ac:dyDescent="0.3">
      <c r="A936" s="1">
        <v>2.73278</v>
      </c>
      <c r="B936" s="1">
        <v>-9.0894000000000003E-2</v>
      </c>
      <c r="C936" s="1">
        <f>SIN(10*lagrange2false[[#This Row],[Column1]]/PI())*EXP(-lagrange2false[[#This Row],[Column1]]/PI())</f>
        <v>0.27819261617389263</v>
      </c>
    </row>
    <row r="937" spans="1:3" x14ac:dyDescent="0.3">
      <c r="A937" s="1">
        <v>2.7390699999999999</v>
      </c>
      <c r="B937" s="1">
        <v>-9.2574699999999996E-2</v>
      </c>
      <c r="C937" s="1">
        <f>SIN(10*lagrange2false[[#This Row],[Column1]]/PI())*EXP(-lagrange2false[[#This Row],[Column1]]/PI())</f>
        <v>0.2713201430398493</v>
      </c>
    </row>
    <row r="938" spans="1:3" x14ac:dyDescent="0.3">
      <c r="A938" s="1">
        <v>2.7453599999999998</v>
      </c>
      <c r="B938" s="1">
        <v>-9.42553E-2</v>
      </c>
      <c r="C938" s="1">
        <f>SIN(10*lagrange2false[[#This Row],[Column1]]/PI())*EXP(-lagrange2false[[#This Row],[Column1]]/PI())</f>
        <v>0.26436550669615705</v>
      </c>
    </row>
    <row r="939" spans="1:3" x14ac:dyDescent="0.3">
      <c r="A939" s="1">
        <v>2.7516500000000002</v>
      </c>
      <c r="B939" s="1">
        <v>-9.5935900000000005E-2</v>
      </c>
      <c r="C939" s="1">
        <f>SIN(10*lagrange2false[[#This Row],[Column1]]/PI())*EXP(-lagrange2false[[#This Row],[Column1]]/PI())</f>
        <v>0.25733184554039579</v>
      </c>
    </row>
    <row r="940" spans="1:3" x14ac:dyDescent="0.3">
      <c r="A940" s="1">
        <v>2.75793</v>
      </c>
      <c r="B940" s="1">
        <v>-9.7616499999999995E-2</v>
      </c>
      <c r="C940" s="1">
        <f>SIN(10*lagrange2false[[#This Row],[Column1]]/PI())*EXP(-lagrange2false[[#This Row],[Column1]]/PI())</f>
        <v>0.25023367879988651</v>
      </c>
    </row>
    <row r="941" spans="1:3" x14ac:dyDescent="0.3">
      <c r="A941" s="1">
        <v>2.7642199999999999</v>
      </c>
      <c r="B941" s="1">
        <v>-9.9297099999999999E-2</v>
      </c>
      <c r="C941" s="1">
        <f>SIN(10*lagrange2false[[#This Row],[Column1]]/PI())*EXP(-lagrange2false[[#This Row],[Column1]]/PI())</f>
        <v>0.2430515724488963</v>
      </c>
    </row>
    <row r="942" spans="1:3" x14ac:dyDescent="0.3">
      <c r="A942" s="1">
        <v>2.7705099999999998</v>
      </c>
      <c r="B942" s="1">
        <v>-0.100978</v>
      </c>
      <c r="C942" s="1">
        <f>SIN(10*lagrange2false[[#This Row],[Column1]]/PI())*EXP(-lagrange2false[[#This Row],[Column1]]/PI())</f>
        <v>0.23579996230418945</v>
      </c>
    </row>
    <row r="943" spans="1:3" x14ac:dyDescent="0.3">
      <c r="A943" s="1">
        <v>2.7768000000000002</v>
      </c>
      <c r="B943" s="1">
        <v>-0.102658</v>
      </c>
      <c r="C943" s="1">
        <f>SIN(10*lagrange2false[[#This Row],[Column1]]/PI())*EXP(-lagrange2false[[#This Row],[Column1]]/PI())</f>
        <v>0.22848205616546641</v>
      </c>
    </row>
    <row r="944" spans="1:3" x14ac:dyDescent="0.3">
      <c r="A944" s="1">
        <v>2.7830900000000001</v>
      </c>
      <c r="B944" s="1">
        <v>-0.104339</v>
      </c>
      <c r="C944" s="1">
        <f>SIN(10*lagrange2false[[#This Row],[Column1]]/PI())*EXP(-lagrange2false[[#This Row],[Column1]]/PI())</f>
        <v>0.22110107580013505</v>
      </c>
    </row>
    <row r="945" spans="1:3" x14ac:dyDescent="0.3">
      <c r="A945" s="1">
        <v>2.78938</v>
      </c>
      <c r="B945" s="1">
        <v>-0.10602</v>
      </c>
      <c r="C945" s="1">
        <f>SIN(10*lagrange2false[[#This Row],[Column1]]/PI())*EXP(-lagrange2false[[#This Row],[Column1]]/PI())</f>
        <v>0.21366025558572294</v>
      </c>
    </row>
    <row r="946" spans="1:3" x14ac:dyDescent="0.3">
      <c r="A946" s="1">
        <v>2.7956699999999999</v>
      </c>
      <c r="B946" s="1">
        <v>-0.1077</v>
      </c>
      <c r="C946" s="1">
        <f>SIN(10*lagrange2false[[#This Row],[Column1]]/PI())*EXP(-lagrange2false[[#This Row],[Column1]]/PI())</f>
        <v>0.20616284115262007</v>
      </c>
    </row>
    <row r="947" spans="1:3" x14ac:dyDescent="0.3">
      <c r="A947" s="1">
        <v>2.8019599999999998</v>
      </c>
      <c r="B947" s="1">
        <v>-0.10938100000000001</v>
      </c>
      <c r="C947" s="1">
        <f>SIN(10*lagrange2false[[#This Row],[Column1]]/PI())*EXP(-lagrange2false[[#This Row],[Column1]]/PI())</f>
        <v>0.19861208802770075</v>
      </c>
    </row>
    <row r="948" spans="1:3" x14ac:dyDescent="0.3">
      <c r="A948" s="1">
        <v>2.8082500000000001</v>
      </c>
      <c r="B948" s="1">
        <v>-0.11106100000000001</v>
      </c>
      <c r="C948" s="1">
        <f>SIN(10*lagrange2false[[#This Row],[Column1]]/PI())*EXP(-lagrange2false[[#This Row],[Column1]]/PI())</f>
        <v>0.19101126027936821</v>
      </c>
    </row>
    <row r="949" spans="1:3" x14ac:dyDescent="0.3">
      <c r="A949" s="1">
        <v>2.81454</v>
      </c>
      <c r="B949" s="1">
        <v>-0.11274199999999999</v>
      </c>
      <c r="C949" s="1">
        <f>SIN(10*lagrange2false[[#This Row],[Column1]]/PI())*EXP(-lagrange2false[[#This Row],[Column1]]/PI())</f>
        <v>0.18336362916455878</v>
      </c>
    </row>
    <row r="950" spans="1:3" x14ac:dyDescent="0.3">
      <c r="A950" s="1">
        <v>2.8208299999999999</v>
      </c>
      <c r="B950" s="1">
        <v>-0.114423</v>
      </c>
      <c r="C950" s="1">
        <f>SIN(10*lagrange2false[[#This Row],[Column1]]/PI())*EXP(-lagrange2false[[#This Row],[Column1]]/PI())</f>
        <v>0.1756724717782526</v>
      </c>
    </row>
    <row r="951" spans="1:3" x14ac:dyDescent="0.3">
      <c r="A951" s="1">
        <v>2.8271199999999999</v>
      </c>
      <c r="B951" s="1">
        <v>-0.116103</v>
      </c>
      <c r="C951" s="1">
        <f>SIN(10*lagrange2false[[#This Row],[Column1]]/PI())*EXP(-lagrange2false[[#This Row],[Column1]]/PI())</f>
        <v>0.16794106970601752</v>
      </c>
    </row>
    <row r="952" spans="1:3" x14ac:dyDescent="0.3">
      <c r="A952" s="1">
        <v>2.8334100000000002</v>
      </c>
      <c r="B952" s="1">
        <v>-0.117784</v>
      </c>
      <c r="C952" s="1">
        <f>SIN(10*lagrange2false[[#This Row],[Column1]]/PI())*EXP(-lagrange2false[[#This Row],[Column1]]/PI())</f>
        <v>0.16017270768013095</v>
      </c>
    </row>
    <row r="953" spans="1:3" x14ac:dyDescent="0.3">
      <c r="A953" s="1">
        <v>2.8397000000000001</v>
      </c>
      <c r="B953" s="1">
        <v>-0.119465</v>
      </c>
      <c r="C953" s="1">
        <f>SIN(10*lagrange2false[[#This Row],[Column1]]/PI())*EXP(-lagrange2false[[#This Row],[Column1]]/PI())</f>
        <v>0.15237067223979459</v>
      </c>
    </row>
    <row r="954" spans="1:3" x14ac:dyDescent="0.3">
      <c r="A954" s="1">
        <v>2.84599</v>
      </c>
      <c r="B954" s="1">
        <v>-0.121145</v>
      </c>
      <c r="C954" s="1">
        <f>SIN(10*lagrange2false[[#This Row],[Column1]]/PI())*EXP(-lagrange2false[[#This Row],[Column1]]/PI())</f>
        <v>0.14453825039597368</v>
      </c>
    </row>
    <row r="955" spans="1:3" x14ac:dyDescent="0.3">
      <c r="A955" s="1">
        <v>2.8522799999999999</v>
      </c>
      <c r="B955" s="1">
        <v>-0.122826</v>
      </c>
      <c r="C955" s="1">
        <f>SIN(10*lagrange2false[[#This Row],[Column1]]/PI())*EXP(-lagrange2false[[#This Row],[Column1]]/PI())</f>
        <v>0.13667872830138425</v>
      </c>
    </row>
    <row r="956" spans="1:3" x14ac:dyDescent="0.3">
      <c r="A956" s="1">
        <v>2.8585699999999998</v>
      </c>
      <c r="B956" s="1">
        <v>-0.12450600000000001</v>
      </c>
      <c r="C956" s="1">
        <f>SIN(10*lagrange2false[[#This Row],[Column1]]/PI())*EXP(-lagrange2false[[#This Row],[Column1]]/PI())</f>
        <v>0.12879538992614323</v>
      </c>
    </row>
    <row r="957" spans="1:3" x14ac:dyDescent="0.3">
      <c r="A957" s="1">
        <v>2.8648600000000002</v>
      </c>
      <c r="B957" s="1">
        <v>-0.12618699999999999</v>
      </c>
      <c r="C957" s="1">
        <f>SIN(10*lagrange2false[[#This Row],[Column1]]/PI())*EXP(-lagrange2false[[#This Row],[Column1]]/PI())</f>
        <v>0.12089151573958586</v>
      </c>
    </row>
    <row r="958" spans="1:3" x14ac:dyDescent="0.3">
      <c r="A958" s="1">
        <v>2.8711500000000001</v>
      </c>
      <c r="B958" s="1">
        <v>-0.12786800000000001</v>
      </c>
      <c r="C958" s="1">
        <f>SIN(10*lagrange2false[[#This Row],[Column1]]/PI())*EXP(-lagrange2false[[#This Row],[Column1]]/PI())</f>
        <v>0.11297038139877581</v>
      </c>
    </row>
    <row r="959" spans="1:3" x14ac:dyDescent="0.3">
      <c r="A959" s="1">
        <v>2.8774299999999999</v>
      </c>
      <c r="B959" s="1">
        <v>-0.129548</v>
      </c>
      <c r="C959" s="1">
        <f>SIN(10*lagrange2false[[#This Row],[Column1]]/PI())*EXP(-lagrange2false[[#This Row],[Column1]]/PI())</f>
        <v>0.10504788128310012</v>
      </c>
    </row>
    <row r="960" spans="1:3" x14ac:dyDescent="0.3">
      <c r="A960" s="1">
        <v>2.8837199999999998</v>
      </c>
      <c r="B960" s="1">
        <v>-0.13122900000000001</v>
      </c>
      <c r="C960" s="1">
        <f>SIN(10*lagrange2false[[#This Row],[Column1]]/PI())*EXP(-lagrange2false[[#This Row],[Column1]]/PI())</f>
        <v>9.7102042313873316E-2</v>
      </c>
    </row>
    <row r="961" spans="1:3" x14ac:dyDescent="0.3">
      <c r="A961" s="1">
        <v>2.8900100000000002</v>
      </c>
      <c r="B961" s="1">
        <v>-0.132909</v>
      </c>
      <c r="C961" s="1">
        <f>SIN(10*lagrange2false[[#This Row],[Column1]]/PI())*EXP(-lagrange2false[[#This Row],[Column1]]/PI())</f>
        <v>8.9148723118955581E-2</v>
      </c>
    </row>
    <row r="962" spans="1:3" x14ac:dyDescent="0.3">
      <c r="A962" s="1">
        <v>2.8963000000000001</v>
      </c>
      <c r="B962" s="1">
        <v>-0.13458999999999999</v>
      </c>
      <c r="C962" s="1">
        <f>SIN(10*lagrange2false[[#This Row],[Column1]]/PI())*EXP(-lagrange2false[[#This Row],[Column1]]/PI())</f>
        <v>8.1191167159395075E-2</v>
      </c>
    </row>
    <row r="963" spans="1:3" x14ac:dyDescent="0.3">
      <c r="A963" s="1">
        <v>2.90259</v>
      </c>
      <c r="B963" s="1">
        <v>-0.136271</v>
      </c>
      <c r="C963" s="1">
        <f>SIN(10*lagrange2false[[#This Row],[Column1]]/PI())*EXP(-lagrange2false[[#This Row],[Column1]]/PI())</f>
        <v>7.3232606646173828E-2</v>
      </c>
    </row>
    <row r="964" spans="1:3" x14ac:dyDescent="0.3">
      <c r="A964" s="1">
        <v>2.9088799999999999</v>
      </c>
      <c r="B964" s="1">
        <v>-0.13795099999999999</v>
      </c>
      <c r="C964" s="1">
        <f>SIN(10*lagrange2false[[#This Row],[Column1]]/PI())*EXP(-lagrange2false[[#This Row],[Column1]]/PI())</f>
        <v>6.5276261279178974E-2</v>
      </c>
    </row>
    <row r="965" spans="1:3" x14ac:dyDescent="0.3">
      <c r="A965" s="1">
        <v>2.9151699999999998</v>
      </c>
      <c r="B965" s="1">
        <v>-0.13963200000000001</v>
      </c>
      <c r="C965" s="1">
        <f>SIN(10*lagrange2false[[#This Row],[Column1]]/PI())*EXP(-lagrange2false[[#This Row],[Column1]]/PI())</f>
        <v>5.7325336996270924E-2</v>
      </c>
    </row>
    <row r="966" spans="1:3" x14ac:dyDescent="0.3">
      <c r="A966" s="1">
        <v>2.9214600000000002</v>
      </c>
      <c r="B966" s="1">
        <v>-0.14131299999999999</v>
      </c>
      <c r="C966" s="1">
        <f>SIN(10*lagrange2false[[#This Row],[Column1]]/PI())*EXP(-lagrange2false[[#This Row],[Column1]]/PI())</f>
        <v>4.9383024732911694E-2</v>
      </c>
    </row>
    <row r="967" spans="1:3" x14ac:dyDescent="0.3">
      <c r="A967" s="1">
        <v>2.9277500000000001</v>
      </c>
      <c r="B967" s="1">
        <v>-0.14299300000000001</v>
      </c>
      <c r="C967" s="1">
        <f>SIN(10*lagrange2false[[#This Row],[Column1]]/PI())*EXP(-lagrange2false[[#This Row],[Column1]]/PI())</f>
        <v>4.1452499192808918E-2</v>
      </c>
    </row>
    <row r="968" spans="1:3" x14ac:dyDescent="0.3">
      <c r="A968" s="1">
        <v>2.93404</v>
      </c>
      <c r="B968" s="1">
        <v>-0.144674</v>
      </c>
      <c r="C968" s="1">
        <f>SIN(10*lagrange2false[[#This Row],[Column1]]/PI())*EXP(-lagrange2false[[#This Row],[Column1]]/PI())</f>
        <v>3.353691763003129E-2</v>
      </c>
    </row>
    <row r="969" spans="1:3" x14ac:dyDescent="0.3">
      <c r="A969" s="1">
        <v>2.9403299999999999</v>
      </c>
      <c r="B969" s="1">
        <v>-0.14635400000000001</v>
      </c>
      <c r="C969" s="1">
        <f>SIN(10*lagrange2false[[#This Row],[Column1]]/PI())*EXP(-lagrange2false[[#This Row],[Column1]]/PI())</f>
        <v>2.5639418643044559E-2</v>
      </c>
    </row>
    <row r="970" spans="1:3" x14ac:dyDescent="0.3">
      <c r="A970" s="1">
        <v>2.9466199999999998</v>
      </c>
      <c r="B970" s="1">
        <v>-0.148035</v>
      </c>
      <c r="C970" s="1">
        <f>SIN(10*lagrange2false[[#This Row],[Column1]]/PI())*EXP(-lagrange2false[[#This Row],[Column1]]/PI())</f>
        <v>1.7763120981105423E-2</v>
      </c>
    </row>
    <row r="971" spans="1:3" x14ac:dyDescent="0.3">
      <c r="A971" s="1">
        <v>2.9529100000000001</v>
      </c>
      <c r="B971" s="1">
        <v>-0.14971599999999999</v>
      </c>
      <c r="C971" s="1">
        <f>SIN(10*lagrange2false[[#This Row],[Column1]]/PI())*EXP(-lagrange2false[[#This Row],[Column1]]/PI())</f>
        <v>9.9111223634387059E-3</v>
      </c>
    </row>
    <row r="972" spans="1:3" x14ac:dyDescent="0.3">
      <c r="A972" s="1">
        <v>2.9592000000000001</v>
      </c>
      <c r="B972" s="1">
        <v>-0.151396</v>
      </c>
      <c r="C972" s="1">
        <f>SIN(10*lagrange2false[[#This Row],[Column1]]/PI())*EXP(-lagrange2false[[#This Row],[Column1]]/PI())</f>
        <v>2.0864983116404639E-3</v>
      </c>
    </row>
    <row r="973" spans="1:3" x14ac:dyDescent="0.3">
      <c r="A973" s="1">
        <v>2.96549</v>
      </c>
      <c r="B973" s="1">
        <v>-0.15307699999999999</v>
      </c>
      <c r="C973" s="1">
        <f>SIN(10*lagrange2false[[#This Row],[Column1]]/PI())*EXP(-lagrange2false[[#This Row],[Column1]]/PI())</f>
        <v>-5.7076990042907215E-3</v>
      </c>
    </row>
    <row r="974" spans="1:3" x14ac:dyDescent="0.3">
      <c r="A974" s="1">
        <v>2.9717799999999999</v>
      </c>
      <c r="B974" s="1">
        <v>-0.15475800000000001</v>
      </c>
      <c r="C974" s="1">
        <f>SIN(10*lagrange2false[[#This Row],[Column1]]/PI())*EXP(-lagrange2false[[#This Row],[Column1]]/PI())</f>
        <v>-1.3468441905874786E-2</v>
      </c>
    </row>
    <row r="975" spans="1:3" x14ac:dyDescent="0.3">
      <c r="A975" s="1">
        <v>2.9780700000000002</v>
      </c>
      <c r="B975" s="1">
        <v>-0.15643799999999999</v>
      </c>
      <c r="C975" s="1">
        <f>SIN(10*lagrange2false[[#This Row],[Column1]]/PI())*EXP(-lagrange2false[[#This Row],[Column1]]/PI())</f>
        <v>-2.1192728331617772E-2</v>
      </c>
    </row>
    <row r="976" spans="1:3" x14ac:dyDescent="0.3">
      <c r="A976" s="1">
        <v>2.9843600000000001</v>
      </c>
      <c r="B976" s="1">
        <v>-0.15811900000000001</v>
      </c>
      <c r="C976" s="1">
        <f>SIN(10*lagrange2false[[#This Row],[Column1]]/PI())*EXP(-lagrange2false[[#This Row],[Column1]]/PI())</f>
        <v>-2.8877582947626938E-2</v>
      </c>
    </row>
    <row r="977" spans="1:3" x14ac:dyDescent="0.3">
      <c r="A977" s="1">
        <v>2.99065</v>
      </c>
      <c r="B977" s="1">
        <v>-0.159799</v>
      </c>
      <c r="C977" s="1">
        <f>SIN(10*lagrange2false[[#This Row],[Column1]]/PI())*EXP(-lagrange2false[[#This Row],[Column1]]/PI())</f>
        <v>-3.6520058243001793E-2</v>
      </c>
    </row>
    <row r="978" spans="1:3" x14ac:dyDescent="0.3">
      <c r="A978" s="1">
        <v>2.9969299999999999</v>
      </c>
      <c r="B978" s="1">
        <v>-0.16148000000000001</v>
      </c>
      <c r="C978" s="1">
        <f>SIN(10*lagrange2false[[#This Row],[Column1]]/PI())*EXP(-lagrange2false[[#This Row],[Column1]]/PI())</f>
        <v>-4.4105194908035029E-2</v>
      </c>
    </row>
    <row r="979" spans="1:3" x14ac:dyDescent="0.3">
      <c r="A979" s="1">
        <v>3.0032199999999998</v>
      </c>
      <c r="B979" s="1">
        <v>-0.163161</v>
      </c>
      <c r="C979" s="1">
        <f>SIN(10*lagrange2false[[#This Row],[Column1]]/PI())*EXP(-lagrange2false[[#This Row],[Column1]]/PI())</f>
        <v>-5.1654264588729799E-2</v>
      </c>
    </row>
    <row r="980" spans="1:3" x14ac:dyDescent="0.3">
      <c r="A980" s="1">
        <v>3.0095100000000001</v>
      </c>
      <c r="B980" s="1">
        <v>-0.16484099999999999</v>
      </c>
      <c r="C980" s="1">
        <f>SIN(10*lagrange2false[[#This Row],[Column1]]/PI())*EXP(-lagrange2false[[#This Row],[Column1]]/PI())</f>
        <v>-5.9152294589267261E-2</v>
      </c>
    </row>
    <row r="981" spans="1:3" x14ac:dyDescent="0.3">
      <c r="A981" s="1">
        <v>3.0158</v>
      </c>
      <c r="B981" s="1">
        <v>-0.166522</v>
      </c>
      <c r="C981" s="1">
        <f>SIN(10*lagrange2false[[#This Row],[Column1]]/PI())*EXP(-lagrange2false[[#This Row],[Column1]]/PI())</f>
        <v>-6.6596459274811642E-2</v>
      </c>
    </row>
    <row r="982" spans="1:3" x14ac:dyDescent="0.3">
      <c r="A982" s="1">
        <v>3.0220899999999999</v>
      </c>
      <c r="B982" s="1">
        <v>-0.16820199999999999</v>
      </c>
      <c r="C982" s="1">
        <f>SIN(10*lagrange2false[[#This Row],[Column1]]/PI())*EXP(-lagrange2false[[#This Row],[Column1]]/PI())</f>
        <v>-7.3983966067177179E-2</v>
      </c>
    </row>
    <row r="983" spans="1:3" x14ac:dyDescent="0.3">
      <c r="A983" s="1">
        <v>3.0283799999999998</v>
      </c>
      <c r="B983" s="1">
        <v>-0.16988300000000001</v>
      </c>
      <c r="C983" s="1">
        <f>SIN(10*lagrange2false[[#This Row],[Column1]]/PI())*EXP(-lagrange2false[[#This Row],[Column1]]/PI())</f>
        <v>-8.131205644107696E-2</v>
      </c>
    </row>
    <row r="984" spans="1:3" x14ac:dyDescent="0.3">
      <c r="A984" s="1">
        <v>3.0346700000000002</v>
      </c>
      <c r="B984" s="1">
        <v>-0.17156399999999999</v>
      </c>
      <c r="C984" s="1">
        <f>SIN(10*lagrange2false[[#This Row],[Column1]]/PI())*EXP(-lagrange2false[[#This Row],[Column1]]/PI())</f>
        <v>-8.8578006902624309E-2</v>
      </c>
    </row>
    <row r="985" spans="1:3" x14ac:dyDescent="0.3">
      <c r="A985" s="1">
        <v>3.0409600000000001</v>
      </c>
      <c r="B985" s="1">
        <v>-0.17324400000000001</v>
      </c>
      <c r="C985" s="1">
        <f>SIN(10*lagrange2false[[#This Row],[Column1]]/PI())*EXP(-lagrange2false[[#This Row],[Column1]]/PI())</f>
        <v>-9.5779129949775471E-2</v>
      </c>
    </row>
    <row r="986" spans="1:3" x14ac:dyDescent="0.3">
      <c r="A986" s="1">
        <v>3.04725</v>
      </c>
      <c r="B986" s="1">
        <v>-0.174925</v>
      </c>
      <c r="C986" s="1">
        <f>SIN(10*lagrange2false[[#This Row],[Column1]]/PI())*EXP(-lagrange2false[[#This Row],[Column1]]/PI())</f>
        <v>-0.10291277501439042</v>
      </c>
    </row>
    <row r="987" spans="1:3" x14ac:dyDescent="0.3">
      <c r="A987" s="1">
        <v>3.0535399999999999</v>
      </c>
      <c r="B987" s="1">
        <v>-0.17660600000000001</v>
      </c>
      <c r="C987" s="1">
        <f>SIN(10*lagrange2false[[#This Row],[Column1]]/PI())*EXP(-lagrange2false[[#This Row],[Column1]]/PI())</f>
        <v>-0.10997632938560314</v>
      </c>
    </row>
    <row r="988" spans="1:3" x14ac:dyDescent="0.3">
      <c r="A988" s="1">
        <v>3.0598299999999998</v>
      </c>
      <c r="B988" s="1">
        <v>-0.178286</v>
      </c>
      <c r="C988" s="1">
        <f>SIN(10*lagrange2false[[#This Row],[Column1]]/PI())*EXP(-lagrange2false[[#This Row],[Column1]]/PI())</f>
        <v>-0.11696721911420491</v>
      </c>
    </row>
    <row r="989" spans="1:3" x14ac:dyDescent="0.3">
      <c r="A989" s="1">
        <v>3.0661200000000002</v>
      </c>
      <c r="B989" s="1">
        <v>-0.17996699999999999</v>
      </c>
      <c r="C989" s="1">
        <f>SIN(10*lagrange2false[[#This Row],[Column1]]/PI())*EXP(-lagrange2false[[#This Row],[Column1]]/PI())</f>
        <v>-0.1238829098977578</v>
      </c>
    </row>
    <row r="990" spans="1:3" x14ac:dyDescent="0.3">
      <c r="A990" s="1">
        <v>3.0724100000000001</v>
      </c>
      <c r="B990" s="1">
        <v>-0.181647</v>
      </c>
      <c r="C990" s="1">
        <f>SIN(10*lagrange2false[[#This Row],[Column1]]/PI())*EXP(-lagrange2false[[#This Row],[Column1]]/PI())</f>
        <v>-0.13072090794614213</v>
      </c>
    </row>
    <row r="991" spans="1:3" x14ac:dyDescent="0.3">
      <c r="A991" s="1">
        <v>3.0787</v>
      </c>
      <c r="B991" s="1">
        <v>-0.18332799999999999</v>
      </c>
      <c r="C991" s="1">
        <f>SIN(10*lagrange2false[[#This Row],[Column1]]/PI())*EXP(-lagrange2false[[#This Row],[Column1]]/PI())</f>
        <v>-0.1374787608272858</v>
      </c>
    </row>
    <row r="992" spans="1:3" x14ac:dyDescent="0.3">
      <c r="A992" s="1">
        <v>3.0849899999999999</v>
      </c>
      <c r="B992" s="1">
        <v>-0.18500900000000001</v>
      </c>
      <c r="C992" s="1">
        <f>SIN(10*lagrange2false[[#This Row],[Column1]]/PI())*EXP(-lagrange2false[[#This Row],[Column1]]/PI())</f>
        <v>-0.14415405829279293</v>
      </c>
    </row>
    <row r="993" spans="1:3" x14ac:dyDescent="0.3">
      <c r="A993" s="1">
        <v>3.0912799999999998</v>
      </c>
      <c r="B993" s="1">
        <v>-0.18668899999999999</v>
      </c>
      <c r="C993" s="1">
        <f>SIN(10*lagrange2false[[#This Row],[Column1]]/PI())*EXP(-lagrange2false[[#This Row],[Column1]]/PI())</f>
        <v>-0.15074443308323848</v>
      </c>
    </row>
    <row r="994" spans="1:3" x14ac:dyDescent="0.3">
      <c r="A994" s="1">
        <v>3.0975700000000002</v>
      </c>
      <c r="B994" s="1">
        <v>-0.18837000000000001</v>
      </c>
      <c r="C994" s="1">
        <f>SIN(10*lagrange2false[[#This Row],[Column1]]/PI())*EXP(-lagrange2false[[#This Row],[Column1]]/PI())</f>
        <v>-0.15724756171286561</v>
      </c>
    </row>
    <row r="995" spans="1:3" x14ac:dyDescent="0.3">
      <c r="A995" s="1">
        <v>3.1038600000000001</v>
      </c>
      <c r="B995" s="1">
        <v>-0.19005</v>
      </c>
      <c r="C995" s="1">
        <f>SIN(10*lagrange2false[[#This Row],[Column1]]/PI())*EXP(-lagrange2false[[#This Row],[Column1]]/PI())</f>
        <v>-0.16366116523346685</v>
      </c>
    </row>
    <row r="996" spans="1:3" x14ac:dyDescent="0.3">
      <c r="A996" s="1">
        <v>3.11015</v>
      </c>
      <c r="B996" s="1">
        <v>-0.19173100000000001</v>
      </c>
      <c r="C996" s="1">
        <f>SIN(10*lagrange2false[[#This Row],[Column1]]/PI())*EXP(-lagrange2false[[#This Row],[Column1]]/PI())</f>
        <v>-0.16998300997721341</v>
      </c>
    </row>
    <row r="997" spans="1:3" x14ac:dyDescent="0.3">
      <c r="A997" s="1">
        <v>3.1164299999999998</v>
      </c>
      <c r="B997" s="1">
        <v>-0.193412</v>
      </c>
      <c r="C997" s="1">
        <f>SIN(10*lagrange2false[[#This Row],[Column1]]/PI())*EXP(-lagrange2false[[#This Row],[Column1]]/PI())</f>
        <v>-0.17620108270766321</v>
      </c>
    </row>
    <row r="998" spans="1:3" x14ac:dyDescent="0.3">
      <c r="A998" s="1">
        <v>3.1227200000000002</v>
      </c>
      <c r="B998" s="1">
        <v>-0.19509199999999999</v>
      </c>
      <c r="C998" s="1">
        <f>SIN(10*lagrange2false[[#This Row],[Column1]]/PI())*EXP(-lagrange2false[[#This Row],[Column1]]/PI())</f>
        <v>-0.18233304803847991</v>
      </c>
    </row>
    <row r="999" spans="1:3" x14ac:dyDescent="0.3">
      <c r="A999" s="1">
        <v>3.1290100000000001</v>
      </c>
      <c r="B999" s="1">
        <v>-0.196773</v>
      </c>
      <c r="C999" s="1">
        <f>SIN(10*lagrange2false[[#This Row],[Column1]]/PI())*EXP(-lagrange2false[[#This Row],[Column1]]/PI())</f>
        <v>-0.18836683566982221</v>
      </c>
    </row>
    <row r="1000" spans="1:3" x14ac:dyDescent="0.3">
      <c r="A1000" s="1">
        <v>3.1353</v>
      </c>
      <c r="B1000" s="1">
        <v>-0.19845399999999999</v>
      </c>
      <c r="C1000" s="1">
        <f>SIN(10*lagrange2false[[#This Row],[Column1]]/PI())*EXP(-lagrange2false[[#This Row],[Column1]]/PI())</f>
        <v>-0.19430039997847612</v>
      </c>
    </row>
    <row r="1001" spans="1:3" x14ac:dyDescent="0.3">
      <c r="A1001" s="1">
        <v>3.1415899999999999</v>
      </c>
      <c r="B1001" s="1">
        <v>-0.20013400000000001</v>
      </c>
      <c r="C1001" s="1">
        <f>SIN(10*lagrange2false[[#This Row],[Column1]]/PI())*EXP(-lagrange2false[[#This Row],[Column1]]/PI())</f>
        <v>-0.20013174401181597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BE93-0B7C-4A40-8D9C-34EA8C55BCE1}">
  <dimension ref="A1"/>
  <sheetViews>
    <sheetView workbookViewId="0">
      <selection activeCell="J10" sqref="J10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B37B32-25FB-477B-A5A2-050DA3F6F9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18</vt:i4>
      </vt:variant>
    </vt:vector>
  </HeadingPairs>
  <TitlesOfParts>
    <vt:vector size="18" baseType="lpstr">
      <vt:lpstr>lagrange6false</vt:lpstr>
      <vt:lpstr>lagrange19false</vt:lpstr>
      <vt:lpstr>Arkusz17</vt:lpstr>
      <vt:lpstr>Arkusz16</vt:lpstr>
      <vt:lpstr>lagrange20false</vt:lpstr>
      <vt:lpstr>lagrange15true</vt:lpstr>
      <vt:lpstr>lagrange15false</vt:lpstr>
      <vt:lpstr>lagrange10true</vt:lpstr>
      <vt:lpstr>lagrange10false</vt:lpstr>
      <vt:lpstr>lagrange7true</vt:lpstr>
      <vt:lpstr>lagrange7false</vt:lpstr>
      <vt:lpstr>lagrange5true</vt:lpstr>
      <vt:lpstr>lagrange5false</vt:lpstr>
      <vt:lpstr>lagrange3true</vt:lpstr>
      <vt:lpstr>lagrange3false</vt:lpstr>
      <vt:lpstr>lagrange2true</vt:lpstr>
      <vt:lpstr>lagrange2false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Lechowicz</dc:creator>
  <cp:lastModifiedBy>Przemysław Lechowicz</cp:lastModifiedBy>
  <dcterms:created xsi:type="dcterms:W3CDTF">2020-04-14T10:33:46Z</dcterms:created>
  <dcterms:modified xsi:type="dcterms:W3CDTF">2020-04-14T19:38:44Z</dcterms:modified>
</cp:coreProperties>
</file>