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85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<sst xmlns="http://schemas.openxmlformats.org/spreadsheetml/2006/main" count="18" uniqueCount="10">
  <si>
    <t>debug:</t>
  </si>
  <si>
    <t>release:</t>
  </si>
  <si>
    <t>czas</t>
  </si>
  <si>
    <t>sp=t1/tp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</si>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</sst>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DEBUG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debug: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Arkusz1!$F$3:$F$8</c:f>
              <c:numCache>
                <c:formatCode>General</c:formatCode>
                <c:ptCount val="6"/>
                <c:pt idx="0">
                  <c:v>1</c:v>
                </c:pt>
                <c:pt idx="1">
                  <c:v>1.9614017267648551</c:v>
                </c:pt>
                <c:pt idx="2">
                  <c:v>2.9081325301204819</c:v>
                </c:pt>
                <c:pt idx="3">
                  <c:v>3.5825602968460108</c:v>
                </c:pt>
                <c:pt idx="4">
                  <c:v>3.8620000000000001</c:v>
                </c:pt>
                <c:pt idx="5">
                  <c:v>3.9896694214876036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5-4D3D-81CE-CCFB26CA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03328"/>
        <c:axId val="99374592"/>
      </c:scatterChart>
      <c:valAx>
        <c:axId val="1008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4592"/>
        <c:crosses val="autoZero"/>
        <c:crossBetween val="midCat"/>
      </c:valAx>
      <c:valAx>
        <c:axId val="993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Arkusz1!$A$19</c:f>
              <c:strCache>
                <c:ptCount val="1"/>
                <c:pt idx="0">
                  <c:v>release: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Arkusz1!$C$20:$C$25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Arkusz1!$F$20:$F$25</c:f>
              <c:numCache>
                <c:formatCode>General</c:formatCode>
                <c:ptCount val="6"/>
                <c:pt idx="0">
                  <c:v>1</c:v>
                </c:pt>
                <c:pt idx="1">
                  <c:v>2.0194479297365118</c:v>
                </c:pt>
                <c:pt idx="2">
                  <c:v>3.0282220131702728</c:v>
                </c:pt>
                <c:pt idx="3">
                  <c:v>3.88768115942029</c:v>
                </c:pt>
                <c:pt idx="4">
                  <c:v>4.3855585831062669</c:v>
                </c:pt>
                <c:pt idx="5">
                  <c:v>4.7901785714285712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6-4A66-A012-CB7F3E97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192"/>
        <c:axId val="138884608"/>
      </c:scatterChart>
      <c:valAx>
        <c:axId val="1273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608"/>
        <c:crosses val="autoZero"/>
        <c:crossBetween val="midCat"/>
      </c:valAx>
      <c:valAx>
        <c:axId val="138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47625</xdr:rowOff>
    </xdr:from>
    <xdr:to>
      <xdr:col>16</xdr:col>
      <xdr:colOff>514349</xdr:colOff>
      <xdr:row>15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16</xdr:row>
      <xdr:rowOff>47625</xdr:rowOff>
    </xdr:from>
    <xdr:to>
      <xdr:col>16</xdr:col>
      <xdr:colOff>514350</xdr:colOff>
      <xdr:row>31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F25" totalsRowShown="0">
  <autoFilter ref="A18:F25"/>
  <tableColumns count="6">
    <tableColumn id="1" name="Column1"/>
    <tableColumn id="2" name="Column2"/>
    <tableColumn id="3" name="Column3"/>
    <tableColumn id="4" name="Column4"/>
    <tableColumn id="5" name="Column5"/>
    <tableColumn id="6" name="Column6">
      <calculatedColumnFormula>$E$20/E19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8" totalsRowShown="0">
  <autoFilter ref="A1:F8"/>
  <tableColumns count="6">
    <tableColumn id="1" name="Column1"/>
    <tableColumn id="2" name="Column2"/>
    <tableColumn id="3" name="Column3"/>
    <tableColumn id="4" name="Column4"/>
    <tableColumn id="5" name="Column5"/>
    <tableColumn id="6" name="Column6">
      <calculatedColumnFormula>$E$3/E2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T12" sqref="T12"/>
    </sheetView>
  </sheetViews>
  <sheetFormatPr defaultRowHeight="15" x14ac:dyDescent="0.25"/>
  <cols>
    <col min="1" max="6" width="1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E2" t="s">
        <v>2</v>
      </c>
      <c r="F2" t="s">
        <v>3</v>
      </c>
    </row>
    <row r="3" spans="1:6" x14ac:dyDescent="0.25">
      <c r="A3">
        <v>518.13499999999999</v>
      </c>
      <c r="C3">
        <v>1</v>
      </c>
      <c r="E3">
        <v>3.8620000000000001</v>
      </c>
      <c r="F3">
        <f t="shared" ref="F3:F8" si="0">$E$3/E3</f>
        <v>1</v>
      </c>
    </row>
    <row r="4" spans="1:6" x14ac:dyDescent="0.25">
      <c r="A4">
        <v>1015.74</v>
      </c>
      <c r="C4">
        <v>2</v>
      </c>
      <c r="E4">
        <v>1.9690000000000001</v>
      </c>
      <c r="F4">
        <f t="shared" si="0"/>
        <v>1.9614017267648551</v>
      </c>
    </row>
    <row r="5" spans="1:6" x14ac:dyDescent="0.25">
      <c r="A5">
        <v>1506.02</v>
      </c>
      <c r="C5">
        <v>3</v>
      </c>
      <c r="E5">
        <v>1.3280000000000001</v>
      </c>
      <c r="F5">
        <f t="shared" si="0"/>
        <v>2.9081325301204819</v>
      </c>
    </row>
    <row r="6" spans="1:6" x14ac:dyDescent="0.25">
      <c r="A6">
        <v>1855.29</v>
      </c>
      <c r="C6">
        <v>4</v>
      </c>
      <c r="E6">
        <v>1.0780000000000001</v>
      </c>
      <c r="F6">
        <f t="shared" si="0"/>
        <v>3.5825602968460108</v>
      </c>
    </row>
    <row r="7" spans="1:6" x14ac:dyDescent="0.25">
      <c r="A7">
        <v>2000</v>
      </c>
      <c r="C7">
        <v>5</v>
      </c>
      <c r="E7">
        <v>1</v>
      </c>
      <c r="F7">
        <f t="shared" si="0"/>
        <v>3.8620000000000001</v>
      </c>
    </row>
    <row r="8" spans="1:6" x14ac:dyDescent="0.25">
      <c r="A8">
        <v>2066.12</v>
      </c>
      <c r="C8">
        <v>6</v>
      </c>
      <c r="E8">
        <v>0.96799999999999997</v>
      </c>
      <c r="F8">
        <f t="shared" si="0"/>
        <v>3.9896694214876036</v>
      </c>
    </row>
    <row r="18" spans="1:6" x14ac:dyDescent="0.25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</row>
    <row r="19" spans="1:6" x14ac:dyDescent="0.25">
      <c r="A19" t="s">
        <v>1</v>
      </c>
      <c r="E19" t="s">
        <v>2</v>
      </c>
      <c r="F19" t="s">
        <v>3</v>
      </c>
    </row>
    <row r="20" spans="1:6" x14ac:dyDescent="0.25">
      <c r="A20">
        <v>621.31100000000004</v>
      </c>
      <c r="C20">
        <v>1</v>
      </c>
      <c r="E20">
        <v>3.2189999999999999</v>
      </c>
      <c r="F20">
        <f t="shared" ref="F20:F25" si="1">$E$20/E20</f>
        <v>1</v>
      </c>
    </row>
    <row r="21" spans="1:6" x14ac:dyDescent="0.25">
      <c r="A21">
        <v>1254.71</v>
      </c>
      <c r="C21">
        <v>2</v>
      </c>
      <c r="E21">
        <v>1.5940000000000001</v>
      </c>
      <c r="F21">
        <f t="shared" si="1"/>
        <v>2.0194479297365118</v>
      </c>
    </row>
    <row r="22" spans="1:6" x14ac:dyDescent="0.25">
      <c r="A22">
        <v>1881.47</v>
      </c>
      <c r="C22">
        <v>3</v>
      </c>
      <c r="E22">
        <v>1.0629999999999999</v>
      </c>
      <c r="F22">
        <f t="shared" si="1"/>
        <v>3.0282220131702728</v>
      </c>
    </row>
    <row r="23" spans="1:6" x14ac:dyDescent="0.25">
      <c r="A23">
        <v>2415.46</v>
      </c>
      <c r="C23">
        <v>4</v>
      </c>
      <c r="E23">
        <v>0.82799999999999996</v>
      </c>
      <c r="F23">
        <f t="shared" si="1"/>
        <v>3.88768115942029</v>
      </c>
    </row>
    <row r="24" spans="1:6" x14ac:dyDescent="0.25">
      <c r="A24">
        <v>2724.8</v>
      </c>
      <c r="C24">
        <v>5</v>
      </c>
      <c r="E24">
        <v>0.73399999999999999</v>
      </c>
      <c r="F24">
        <f t="shared" si="1"/>
        <v>4.3855585831062669</v>
      </c>
    </row>
    <row r="25" spans="1:6" x14ac:dyDescent="0.25">
      <c r="A25">
        <v>2976.19</v>
      </c>
      <c r="C25">
        <v>6</v>
      </c>
      <c r="E25">
        <v>0.67200000000000004</v>
      </c>
      <c r="F25">
        <f t="shared" si="1"/>
        <v>4.7901785714285712</v>
      </c>
    </row>
  </sheetData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2018-04-11T20:09:14Z</dcterms:modified>
</cp:coreProperties>
</file>