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UMMARY" sheetId="6" r:id="rId1"/>
    <sheet name="3LOa" sheetId="1" r:id="rId2"/>
    <sheet name="psLTGA" sheetId="2" r:id="rId3"/>
    <sheet name="psLTGA_loc" sheetId="3" r:id="rId4"/>
    <sheet name="Arkusz1" sheetId="4" r:id="rId5"/>
    <sheet name="Arkusz2" sheetId="5" r:id="rId6"/>
  </sheets>
  <calcPr calcId="145621"/>
</workbook>
</file>

<file path=xl/calcChain.xml><?xml version="1.0" encoding="utf-8"?>
<calcChain xmlns="http://schemas.openxmlformats.org/spreadsheetml/2006/main">
  <c r="M38" i="3" l="1"/>
  <c r="L38" i="3"/>
  <c r="K38" i="3"/>
  <c r="M38" i="2"/>
  <c r="L38" i="2"/>
  <c r="K38" i="2"/>
  <c r="L38" i="1" l="1"/>
  <c r="M38" i="1" l="1"/>
  <c r="K38" i="1" l="1"/>
</calcChain>
</file>

<file path=xl/sharedStrings.xml><?xml version="1.0" encoding="utf-8"?>
<sst xmlns="http://schemas.openxmlformats.org/spreadsheetml/2006/main" count="116" uniqueCount="44">
  <si>
    <t>1200_1</t>
  </si>
  <si>
    <t>1200_5</t>
  </si>
  <si>
    <t>1200_50</t>
  </si>
  <si>
    <t>median</t>
  </si>
  <si>
    <t>x</t>
  </si>
  <si>
    <t>FFE similarity for 3LOa</t>
  </si>
  <si>
    <t>Time similarity for 3LOa</t>
  </si>
  <si>
    <t>FFE similarity for psLTGA</t>
  </si>
  <si>
    <t>Time similarity for psLTGA</t>
  </si>
  <si>
    <t>bm_low</t>
  </si>
  <si>
    <t>bm_med</t>
  </si>
  <si>
    <t>bm_high</t>
  </si>
  <si>
    <t>3LOa</t>
  </si>
  <si>
    <t>111111111111111111111111111111000000000011111111111111111111000000000000000000000000000000111111111100000000001111111111000000000000000000001111111111111111111100000000000000000000111111111111111111110000000000111111111111111111110000000000111111111111111111111111111111111111111100000000001111111111111111111100000000001111111111000000000000000000001111111111111111111100000000001111111111111111111100000000000000000000000000000000000000001111111111111111111111111111110000000000111111111100000000001111111111000000000000000000000000000000000000000011111111110000000000000000000000000000000000000000000000000000000000000000000000111111111100000000001111111111000000000011111111110000000000000000000000000000001111111111111111111111111111111111111111000000000000000000001111111111111111111111111111110000000000111111111100000000000000000000111111111111111111111111111111111111111111111111111111111111000000000011111111110000000000111111111100000000001111111111000000000011111111110000000000000000000000000000000000000000111111111100000000001111111111000000000011111111110000000000000000000000000000001111111111000000000011111111111111111111111111111111111111111111111111111111111111111111110000000000</t>
  </si>
  <si>
    <t>111111111111111111110000000000111111111111111111111111111111111111111111111111110000000000000000000011111111110000000000111111111100000000000000000000111111111100000000001111111111111111111111111111110000000000000000000000000000000000000000111111111111111111110000000000111111111100000000000000000000111111111100000000000000000000000000000000000000000000000000000000000000000000001111111111000000000011111111111111111111111111111100000000001111111111111111111111111111111111111111111111111100000000001111111111111111111100000000000000000000111111111100000000001111111111111111111100000000000000000000000000000000000000001111111111111111111111111111111111111111111111111100000000001111111111111111111111111111110000000000111111111100000000000000000000111111111111111111110000000000111111111100000000000000000000111111111111111111111111111111000000000000000000001111111111000000000000000000000000000000000000000011111111110000000000000000000000000000000000000000111111111100000000000000000000000000000000000000000000000000111111111100000000000000000000000000000000000000000000000000111111111100000000000000000000111111111100000000000000000000111111111111111111110000000000000000000011111111110000000000</t>
  </si>
  <si>
    <t>000000000011111111111111111111000000000011111111111111111111000000000011111111111111111111000000000011111111110000000000111111111100000000000000000000111111111100000000001111111111000000000011111111111111111111000000000000000000000000000000000000000011111111111111111111111111111100000000001111111111111111111111111111111111111111111111111100000000001111111111111111111100000000001111111111000000000011111111110000000000111111111100000000000000000000111111111100000000000000000000000000000011111111110000000000111111111100000000001111111111111111111111111111111111111111111111111111111111111111111111000000000000000000001111111111000000000011111111111111111111000000000000000000001111111111000000000011111111111111111111111111111100000000000000000000111111111111111111110000000000111111111111111111111111111111000000000000000000001111111111111111111111111111111111111111000000000011111111110000000000000000000011111111111111111111000000000000000000001111111111111111111100000000001111111111111111111100000000000000000000000000000000000000001111111111000000000011111111110000000000111111111111111111110000000000111111111100000000001111111111000000000011111111111111111111111111111100000000000000000000</t>
  </si>
  <si>
    <t>000000000011111111110000000000111111111111111111111111111111000000000000000000000000000000111111111100000000000000000000111111111100000000001111111111000000000011111111110000000000000000000011111111110000000000111111111100000000000000000000111111111111111111111111111111111111111111111111110000000000000000000011111111110000000000111111111111111111111111111111111111111100000000000000000000000000000011111111110000000000111111111111111111111111111111000000000000000000000000000000111111111100000000000000000000000000000000000000001111111111111111111100000000001111111111111111111111111111110000000000000000000000000000000000000000111111111100000000001111111111111111111100000000000000000000111111111111111111110000000000111111111111111111111111111111000000000011111111111111111111000000000000000000000000000000000000000011111111111111111111000000000011111111110000000000000000000011111111110000000000111111111111111111111111111111000000000000000000000000000000111111111111111111110000000000000000000000000000000000000000111111111100000000001111111111000000000000000000001111111111111111111100000000000000000000000000000000000000001111111111111111111100000000001111111111111111111100000000001111111111</t>
  </si>
  <si>
    <t>111111111100000000000000000000000000000011111111111111111111000000000000000000000000000000000000000011111111110000000000000000000011111111110000000000000000000000000000000000000000111111111100000000000000000000000000000011111111110000000000000000000000000000001111111111000000000011111111110000000000111111111100000000000000000000111111111100000000001111111111000000000000000000000000000000111111111111111111110000000000000000000011111111111111111111111111111111111111111111111111000000000011111111110000000000000000000011111111111111111111000000000000000000001111111111000000000000000000000000000000000000000011111111111111111111000000000011111111110000000000111111111100000000001111111111111111111111111111110000000000000000000011111111111111111111111111111100000000000000000000000000000000000000000000000000111111111111111111110000000000111111111100000000001111111111111111111100000000001111111111111111111100000000000000000000111111111111111111110000000000111111111100000000001111111111000000000000000000001111111111111111111100000000000000000000111111111111111111111111111111111111111100000000001111111111000000000000000000000000000000111111111111111111111111111111111111111100000000000000000000</t>
  </si>
  <si>
    <t>111111111100000000001111111111000000000011111111111111111111111111111111111111110000000000000000000011111111110000000000000000000000000000000000000000000000000000000000000000000000000000000011111111110000000000111111111111111111111111111111111111111100000000000000000000000000000011111111111111111111111111111111111111111111111111000000000011111111110000000000000000000011111111110000000000000000000000000000000000000000111111111100000000001111111111111111111111111111111111111111000000000011111111111111111111111111111111111111111111111111000000000011111111111111111111111111111100000000000000000000000000000000000000000000000000111111111100000000000000000000000000000011111111110000000000000000000000000000001111111111000000000000000000000000000000000000000011111111111111111111000000000011111111110000000000111111111100000000000000000000000000000000000000001111111111000000000000000000001111111111111111111111111111110000000000111111111111111111110000000000000000000000000000001111111111111111111111111111111111111111000000000000000000000000000000111111111100000000000000000000111111111111111111111111111111111111111100000000001111111111000000000000000000000000000000000000000011111111111111111111</t>
  </si>
  <si>
    <t>000000000000000000000000000000000000000000000000000000000000000000000011111111111111111111111111111100000000000000000000000000000000000000000000000000000000000011111111110000000000000000000000000000001111111111111111111111111111110000000000000000000011111111110000000000111111111100000000001111111111111111111111111111110000000000111111111111111111111111111111111111111111111111110000000000111111111100000000001111111111000000000011111111111111111111000000000011111111111111111111000000000000000000001111111111000000000000000000001111111111111111111100000000000000000000000000000011111111110000000000000000000011111111110000000000111111111111111111111111111111111111111111111111110000000000111111111100000000000000000000111111111100000000000000000000000000000000000000000000000000000000000011111111111111111111000000000000000000000000000000111111111100000000000000000000000000000011111111111111111111111111111111111111110000000000000000000011111111111111111111000000000000000000000000000000111111111100000000001111111111111111111100000000000000000000000000000011111111110000000000000000000000000000000000000000000000000011111111111111111111000000000011111111111111111111000000000011111111110000000000</t>
  </si>
  <si>
    <t>000000000000000000000000000000000000000011111111110000000000000000000000000000001111111111111111111111111111111111111111000000000011111111111111111111000000000011111111110000000000111111111100000000000000000000000000000011111111110000000000000000000011111111110000000000111111111100000000000000000000000000000011111111111111111111000000000000000000001111111111000000000011111111111111111111000000000011111111111111111111111111111111111111110000000000000000000000000000000000000000000000000000000000001111111111000000000000000000001111111111111111111100000000001111111111000000000000000000000000000000111111111100000000001111111111111111111100000000000000000000000000000011111111111111111111111111111100000000001111111111000000000000000000001111111111000000000011111111111111111111000000000000000000001111111111111111111111111111111111111111000000000011111111110000000000000000000011111111111111111111000000000000000000000000000000111111111111111111110000000000111111111111111111110000000000000000000000000000000000000000000000000011111111110000000000000000000011111111111111111111111111111111111111111111111111111111111100000000001111111111000000000000000000001111111111111111111111111111110000000000</t>
  </si>
  <si>
    <t>111111111111111111110000000000000000000000000000001111111111111111111111111111111111111111000000000011111111110000000000111111111111111111110000000000111111111100000000001111111111000000000000000000000000000000111111111111111111111111111111111111111100000000001111111111111111111111111111110000000000111111111100000000001111111111111111111111111111111111111111111111111100000000001111111111111111111100000000000000000000000000000011111111110000000000000000000011111111111111111111000000000000000000000000000000000000000011111111110000000000000000000011111111111111111111111111111100000000001111111111000000000000000000001111111111111111111100000000000000000000111111111111111111110000000000111111111111111111110000000000000000000011111111110000000000000000000011111111110000000000111111111111111111110000000000000000000011111111110000000000111111111111111111111111111111111111111111111111111111111111111111111100000000000000000000111111111111111111111111111111000000000000000000001111111111000000000011111111111111111111111111111100000000000000000000111111111100000000001111111111111111111100000000001111111111000000000000000000001111111111000000000000000000001111111111000000000000000000000000000000</t>
  </si>
  <si>
    <t>111111111111111111110000000000111111111111111111111111111111000000000011111111111111111111111111111111111111111111111111111111111100000000001111111111111111111111111111111111111111000000000011111111111111111111000000000011111111110000000000111111111111111111111111111111111111111111111111111111111111111111111111111111111111111111000000000000000000001111111111000000000011111111111111111111000000000000000000001111111111000000000000000000001111111111111111111111111111110000000000000000000011111111111111111111000000000011111111110000000000000000000000000000000000000000111111111111111111111111111111000000000000000000000000000000111111111100000000000000000000000000000000000000000000000000000000000000000000001111111111000000000000000000000000000000000000000011111111111111111111111111111100000000000000000000111111111100000000000000000000000000000000000000001111111111000000000011111111111111111111111111111100000000001111111111111111111100000000000000000000000000000011111111111111111111111111111100000000001111111111111111111100000000001111111111000000000000000000000000000000000000000000000000000000000000111111111100000000001111111111111111111100000000001111111111111111111111111111111111111111</t>
  </si>
  <si>
    <t>000000000000000000000000000000000000000011111111111111111111000000000011111111111111111111000000000011111111111111111111000000000000000000001111111111111111111111111111110000000000000000000011111111110000000000000000000011111111110000000000000000000011111111110000000000111111111100000000001111111111111111111111111111111111111111000000000011111111111111111111111111111111111111111111111111000000000011111111110000000000000000000011111111111111111111111111111111111111110000000000000000000011111111111111111111000000000000000000000000000000000000000000000000000000000000111111111111111111111111111111111111111100000000000000000000000000000000000000001111111111111111111100000000000000000000111111111100000000001111111111000000000011111111110000000000111111111111111111111111111111000000000011111111110000000000111111111111111111110000000000111111111111111111111111111111000000000000000000001111111111000000000000000000001111111111111111111111111111111111111111000000000000000000001111111111111111111111111111110000000000000000000011111111110000000000111111111111111111111111111111111111111111111111111111111111000000000000000000000000000000111111111111111111110000000000000000000000000000001111111111</t>
  </si>
  <si>
    <t>111111111111111111110000000000111111111111111111111111111111000000000011111111110000000000000000000011111111110000000000000000000000000000000000000000111111111100000000001111111111111111111100000000000000000000111111111100000000001111111111000000000011111111111111111111000000000011111111110000000000000000000011111111111111111111111111111111111111111111111111000000000011111111110000000000111111111100000000000000000000111111111100000000000000000000000000000011111111111111111111111111111111111111111111111111111111111100000000000000000000000000000011111111111111111111111111111100000000001111111111111111111111111111111111111111000000000011111111111111111111111111111100000000001111111111000000000011111111110000000000111111111100000000000000000000000000000000000000001111111111000000000011111111110000000000111111111100000000000000000000111111111100000000001111111111000000000011111111110000000000111111111111111111110000000000000000000000000000000000000000000000000011111111110000000000111111111111111111111111111111111111111111111111111111111111000000000000000000000000000000000000000011111111110000000000000000000011111111110000000000000000000011111111111111111111111111111100000000001111111111</t>
  </si>
  <si>
    <t>000000000000000000001111111111111111111100000000000000000000000000000011111111110000000000111111111100000000001111111111111111111100000000001111111111000000000011111111111111111111000000000011111111110000000000000000000000000000001111111111000000000011111111111111111111000000000011111111110000000000111111111111111111110000000000111111111111111111110000000000000000000000000000001111111111111111111100000000000000000000000000000000000000001111111111111111111111111111111111111111111111111111111111111111111111111111111100000000001111111111111111111100000000001111111111000000000000000000001111111111000000000000000000001111111111000000000000000000001111111111111111111100000000001111111111000000000000000000001111111111111111111100000000001111111111111111111100000000001111111111111111111100000000000000000000000000000000000000000000000000111111111111111111111111111111111111111111111111111111111111000000000011111111111111111111111111111100000000001111111111000000000011111111110000000000111111111100000000000000000000000000000011111111111111111111000000000000000000000000000000111111111111111111110000000000111111111100000000000000000000111111111111111111111111111111111111111111111111110000000000</t>
  </si>
  <si>
    <t>000000000000000000000000000000000000000011111111111111111111111111111100000000001111111111111111111100000000000000000000111111111100000000000000000000111111111111111111111111111111000000000000000000001111111111000000000011111111111111111111000000000000000000001111111111000000000000000000001111111111000000000000000000000000000000000000000011111111110000000000111111111100000000000000000000111111111100000000000000000000000000000011111111110000000000111111111100000000001111111111111111111111111111110000000000111111111111111111110000000000111111111111111111111111111111000000000000000000001111111111111111111100000000001111111111111111111100000000000000000000111111111111111111111111111111111111111111111111111111111111000000000011111111110000000000111111111100000000000000000000000000000000000000000000000000000000000000000000000000000000111111111111111111110000000000111111111111111111110000000000111111111111111111110000000000111111111111111111110000000000111111111111111111111111111111111111111111111111111111111111111111111100000000000000000000000000000000000000001111111111000000000000000000001111111111000000000000000000000000000000111111111111111111110000000000000000000000000000000000000000</t>
  </si>
  <si>
    <t>111111111111111111111111111111000000000000000000001111111111000000000011111111111111111111000000000011111111110000000000000000000011111111111111111111000000000000000000000000000000000000000011111111111111111111000000000011111111111111111111000000000000000000000000000000111111111100000000001111111111000000000000000000000000000000111111111100000000000000000000000000000000000000001111111111111111111111111111110000000000000000000000000000001111111111111111111100000000000000000000000000000011111111111111111111111111111111111111110000000000000000000000000000000000000000000000000000000000000000000000000000000000000000001111111111111111111111111111111111111111000000000000000000001111111111000000000000000000001111111111000000000000000000000000000000111111111100000000000000000000000000000000000000001111111111000000000011111111110000000000000000000000000000001111111111111111111111111111110000000000000000000000000000001111111111000000000011111111110000000000111111111111111111110000000000111111111111111111110000000000111111111100000000000000000000111111111111111111110000000000111111111111111111110000000000000000000011111111111111111111000000000011111111110000000000000000000011111111111111111111</t>
  </si>
  <si>
    <t>111111111111111111111111111111000000000011111111110000000000000000000011111111110000000000000000000000000000001111111111111111111100000000000000000000111111111111111111111111111111111111111111111111110000000000000000000011111111110000000000000000000011111111110000000000111111111100000000001111111111111111111100000000000000000000000000000000000000001111111111000000000011111111110000000000000000000011111111110000000000111111111100000000000000000000111111111111111111111111111111000000000000000000000000000000000000000011111111111111111111000000000011111111111111111111111111111100000000000000000000000000000011111111110000000000000000000011111111110000000000000000000000000000001111111111111111111111111111111111111111000000000000000000000000000000000000000000000000001111111111111111111100000000000000000000000000000011111111111111111111000000000000000000001111111111000000000011111111111111111111111111111111111111111111111111111111111111111111110000000000000000000011111111111111111111111111111111111111111111111111000000000011111111111111111111111111111111111111111111111111000000000011111111110000000000111111111111111111111111111111000000000011111111111111111111000000000011111111110000000000</t>
  </si>
  <si>
    <t>000000000011111111111111111111000000000000000000001111111111000000000011111111110000000000000000000000000000000000000000000000000000000000000000000000111111111111111111110000000000111111111100000000001111111111000000000011111111111111111111000000000011111111110000000000111111111111111111110000000000000000000000000000001111111111000000000011111111110000000000111111111111111111111111111111111111111100000000001111111111111111111100000000000000000000000000000000000000001111111111000000000000000000001111111111000000000000000000000000000000111111111111111111111111111111111111111111111111110000000000000000000000000000001111111111000000000000000000001111111111111111111100000000001111111111000000000011111111111111111111000000000011111111111111111111111111111111111111111111111111111111111111111111110000000000111111111111111111111111111111000000000011111111110000000000111111111111111111110000000000000000000000000000000000000000000000000000000000001111111111000000000011111111110000000000111111111111111111111111111111111111111111111111110000000000000000000011111111111111111111111111111111111111111111111111000000000000000000000000000000111111111100000000000000000000111111111111111111111111111111</t>
  </si>
  <si>
    <t>000000000000000000000000000000000000000011111111111111111111000000000000000000001111111111000000000000000000000000000000111111111111111111110000000000111111111100000000000000000000000000000000000000001111111111111111111100000000001111111111000000000000000000001111111111111111111111111111110000000000111111111111111111110000000000000000000011111111111111111111111111111100000000000000000000111111111100000000001111111111111111111100000000001111111111000000000011111111111111111111111111111100000000001111111111111111111111111111110000000000111111111100000000001111111111111111111100000000000000000000000000000000000000001111111111111111111111111111110000000000000000000000000000001111111111000000000000000000001111111111000000000000000000000000000000111111111111111111110000000000000000000011111111111111111111111111111111111111110000000000111111111111111111110000000000111111111100000000000000000000000000000011111111110000000000000000000000000000000000000000111111111100000000001111111111000000000000000000000000000000000000000011111111111111111111111111111111111111110000000000111111111100000000000000000000000000000011111111110000000000000000000011111111111111111111000000000000000000000000000000</t>
  </si>
  <si>
    <t>111111111100000000000000000000000000000000000000001111111111111111111111111111111111111111111111111111111111111111111111000000000000000000000000000000111111111100000000001111111111111111111111111111110000000000111111111111111111110000000000111111111100000000000000000000000000000011111111110000000000000000000011111111111111111111111111111100000000001111111111111111111100000000001111111111000000000000000000001111111111000000000000000000000000000000111111111111111111110000000000000000000011111111111111111111111111111111111111111111111111000000000000000000001111111111111111111111111111111111111111111111111100000000001111111111111111111111111111111111111111000000000011111111111111111111111111111100000000000000000000000000000011111111111111111111000000000011111111110000000000000000000000000000000000000000000000000011111111110000000000000000000011111111110000000000000000000000000000001111111111111111111100000000001111111111111111111100000000000000000000111111111100000000001111111111111111111111111111111111111111000000000000000000001111111111111111111100000000000000000000000000000000000000000000000000111111111111111111111111111111111111111100000000000000000000111111111111111111110000000000</t>
  </si>
  <si>
    <t>000000000011111111110000000000000000000011111111111111111111000000000000000000001111111111111111111100000000000000000000111111111111111111110000000000111111111111111111110000000000111111111111111111111111111111111111111100000000000000000000111111111111111111110000000000000000000011111111110000000000000000000011111111110000000000000000000000000000000000000000111111111111111111111111111111111111111100000000001111111111000000000000000000000000000000111111111100000000000000000000111111111111111111110000000000111111111100000000000000000000000000000000000000001111111111111111111111111111111111111111000000000000000000001111111111000000000000000000000000000000111111111100000000000000000000000000000011111111110000000000111111111100000000001111111111000000000000000000001111111111000000000011111111111111111111000000000000000000000000000000000000000011111111110000000000000000000011111111110000000000111111111111111111111111111111111111111100000000000000000000111111111111111111110000000000000000000011111111110000000000000000000011111111111111111111000000000011111111110000000000000000000011111111111111111111000000000011111111110000000000111111111100000000000000000000000000000000000000000000000000</t>
  </si>
  <si>
    <t>111111111111111111111111111111111111111100000000000000000000111111111111111111111111111111111111111100000000001111111111111111111111111111110000000000000000000011111111110000000000000000000011111111110000000000000000000000000000001111111111111111111100000000001111111111000000000011111111111111111111000000000000000000001111111111111111111100000000001111111111000000000011111111111111111111000000000011111111111111111111111111111100000000001111111111111111111111111111111111111111000000000000000000001111111111000000000011111111110000000000000000000011111111110000000000111111111111111111110000000000000000000011111111111111111111000000000011111111110000000000111111111111111111111111111111111111111100000000001111111111000000000011111111110000000000000000000000000000001111111111000000000011111111111111111111111111111100000000001111111111111111111100000000001111111111000000000000000000000000000000111111111100000000000000000000000000000000000000001111111111000000000000000000001111111111000000000000000000001111111111111111111100000000001111111111000000000011111111111111111111111111111111111111111111111111000000000000000000000000000000000000000011111111111111111111111111111100000000000000000000</t>
  </si>
  <si>
    <t>111111111111111111111111111111111111111100000000000000000000111111111111111111110000000000000000000000000000000000000000000000000011111111111111111111000000000011111111110000000000111111111111111111110000000000000000000011111111110000000000111111111100000000001111111111000000000000000000000000000000000000000000000000001111111111111111111100000000001111111111111111111111111111110000000000000000000000000000001111111111111111111111111111110000000000111111111100000000000000000000111111111111111111110000000000111111111100000000001111111111111111111100000000001111111111000000000011111111110000000000000000000011111111110000000000111111111111111111110000000000111111111100000000000000000000000000000011111111111111111111000000000000000000000000000000000000000000000000000000000000000000000000000000000000000000000000000000000000001111111111000000000011111111111111111111000000000011111111111111111111000000000011111111110000000000000000000011111111111111111111000000000011111111111111111111111111111100000000001111111111111111111100000000001111111111000000000000000000000000000000111111111111111111111111111111000000000011111111111111111111000000000011111111110000000000111111111100000000001111111111</t>
  </si>
  <si>
    <t>000000000011111111111111111111000000000011111111111111111111111111111100000000001111111111000000000011111111110000000000000000000011111111111111111111000000000011111111111111111111111111111100000000001111111111111111111111111111110000000000000000000000000000000000000000000000000000000000000000000000000000000000000000000000000000111111111100000000000000000000111111111111111111110000000000000000000000000000001111111111111111111100000000000000000000111111111111111111110000000000000000000011111111110000000000000000000000000000000000000000000000000011111111110000000000111111111111111111110000000000111111111100000000001111111111111111111111111111110000000000000000000000000000001111111111111111111100000000000000000000000000000000000000001111111111111111111100000000000000000000000000000011111111110000000000111111111111111111110000000000111111111111111111110000000000000000000011111111111111111111000000000000000000000000000000111111111111111111110000000000111111111111111111110000000000000000000011111111110000000000111111111111111111111111111111111111111111111111110000000000111111111100000000000000000000111111111111111111110000000000111111111100000000000000000000000000000011111111111111111111</t>
  </si>
  <si>
    <t>000000000011111111111111111111000000000011111111111111111111111111111100000000000000000000111111111111111111110000000000111111111111111111110000000000111111111100000000001111111111000000000011111111111111111111111111111100000000000000000000000000000000000000001111111111111111111111111111111111111111111111111111111111111111111111000000000011111111110000000000000000000000000000000000000000111111111111111111110000000000000000000000000000001111111111111111111100000000000000000000111111111111111111110000000000111111111111111111110000000000000000000011111111111111111111000000000000000000001111111111111111111111111111110000000000111111111100000000001111111111111111111111111111110000000000111111111111111111110000000000000000000000000000001111111111111111111111111111110000000000000000000011111111110000000000000000000000000000001111111111000000000011111111111111111111111111111100000000000000000000000000000000000000000000000000111111111100000000001111111111111111111111111111111111111111000000000000000000001111111111000000000000000000000000000000000000000000000000000000000000000000000000000000001111111111000000000000000000001111111111111111111111111111111111111111111111111100000000000000000000</t>
  </si>
  <si>
    <t>111111111100000000000000000000000000000011111111110000000000111111111111111111111111111111000000000000000000000000000000000000000011111111111111111111111111111111111111111111111111111111111111111111111111111111111111111100000000000000000000111111111100000000001111111111000000000000000000001111111111000000000000000000000000000000111111111100000000001111111111000000000000000000000000000000111111111111111111111111111111000000000000000000000000000000000000000011111111111111111111111111111100000000000000000000111111111111111111111111111111000000000000000000001111111111000000000000000000001111111111000000000000000000000000000000000000000000000000001111111111000000000000000000000000000000111111111111111111111111111111111111111100000000000000000000111111111100000000000000000000000000000000000000000000000000000000000011111111110000000000000000000000000000001111111111000000000000000000000000000000000000000000000000001111111111000000000000000000001111111111111111111111111111111111111111000000000011111111110000000000111111111100000000000000000000000000000000000000000000000000000000000011111111110000000000000000000011111111110000000000111111111111111111111111111111111111111111111111110000000000</t>
  </si>
  <si>
    <t>000000000011111111111111111111111111111100000000001111111111000000000000000000000000000000111111111100000000001111111111000000000000000000001111111111000000000000000000000000000000000000000011111111110000000000000000000011111111111111111111111111111111111111110000000000000000000011111111111111111111111111111111111111110000000000000000000011111111111111111111000000000000000000000000000000111111111100000000001111111111000000000000000000001111111111000000000000000000001111111111111111111111111111110000000000111111111111111111110000000000111111111100000000001111111111111111111100000000000000000000111111111111111111111111111111111111111111111111111111111111111111111111111111111111111111000000000000000000000000000000111111111100000000000000000000111111111111111111110000000000000000000000000000001111111111000000000000000000001111111111000000000011111111111111111111000000000000000000001111111111111111111100000000001111111111111111111100000000001111111111000000000000000000000000000000111111111111111111110000000000000000000000000000001111111111000000000011111111110000000000000000000000000000000000000000111111111100000000000000000000000000000011111111110000000000000000000011111111110000000000</t>
  </si>
  <si>
    <t>111111111100000000000000000000000000000000000000000000000000000000000000000000000000000000111111111111111111110000000000111111111111111111110000000000111111111111111111111111111111111111111100000000000000000000111111111100000000001111111111000000000011111111110000000000000000000000000000001111111111000000000000000000001111111111000000000011111111110000000000111111111111111111111111111111111111111100000000001111111111000000000011111111110000000000000000000011111111111111111111000000000011111111111111111111000000000011111111111111111111000000000000000000001111111111111111111100000000001111111111111111111111111111111111111111111111111111111111111111111111111111111111111111111111111111111111111111111111111111111111111111111100000000001111111111000000000011111111111111111111000000000011111111110000000000000000000011111111110000000000000000000000000000001111111111000000000011111111110000000000111111111100000000001111111111111111111111111111111111111111000000000000000000001111111111111111111111111111111111111111000000000000000000000000000000000000000011111111110000000000111111111111111111110000000000111111111100000000001111111111111111111111111111111111111111000000000011111111110000000000</t>
  </si>
  <si>
    <t>111111111111111111110000000000000000000000000000000000000000000000000011111111111111111111000000000000000000000000000000000000000000000000001111111111000000000011111111110000000000000000000000000000000000000000111111111100000000001111111111111111111111111111110000000000000000000011111111110000000000000000000000000000001111111111000000000011111111111111111111000000000011111111111111111111000000000011111111110000000000000000000000000000000000000000111111111100000000000000000000111111111100000000001111111111000000000011111111110000000000000000000011111111110000000000000000000011111111110000000000111111111111111111111111111111000000000011111111111111111111000000000000000000000000000000000000000000000000000000000000111111111111111111110000000000000000000011111111111111111111000000000011111111111111111111000000000011111111111111111111000000000011111111110000000000111111111100000000000000000000111111111100000000000000000000000000000000000000000000000000111111111100000000001111111111000000000011111111111111111111111111111100000000000000000000111111111100000000001111111111000000000000000000001111111111000000000011111111111111111111111111111100000000000000000000111111111111111111110000000000</t>
  </si>
  <si>
    <t>000000000000000000001111111111111111111100000000001111111111111111111111111111110000000000000000000011111111110000000000000000000011111111111111111111111111111100000000000000000000000000000011111111110000000000000000000011111111111111111111000000000011111111110000000000000000000011111111110000000000000000000000000000000000000000111111111100000000000000000000111111111111111111111111111111111111111100000000001111111111111111111100000000001111111111111111111100000000001111111111111111111100000000000000000000000000000000000000000000000000111111111100000000000000000000111111111111111111111111111111111111111111111111110000000000000000000011111111111111111111111111111100000000001111111111111111111100000000001111111111000000000000000000001111111111000000000011111111110000000000000000000011111111111111111111111111111100000000000000000000111111111111111111110000000000111111111100000000001111111111111111111111111111110000000000111111111100000000000000000000111111111100000000001111111111111111111111111111111111111111000000000011111111110000000000000000000000000000001111111111111111111111111111111111111111000000000011111111110000000000000000000000000000001111111111000000000000000000001111111111</t>
  </si>
  <si>
    <t>000000000000000000001111111111111111111111111111111111111111000000000011111111110000000000000000000011111111110000000000111111111111111111111111111111000000000000000000001111111111111111111100000000000000000000000000000011111111111111111111111111111111111111111111111111111111111111111111110000000000111111111111111111110000000000111111111100000000001111111111000000000000000000000000000000111111111100000000001111111111000000000000000000000000000000111111111111111111111111111111000000000000000000001111111111111111111111111111111111111111000000000011111111110000000000111111111100000000000000000000000000000000000000000000000000111111111100000000001111111111000000000011111111111111111111000000000011111111110000000000111111111100000000001111111111111111111111111111110000000000000000000011111111110000000000111111111100000000000000000000000000000011111111111111111111000000000011111111111111111111000000000000000000001111111111000000000000000000000000000000111111111111111111110000000000000000000000000000001111111111111111111100000000001111111111111111111111111111110000000000111111111111111111111111111111111111111100000000001111111111111111111100000000001111111111111111111100000000000000000000</t>
  </si>
  <si>
    <t>psLTGA_loc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</si>
</sst>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FF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F9"/>
  <sheetViews>
    <sheetView tabSelected="1" workbookViewId="0">
      <selection activeCell="E14" sqref="E14"/>
    </sheetView>
  </sheetViews>
  <sheetFormatPr defaultRowHeight="15" x14ac:dyDescent="0.25"/>
  <sheetData>
    <row r="7" spans="3:6" ht="15.75" x14ac:dyDescent="0.25">
      <c r="D7" s="2" t="s">
        <v>9</v>
      </c>
      <c r="E7" t="s">
        <v>10</v>
      </c>
      <c r="F7" t="s">
        <v>11</v>
      </c>
    </row>
    <row r="8" spans="3:6" x14ac:dyDescent="0.25">
      <c r="C8" t="s">
        <v>12</v>
      </c>
      <c r="D8">
        <v>146</v>
      </c>
      <c r="E8">
        <v>146</v>
      </c>
      <c r="F8">
        <v>146</v>
      </c>
    </row>
    <row r="9" spans="3:6" x14ac:dyDescent="0.25">
      <c r="C9" t="s">
        <v>43</v>
      </c>
      <c r="D9">
        <v>4428.5</v>
      </c>
      <c r="E9">
        <v>3148.5</v>
      </c>
      <c r="F9">
        <v>1926.5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R38"/>
  <sheetViews>
    <sheetView workbookViewId="0">
      <selection sqref="A1:XFD1048576"/>
    </sheetView>
  </sheetViews>
  <sheetFormatPr defaultRowHeight="15" x14ac:dyDescent="0.25"/>
  <sheetData>
    <row r="5" spans="2:18" x14ac:dyDescent="0.25">
      <c r="K5" t="s">
        <v>0</v>
      </c>
      <c r="L5" t="s">
        <v>1</v>
      </c>
      <c r="M5" t="s">
        <v>2</v>
      </c>
      <c r="P5" t="s">
        <v>0</v>
      </c>
      <c r="Q5" t="s">
        <v>1</v>
      </c>
      <c r="R5" t="s">
        <v>2</v>
      </c>
    </row>
    <row r="7" spans="2:18" x14ac:dyDescent="0.25">
      <c r="K7">
        <v>144</v>
      </c>
      <c r="L7">
        <v>146</v>
      </c>
      <c r="M7">
        <v>152</v>
      </c>
      <c r="P7">
        <v>9062601</v>
      </c>
      <c r="Q7">
        <v>9074583</v>
      </c>
      <c r="R7">
        <v>9063573</v>
      </c>
    </row>
    <row r="8" spans="2:18" x14ac:dyDescent="0.25">
      <c r="K8">
        <v>143</v>
      </c>
      <c r="L8">
        <v>148</v>
      </c>
      <c r="M8">
        <v>151</v>
      </c>
      <c r="P8">
        <v>9065895</v>
      </c>
      <c r="Q8">
        <v>9065889</v>
      </c>
      <c r="R8">
        <v>9065054</v>
      </c>
    </row>
    <row r="9" spans="2:18" x14ac:dyDescent="0.25">
      <c r="K9">
        <v>146</v>
      </c>
      <c r="L9">
        <v>148</v>
      </c>
      <c r="M9">
        <v>154</v>
      </c>
      <c r="P9">
        <v>9066549</v>
      </c>
      <c r="Q9">
        <v>9063290</v>
      </c>
      <c r="R9">
        <v>9067080</v>
      </c>
    </row>
    <row r="10" spans="2:18" x14ac:dyDescent="0.25">
      <c r="K10">
        <v>147</v>
      </c>
      <c r="L10">
        <v>148</v>
      </c>
      <c r="M10">
        <v>154</v>
      </c>
      <c r="P10">
        <v>9074756</v>
      </c>
      <c r="Q10">
        <v>9067655</v>
      </c>
      <c r="R10">
        <v>9062807</v>
      </c>
    </row>
    <row r="11" spans="2:18" x14ac:dyDescent="0.25">
      <c r="K11">
        <v>147</v>
      </c>
      <c r="L11">
        <v>148</v>
      </c>
      <c r="M11">
        <v>152</v>
      </c>
      <c r="P11">
        <v>9065073</v>
      </c>
      <c r="Q11">
        <v>9067805</v>
      </c>
      <c r="R11">
        <v>9067671</v>
      </c>
    </row>
    <row r="12" spans="2:18" x14ac:dyDescent="0.25">
      <c r="K12">
        <v>147</v>
      </c>
      <c r="L12">
        <v>149</v>
      </c>
      <c r="M12">
        <v>148</v>
      </c>
      <c r="P12">
        <v>9063791</v>
      </c>
      <c r="Q12">
        <v>9065177</v>
      </c>
      <c r="R12">
        <v>9073981</v>
      </c>
    </row>
    <row r="13" spans="2:18" x14ac:dyDescent="0.25">
      <c r="C13" t="s">
        <v>5</v>
      </c>
      <c r="K13">
        <v>147</v>
      </c>
      <c r="L13">
        <v>148</v>
      </c>
      <c r="M13">
        <v>145</v>
      </c>
      <c r="P13">
        <v>9065594</v>
      </c>
      <c r="Q13">
        <v>9065883</v>
      </c>
      <c r="R13">
        <v>9073374</v>
      </c>
    </row>
    <row r="14" spans="2:18" x14ac:dyDescent="0.25">
      <c r="C14" t="s">
        <v>0</v>
      </c>
      <c r="D14" t="s">
        <v>1</v>
      </c>
      <c r="E14" t="s">
        <v>2</v>
      </c>
      <c r="K14">
        <v>147</v>
      </c>
      <c r="L14">
        <v>149</v>
      </c>
      <c r="M14">
        <v>146</v>
      </c>
      <c r="P14">
        <v>9070429</v>
      </c>
      <c r="Q14">
        <v>9071819</v>
      </c>
      <c r="R14">
        <v>9070710</v>
      </c>
    </row>
    <row r="15" spans="2:18" x14ac:dyDescent="0.25">
      <c r="B15" t="s">
        <v>0</v>
      </c>
      <c r="C15" s="1" t="s">
        <v>4</v>
      </c>
      <c r="D15" s="1">
        <v>0.17150000000000001</v>
      </c>
      <c r="E15" s="1">
        <v>0.58950000000000002</v>
      </c>
      <c r="K15">
        <v>148</v>
      </c>
      <c r="L15">
        <v>147</v>
      </c>
      <c r="M15">
        <v>146</v>
      </c>
      <c r="P15">
        <v>9062235</v>
      </c>
      <c r="Q15">
        <v>9071044</v>
      </c>
      <c r="R15">
        <v>9067550</v>
      </c>
    </row>
    <row r="16" spans="2:18" x14ac:dyDescent="0.25">
      <c r="B16" t="s">
        <v>1</v>
      </c>
      <c r="C16" s="1"/>
      <c r="D16" s="1" t="s">
        <v>4</v>
      </c>
      <c r="E16" s="1">
        <v>0.37109999999999999</v>
      </c>
      <c r="K16">
        <v>145</v>
      </c>
      <c r="L16">
        <v>148</v>
      </c>
      <c r="M16">
        <v>146</v>
      </c>
      <c r="P16">
        <v>9076743</v>
      </c>
      <c r="Q16">
        <v>9063447</v>
      </c>
      <c r="R16">
        <v>9067339</v>
      </c>
    </row>
    <row r="17" spans="2:18" x14ac:dyDescent="0.25">
      <c r="B17" t="s">
        <v>2</v>
      </c>
      <c r="C17" s="1"/>
      <c r="D17" s="1"/>
      <c r="E17" s="1" t="s">
        <v>4</v>
      </c>
      <c r="K17">
        <v>146</v>
      </c>
      <c r="L17">
        <v>147</v>
      </c>
      <c r="M17">
        <v>145</v>
      </c>
      <c r="P17">
        <v>9065716</v>
      </c>
      <c r="Q17">
        <v>9063847</v>
      </c>
      <c r="R17">
        <v>9065971</v>
      </c>
    </row>
    <row r="18" spans="2:18" x14ac:dyDescent="0.25">
      <c r="K18">
        <v>145</v>
      </c>
      <c r="L18">
        <v>84</v>
      </c>
      <c r="M18">
        <v>146</v>
      </c>
      <c r="P18">
        <v>9072231</v>
      </c>
      <c r="Q18">
        <v>6048224</v>
      </c>
      <c r="R18">
        <v>9064660</v>
      </c>
    </row>
    <row r="19" spans="2:18" x14ac:dyDescent="0.25">
      <c r="K19">
        <v>147</v>
      </c>
      <c r="L19">
        <v>147</v>
      </c>
      <c r="M19">
        <v>145</v>
      </c>
      <c r="P19">
        <v>9063535</v>
      </c>
      <c r="Q19">
        <v>9066057</v>
      </c>
      <c r="R19">
        <v>9070277</v>
      </c>
    </row>
    <row r="20" spans="2:18" x14ac:dyDescent="0.25">
      <c r="K20">
        <v>146</v>
      </c>
      <c r="L20">
        <v>144</v>
      </c>
      <c r="M20">
        <v>147</v>
      </c>
      <c r="P20">
        <v>9065016</v>
      </c>
      <c r="Q20">
        <v>9073755</v>
      </c>
      <c r="R20">
        <v>9067900</v>
      </c>
    </row>
    <row r="21" spans="2:18" x14ac:dyDescent="0.25">
      <c r="C21" t="s">
        <v>6</v>
      </c>
      <c r="K21">
        <v>146</v>
      </c>
      <c r="L21">
        <v>146</v>
      </c>
      <c r="M21">
        <v>145</v>
      </c>
      <c r="P21">
        <v>9066562</v>
      </c>
      <c r="Q21">
        <v>9073156</v>
      </c>
      <c r="R21">
        <v>9075802</v>
      </c>
    </row>
    <row r="22" spans="2:18" x14ac:dyDescent="0.25">
      <c r="C22" t="s">
        <v>0</v>
      </c>
      <c r="D22" t="s">
        <v>1</v>
      </c>
      <c r="E22" t="s">
        <v>2</v>
      </c>
      <c r="K22">
        <v>147</v>
      </c>
      <c r="L22">
        <v>146</v>
      </c>
      <c r="M22">
        <v>146</v>
      </c>
      <c r="P22">
        <v>9063152</v>
      </c>
      <c r="Q22">
        <v>9074128</v>
      </c>
      <c r="R22">
        <v>9064449</v>
      </c>
    </row>
    <row r="23" spans="2:18" x14ac:dyDescent="0.25">
      <c r="B23" t="s">
        <v>0</v>
      </c>
      <c r="C23" s="1" t="s">
        <v>4</v>
      </c>
      <c r="D23" s="1">
        <v>0.5212</v>
      </c>
      <c r="E23" s="1">
        <v>0.92689999999999995</v>
      </c>
      <c r="K23">
        <v>144</v>
      </c>
      <c r="L23">
        <v>84</v>
      </c>
      <c r="M23">
        <v>147</v>
      </c>
      <c r="P23">
        <v>9071435</v>
      </c>
      <c r="Q23">
        <v>6070994</v>
      </c>
      <c r="R23">
        <v>9066874</v>
      </c>
    </row>
    <row r="24" spans="2:18" x14ac:dyDescent="0.25">
      <c r="B24" t="s">
        <v>1</v>
      </c>
      <c r="C24" s="1"/>
      <c r="D24" s="1" t="s">
        <v>4</v>
      </c>
      <c r="E24" s="1">
        <v>0.86270000000000002</v>
      </c>
      <c r="K24">
        <v>146</v>
      </c>
      <c r="L24">
        <v>146</v>
      </c>
      <c r="M24">
        <v>146</v>
      </c>
      <c r="P24">
        <v>9067242</v>
      </c>
      <c r="Q24">
        <v>9072668</v>
      </c>
      <c r="R24">
        <v>9072550</v>
      </c>
    </row>
    <row r="25" spans="2:18" x14ac:dyDescent="0.25">
      <c r="B25" t="s">
        <v>2</v>
      </c>
      <c r="C25" s="1"/>
      <c r="D25" s="1"/>
      <c r="E25" s="1" t="s">
        <v>4</v>
      </c>
      <c r="K25">
        <v>146</v>
      </c>
      <c r="L25">
        <v>144</v>
      </c>
      <c r="M25">
        <v>146</v>
      </c>
      <c r="P25">
        <v>9072244</v>
      </c>
      <c r="Q25">
        <v>9070997</v>
      </c>
      <c r="R25">
        <v>9067165</v>
      </c>
    </row>
    <row r="26" spans="2:18" x14ac:dyDescent="0.25">
      <c r="K26">
        <v>146</v>
      </c>
      <c r="L26">
        <v>144</v>
      </c>
      <c r="M26">
        <v>146</v>
      </c>
      <c r="P26">
        <v>9070694</v>
      </c>
      <c r="Q26">
        <v>9080713</v>
      </c>
      <c r="R26">
        <v>9072190</v>
      </c>
    </row>
    <row r="27" spans="2:18" x14ac:dyDescent="0.25">
      <c r="K27">
        <v>147</v>
      </c>
      <c r="L27">
        <v>145</v>
      </c>
      <c r="M27">
        <v>146</v>
      </c>
      <c r="P27">
        <v>9066214</v>
      </c>
      <c r="Q27">
        <v>9071494</v>
      </c>
      <c r="R27">
        <v>9067636</v>
      </c>
    </row>
    <row r="28" spans="2:18" x14ac:dyDescent="0.25">
      <c r="K28">
        <v>143</v>
      </c>
      <c r="L28">
        <v>145</v>
      </c>
      <c r="M28">
        <v>145</v>
      </c>
      <c r="P28">
        <v>9068354</v>
      </c>
      <c r="Q28">
        <v>9079669</v>
      </c>
      <c r="R28">
        <v>9072572</v>
      </c>
    </row>
    <row r="29" spans="2:18" x14ac:dyDescent="0.25">
      <c r="K29">
        <v>147</v>
      </c>
      <c r="L29">
        <v>145</v>
      </c>
      <c r="M29">
        <v>145</v>
      </c>
      <c r="P29">
        <v>9068272</v>
      </c>
      <c r="Q29">
        <v>9073876</v>
      </c>
      <c r="R29">
        <v>9068362</v>
      </c>
    </row>
    <row r="30" spans="2:18" x14ac:dyDescent="0.25">
      <c r="K30">
        <v>146</v>
      </c>
      <c r="L30">
        <v>147</v>
      </c>
      <c r="M30">
        <v>145</v>
      </c>
      <c r="P30">
        <v>9070114</v>
      </c>
      <c r="Q30">
        <v>9068705</v>
      </c>
      <c r="R30">
        <v>9067931</v>
      </c>
    </row>
    <row r="31" spans="2:18" x14ac:dyDescent="0.25">
      <c r="K31">
        <v>145</v>
      </c>
      <c r="L31">
        <v>144</v>
      </c>
      <c r="M31">
        <v>145</v>
      </c>
      <c r="P31">
        <v>9070739</v>
      </c>
      <c r="Q31">
        <v>9076654</v>
      </c>
      <c r="R31">
        <v>9068198</v>
      </c>
    </row>
    <row r="32" spans="2:18" x14ac:dyDescent="0.25">
      <c r="K32">
        <v>146</v>
      </c>
      <c r="L32">
        <v>146</v>
      </c>
      <c r="M32">
        <v>144</v>
      </c>
      <c r="P32">
        <v>9067404</v>
      </c>
      <c r="Q32">
        <v>9071350</v>
      </c>
      <c r="R32">
        <v>9075877</v>
      </c>
    </row>
    <row r="33" spans="10:18" x14ac:dyDescent="0.25">
      <c r="K33">
        <v>145</v>
      </c>
      <c r="L33">
        <v>144</v>
      </c>
      <c r="M33">
        <v>146</v>
      </c>
      <c r="P33">
        <v>9071941</v>
      </c>
      <c r="Q33">
        <v>9072425</v>
      </c>
      <c r="R33">
        <v>9067234</v>
      </c>
    </row>
    <row r="34" spans="10:18" x14ac:dyDescent="0.25">
      <c r="K34">
        <v>147</v>
      </c>
      <c r="L34">
        <v>145</v>
      </c>
      <c r="M34">
        <v>148</v>
      </c>
      <c r="P34">
        <v>9063873</v>
      </c>
      <c r="Q34">
        <v>9075673</v>
      </c>
      <c r="R34">
        <v>9063968</v>
      </c>
    </row>
    <row r="35" spans="10:18" x14ac:dyDescent="0.25">
      <c r="K35">
        <v>146</v>
      </c>
      <c r="L35">
        <v>147</v>
      </c>
      <c r="M35">
        <v>146</v>
      </c>
      <c r="P35">
        <v>9074402</v>
      </c>
      <c r="Q35">
        <v>9066240</v>
      </c>
      <c r="R35">
        <v>9072761</v>
      </c>
    </row>
    <row r="36" spans="10:18" x14ac:dyDescent="0.25">
      <c r="K36">
        <v>146</v>
      </c>
      <c r="L36">
        <v>148</v>
      </c>
      <c r="M36">
        <v>84</v>
      </c>
      <c r="P36">
        <v>9068561</v>
      </c>
      <c r="Q36">
        <v>9063836</v>
      </c>
      <c r="R36">
        <v>6059352</v>
      </c>
    </row>
    <row r="38" spans="10:18" x14ac:dyDescent="0.25">
      <c r="J38" t="s">
        <v>3</v>
      </c>
      <c r="K38">
        <f>MEDIAN(K7:K36)</f>
        <v>146</v>
      </c>
      <c r="L38">
        <f>MEDIAN(L7:L36)</f>
        <v>146</v>
      </c>
      <c r="M38">
        <f>MEDIAN(M7:M36)</f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R38"/>
  <sheetViews>
    <sheetView workbookViewId="0">
      <selection activeCell="M38" sqref="M38"/>
    </sheetView>
  </sheetViews>
  <sheetFormatPr defaultRowHeight="15" x14ac:dyDescent="0.25"/>
  <sheetData>
    <row r="5" spans="2:18" x14ac:dyDescent="0.25">
      <c r="K5" t="s">
        <v>0</v>
      </c>
      <c r="L5" t="s">
        <v>1</v>
      </c>
      <c r="M5" t="s">
        <v>2</v>
      </c>
      <c r="P5" t="s">
        <v>0</v>
      </c>
      <c r="Q5" t="s">
        <v>1</v>
      </c>
      <c r="R5" t="s">
        <v>2</v>
      </c>
    </row>
    <row r="7" spans="2:18" x14ac:dyDescent="0.25">
      <c r="K7">
        <v>5824</v>
      </c>
      <c r="L7">
        <v>146</v>
      </c>
      <c r="M7">
        <v>5601</v>
      </c>
      <c r="P7">
        <v>385111860</v>
      </c>
      <c r="Q7">
        <v>9074583</v>
      </c>
      <c r="R7">
        <v>388319850</v>
      </c>
    </row>
    <row r="8" spans="2:18" x14ac:dyDescent="0.25">
      <c r="K8">
        <v>5773</v>
      </c>
      <c r="L8">
        <v>148</v>
      </c>
      <c r="M8">
        <v>7778</v>
      </c>
      <c r="P8">
        <v>386860747</v>
      </c>
      <c r="Q8">
        <v>9065889</v>
      </c>
      <c r="R8">
        <v>530589544</v>
      </c>
    </row>
    <row r="9" spans="2:18" x14ac:dyDescent="0.25">
      <c r="K9">
        <v>5529</v>
      </c>
      <c r="L9">
        <v>148</v>
      </c>
      <c r="M9">
        <v>5799</v>
      </c>
      <c r="P9">
        <v>387713980</v>
      </c>
      <c r="Q9">
        <v>9063290</v>
      </c>
      <c r="R9">
        <v>400252168</v>
      </c>
    </row>
    <row r="10" spans="2:18" x14ac:dyDescent="0.25">
      <c r="K10">
        <v>5688</v>
      </c>
      <c r="L10">
        <v>148</v>
      </c>
      <c r="M10">
        <v>5811</v>
      </c>
      <c r="P10">
        <v>394842694</v>
      </c>
      <c r="Q10">
        <v>9067655</v>
      </c>
      <c r="R10">
        <v>399596926</v>
      </c>
    </row>
    <row r="11" spans="2:18" x14ac:dyDescent="0.25">
      <c r="K11">
        <v>5572</v>
      </c>
      <c r="L11">
        <v>148</v>
      </c>
      <c r="M11">
        <v>5614</v>
      </c>
      <c r="P11">
        <v>385680107</v>
      </c>
      <c r="Q11">
        <v>9067805</v>
      </c>
      <c r="R11">
        <v>389858902</v>
      </c>
    </row>
    <row r="12" spans="2:18" x14ac:dyDescent="0.25">
      <c r="K12">
        <v>5659</v>
      </c>
      <c r="L12">
        <v>149</v>
      </c>
      <c r="M12">
        <v>7177</v>
      </c>
      <c r="P12">
        <v>385186744</v>
      </c>
      <c r="Q12">
        <v>9065177</v>
      </c>
      <c r="R12">
        <v>491449205</v>
      </c>
    </row>
    <row r="13" spans="2:18" x14ac:dyDescent="0.25">
      <c r="C13" t="s">
        <v>7</v>
      </c>
      <c r="K13">
        <v>5638</v>
      </c>
      <c r="L13">
        <v>148</v>
      </c>
      <c r="M13">
        <v>7220</v>
      </c>
      <c r="P13">
        <v>393374922</v>
      </c>
      <c r="Q13">
        <v>9065883</v>
      </c>
      <c r="R13">
        <v>488056559</v>
      </c>
    </row>
    <row r="14" spans="2:18" x14ac:dyDescent="0.25">
      <c r="C14" t="s">
        <v>0</v>
      </c>
      <c r="D14" t="s">
        <v>1</v>
      </c>
      <c r="E14" t="s">
        <v>2</v>
      </c>
      <c r="K14">
        <v>5437</v>
      </c>
      <c r="L14">
        <v>149</v>
      </c>
      <c r="M14">
        <v>7049</v>
      </c>
      <c r="P14">
        <v>383956922</v>
      </c>
      <c r="Q14">
        <v>9071819</v>
      </c>
      <c r="R14">
        <v>478429909</v>
      </c>
    </row>
    <row r="15" spans="2:18" x14ac:dyDescent="0.25">
      <c r="B15" t="s">
        <v>0</v>
      </c>
      <c r="C15" s="1" t="s">
        <v>4</v>
      </c>
      <c r="D15" s="1">
        <v>0.17150000000000001</v>
      </c>
      <c r="E15" s="1">
        <v>0.58950000000000002</v>
      </c>
      <c r="K15">
        <v>5466</v>
      </c>
      <c r="L15">
        <v>147</v>
      </c>
      <c r="M15">
        <v>7370</v>
      </c>
      <c r="P15">
        <v>385834438</v>
      </c>
      <c r="Q15">
        <v>9071044</v>
      </c>
      <c r="R15">
        <v>499228949</v>
      </c>
    </row>
    <row r="16" spans="2:18" x14ac:dyDescent="0.25">
      <c r="B16" t="s">
        <v>1</v>
      </c>
      <c r="C16" s="1"/>
      <c r="D16" s="1" t="s">
        <v>4</v>
      </c>
      <c r="E16" s="1">
        <v>0.37109999999999999</v>
      </c>
      <c r="K16">
        <v>5530</v>
      </c>
      <c r="L16">
        <v>148</v>
      </c>
      <c r="M16">
        <v>8977</v>
      </c>
      <c r="P16">
        <v>385855474</v>
      </c>
      <c r="Q16">
        <v>9063447</v>
      </c>
      <c r="R16">
        <v>582452181</v>
      </c>
    </row>
    <row r="17" spans="2:18" x14ac:dyDescent="0.25">
      <c r="B17" t="s">
        <v>2</v>
      </c>
      <c r="C17" s="1"/>
      <c r="D17" s="1"/>
      <c r="E17" s="1" t="s">
        <v>4</v>
      </c>
      <c r="K17">
        <v>5614</v>
      </c>
      <c r="L17">
        <v>147</v>
      </c>
      <c r="M17">
        <v>4423</v>
      </c>
      <c r="P17">
        <v>385468157</v>
      </c>
      <c r="Q17">
        <v>9063847</v>
      </c>
      <c r="R17">
        <v>312987511</v>
      </c>
    </row>
    <row r="18" spans="2:18" x14ac:dyDescent="0.25">
      <c r="K18">
        <v>5530</v>
      </c>
      <c r="L18">
        <v>84</v>
      </c>
      <c r="M18">
        <v>5759</v>
      </c>
      <c r="P18">
        <v>384943458</v>
      </c>
      <c r="Q18">
        <v>6048224</v>
      </c>
      <c r="R18">
        <v>403039303</v>
      </c>
    </row>
    <row r="19" spans="2:18" x14ac:dyDescent="0.25">
      <c r="K19">
        <v>5583</v>
      </c>
      <c r="L19">
        <v>147</v>
      </c>
      <c r="M19">
        <v>5696</v>
      </c>
      <c r="P19">
        <v>386794697</v>
      </c>
      <c r="Q19">
        <v>9066057</v>
      </c>
      <c r="R19">
        <v>393316466</v>
      </c>
    </row>
    <row r="20" spans="2:18" x14ac:dyDescent="0.25">
      <c r="K20">
        <v>3520</v>
      </c>
      <c r="L20">
        <v>144</v>
      </c>
      <c r="M20">
        <v>5631</v>
      </c>
      <c r="P20">
        <v>258721151</v>
      </c>
      <c r="Q20">
        <v>9073755</v>
      </c>
      <c r="R20">
        <v>399924266</v>
      </c>
    </row>
    <row r="21" spans="2:18" x14ac:dyDescent="0.25">
      <c r="C21" t="s">
        <v>8</v>
      </c>
      <c r="K21">
        <v>5563</v>
      </c>
      <c r="L21">
        <v>146</v>
      </c>
      <c r="M21">
        <v>4309</v>
      </c>
      <c r="P21">
        <v>387254521</v>
      </c>
      <c r="Q21">
        <v>9073156</v>
      </c>
      <c r="R21">
        <v>308515120</v>
      </c>
    </row>
    <row r="22" spans="2:18" x14ac:dyDescent="0.25">
      <c r="C22" t="s">
        <v>0</v>
      </c>
      <c r="D22" t="s">
        <v>1</v>
      </c>
      <c r="E22" t="s">
        <v>2</v>
      </c>
      <c r="K22">
        <v>5762</v>
      </c>
      <c r="L22">
        <v>146</v>
      </c>
      <c r="M22">
        <v>5805</v>
      </c>
      <c r="P22">
        <v>386974154</v>
      </c>
      <c r="Q22">
        <v>9074128</v>
      </c>
      <c r="R22">
        <v>400850422</v>
      </c>
    </row>
    <row r="23" spans="2:18" x14ac:dyDescent="0.25">
      <c r="B23" t="s">
        <v>0</v>
      </c>
      <c r="C23" s="1" t="s">
        <v>4</v>
      </c>
      <c r="D23" s="1">
        <v>0.5212</v>
      </c>
      <c r="E23" s="1">
        <v>0.92689999999999995</v>
      </c>
      <c r="K23">
        <v>5597</v>
      </c>
      <c r="L23">
        <v>84</v>
      </c>
      <c r="M23">
        <v>4277</v>
      </c>
      <c r="P23">
        <v>384372766</v>
      </c>
      <c r="Q23">
        <v>6070994</v>
      </c>
      <c r="R23">
        <v>309788786</v>
      </c>
    </row>
    <row r="24" spans="2:18" x14ac:dyDescent="0.25">
      <c r="B24" t="s">
        <v>1</v>
      </c>
      <c r="C24" s="1"/>
      <c r="D24" s="1" t="s">
        <v>4</v>
      </c>
      <c r="E24" s="1">
        <v>0.86270000000000002</v>
      </c>
      <c r="K24">
        <v>5742</v>
      </c>
      <c r="L24">
        <v>146</v>
      </c>
      <c r="M24">
        <v>4242</v>
      </c>
      <c r="P24">
        <v>386052545</v>
      </c>
      <c r="Q24">
        <v>9072668</v>
      </c>
      <c r="R24">
        <v>302298255</v>
      </c>
    </row>
    <row r="25" spans="2:18" x14ac:dyDescent="0.25">
      <c r="B25" t="s">
        <v>2</v>
      </c>
      <c r="C25" s="1"/>
      <c r="D25" s="1"/>
      <c r="E25" s="1" t="s">
        <v>4</v>
      </c>
      <c r="K25">
        <v>5691</v>
      </c>
      <c r="L25">
        <v>144</v>
      </c>
      <c r="M25">
        <v>7005</v>
      </c>
      <c r="P25">
        <v>386682619</v>
      </c>
      <c r="Q25">
        <v>9070997</v>
      </c>
      <c r="R25">
        <v>474177730</v>
      </c>
    </row>
    <row r="26" spans="2:18" x14ac:dyDescent="0.25">
      <c r="K26">
        <v>5491</v>
      </c>
      <c r="L26">
        <v>144</v>
      </c>
      <c r="M26">
        <v>6922</v>
      </c>
      <c r="P26">
        <v>383987725</v>
      </c>
      <c r="Q26">
        <v>9080713</v>
      </c>
      <c r="R26">
        <v>482743150</v>
      </c>
    </row>
    <row r="27" spans="2:18" x14ac:dyDescent="0.25">
      <c r="K27">
        <v>5566</v>
      </c>
      <c r="L27">
        <v>145</v>
      </c>
      <c r="M27">
        <v>6773</v>
      </c>
      <c r="P27">
        <v>386473891</v>
      </c>
      <c r="Q27">
        <v>9071494</v>
      </c>
      <c r="R27">
        <v>476595279</v>
      </c>
    </row>
    <row r="28" spans="2:18" x14ac:dyDescent="0.25">
      <c r="K28">
        <v>5542</v>
      </c>
      <c r="L28">
        <v>145</v>
      </c>
      <c r="M28">
        <v>6880</v>
      </c>
      <c r="P28">
        <v>385533511</v>
      </c>
      <c r="Q28">
        <v>9079669</v>
      </c>
      <c r="R28">
        <v>482016072</v>
      </c>
    </row>
    <row r="29" spans="2:18" x14ac:dyDescent="0.25">
      <c r="K29">
        <v>5411</v>
      </c>
      <c r="L29">
        <v>145</v>
      </c>
      <c r="M29">
        <v>7231</v>
      </c>
      <c r="P29">
        <v>377117329</v>
      </c>
      <c r="Q29">
        <v>9073876</v>
      </c>
      <c r="R29">
        <v>490854529</v>
      </c>
    </row>
    <row r="30" spans="2:18" x14ac:dyDescent="0.25">
      <c r="K30">
        <v>5652</v>
      </c>
      <c r="L30">
        <v>147</v>
      </c>
      <c r="M30">
        <v>5704</v>
      </c>
      <c r="P30">
        <v>383943120</v>
      </c>
      <c r="Q30">
        <v>9068705</v>
      </c>
      <c r="R30">
        <v>393408295</v>
      </c>
    </row>
    <row r="31" spans="2:18" x14ac:dyDescent="0.25">
      <c r="K31">
        <v>5634</v>
      </c>
      <c r="L31">
        <v>144</v>
      </c>
      <c r="M31">
        <v>3609</v>
      </c>
      <c r="P31">
        <v>385492393</v>
      </c>
      <c r="Q31">
        <v>9076654</v>
      </c>
      <c r="R31">
        <v>268354612</v>
      </c>
    </row>
    <row r="32" spans="2:18" x14ac:dyDescent="0.25">
      <c r="K32">
        <v>5451</v>
      </c>
      <c r="L32">
        <v>146</v>
      </c>
      <c r="M32">
        <v>5659</v>
      </c>
      <c r="P32">
        <v>385450570</v>
      </c>
      <c r="Q32">
        <v>9071350</v>
      </c>
      <c r="R32">
        <v>397474131</v>
      </c>
    </row>
    <row r="33" spans="10:18" x14ac:dyDescent="0.25">
      <c r="K33">
        <v>5724</v>
      </c>
      <c r="L33">
        <v>144</v>
      </c>
      <c r="M33">
        <v>7086</v>
      </c>
      <c r="P33">
        <v>387388279</v>
      </c>
      <c r="Q33">
        <v>9072425</v>
      </c>
      <c r="R33">
        <v>479136862</v>
      </c>
    </row>
    <row r="34" spans="10:18" x14ac:dyDescent="0.25">
      <c r="K34">
        <v>5604</v>
      </c>
      <c r="L34">
        <v>145</v>
      </c>
      <c r="M34">
        <v>5723</v>
      </c>
      <c r="P34">
        <v>383695523</v>
      </c>
      <c r="Q34">
        <v>9075673</v>
      </c>
      <c r="R34">
        <v>395922365</v>
      </c>
    </row>
    <row r="35" spans="10:18" x14ac:dyDescent="0.25">
      <c r="K35">
        <v>5597</v>
      </c>
      <c r="L35">
        <v>147</v>
      </c>
      <c r="M35">
        <v>5618</v>
      </c>
      <c r="P35">
        <v>385825874</v>
      </c>
      <c r="Q35">
        <v>9066240</v>
      </c>
      <c r="R35">
        <v>391378218</v>
      </c>
    </row>
    <row r="36" spans="10:18" x14ac:dyDescent="0.25">
      <c r="K36">
        <v>5500</v>
      </c>
      <c r="L36">
        <v>148</v>
      </c>
      <c r="M36">
        <v>4319</v>
      </c>
      <c r="P36">
        <v>388360465</v>
      </c>
      <c r="Q36">
        <v>9063836</v>
      </c>
      <c r="R36">
        <v>309735512</v>
      </c>
    </row>
    <row r="38" spans="10:18" x14ac:dyDescent="0.25">
      <c r="J38" t="s">
        <v>3</v>
      </c>
      <c r="K38">
        <f>MEDIAN(K7:K36)</f>
        <v>5590</v>
      </c>
      <c r="L38">
        <f>MEDIAN(L7:L36)</f>
        <v>146</v>
      </c>
      <c r="M38">
        <f>MEDIAN(M7:M36)</f>
        <v>5779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R38"/>
  <sheetViews>
    <sheetView workbookViewId="0">
      <selection activeCell="K38" sqref="K38:M38"/>
    </sheetView>
  </sheetViews>
  <sheetFormatPr defaultRowHeight="15" x14ac:dyDescent="0.25"/>
  <sheetData>
    <row r="5" spans="2:18" x14ac:dyDescent="0.25">
      <c r="K5" t="s">
        <v>0</v>
      </c>
      <c r="L5" t="s">
        <v>1</v>
      </c>
      <c r="M5" t="s">
        <v>2</v>
      </c>
      <c r="P5" t="s">
        <v>0</v>
      </c>
      <c r="Q5" t="s">
        <v>1</v>
      </c>
      <c r="R5" t="s">
        <v>2</v>
      </c>
    </row>
    <row r="7" spans="2:18" x14ac:dyDescent="0.25">
      <c r="K7">
        <v>3210</v>
      </c>
      <c r="L7">
        <v>4440</v>
      </c>
      <c r="M7">
        <v>3374</v>
      </c>
      <c r="P7">
        <v>278614664</v>
      </c>
      <c r="Q7">
        <v>357804778</v>
      </c>
      <c r="R7">
        <v>288963008</v>
      </c>
    </row>
    <row r="8" spans="2:18" x14ac:dyDescent="0.25">
      <c r="K8">
        <v>4457</v>
      </c>
      <c r="L8">
        <v>3252</v>
      </c>
      <c r="M8">
        <v>2625</v>
      </c>
      <c r="P8">
        <v>354336122</v>
      </c>
      <c r="Q8">
        <v>282261732</v>
      </c>
      <c r="R8">
        <v>249928751</v>
      </c>
    </row>
    <row r="9" spans="2:18" x14ac:dyDescent="0.25">
      <c r="K9">
        <v>3175</v>
      </c>
      <c r="L9">
        <v>1965</v>
      </c>
      <c r="M9">
        <v>1912</v>
      </c>
      <c r="P9">
        <v>278443845</v>
      </c>
      <c r="Q9">
        <v>173833353</v>
      </c>
      <c r="R9">
        <v>173315467</v>
      </c>
    </row>
    <row r="10" spans="2:18" x14ac:dyDescent="0.25">
      <c r="K10">
        <v>4444</v>
      </c>
      <c r="L10">
        <v>3186</v>
      </c>
      <c r="M10">
        <v>1861</v>
      </c>
      <c r="P10">
        <v>355421157</v>
      </c>
      <c r="Q10">
        <v>282012361</v>
      </c>
      <c r="R10">
        <v>173511327</v>
      </c>
    </row>
    <row r="11" spans="2:18" x14ac:dyDescent="0.25">
      <c r="K11">
        <v>4438</v>
      </c>
      <c r="L11">
        <v>3113</v>
      </c>
      <c r="M11">
        <v>2631</v>
      </c>
      <c r="P11">
        <v>355232918</v>
      </c>
      <c r="Q11">
        <v>282632889</v>
      </c>
      <c r="R11">
        <v>251019624</v>
      </c>
    </row>
    <row r="12" spans="2:18" x14ac:dyDescent="0.25">
      <c r="K12">
        <v>4323</v>
      </c>
      <c r="L12">
        <v>2684</v>
      </c>
      <c r="M12">
        <v>1926</v>
      </c>
      <c r="P12">
        <v>351011310</v>
      </c>
      <c r="Q12">
        <v>249055524</v>
      </c>
      <c r="R12">
        <v>172987866</v>
      </c>
    </row>
    <row r="13" spans="2:18" x14ac:dyDescent="0.25">
      <c r="C13" t="s">
        <v>5</v>
      </c>
      <c r="K13">
        <v>5872</v>
      </c>
      <c r="L13">
        <v>3250</v>
      </c>
      <c r="M13">
        <v>1926</v>
      </c>
      <c r="P13">
        <v>505330382</v>
      </c>
      <c r="Q13">
        <v>281825005</v>
      </c>
      <c r="R13">
        <v>174792307</v>
      </c>
    </row>
    <row r="14" spans="2:18" x14ac:dyDescent="0.25">
      <c r="C14" t="s">
        <v>0</v>
      </c>
      <c r="D14" t="s">
        <v>1</v>
      </c>
      <c r="E14" t="s">
        <v>2</v>
      </c>
      <c r="K14">
        <v>3726</v>
      </c>
      <c r="L14">
        <v>3201</v>
      </c>
      <c r="M14">
        <v>2695</v>
      </c>
      <c r="P14">
        <v>320519601</v>
      </c>
      <c r="Q14">
        <v>282802975</v>
      </c>
      <c r="R14">
        <v>250860477</v>
      </c>
    </row>
    <row r="15" spans="2:18" x14ac:dyDescent="0.25">
      <c r="B15" t="s">
        <v>0</v>
      </c>
      <c r="C15" s="1" t="s">
        <v>4</v>
      </c>
      <c r="D15" s="1">
        <v>0.17150000000000001</v>
      </c>
      <c r="E15" s="1">
        <v>0.58950000000000002</v>
      </c>
      <c r="K15">
        <v>4334</v>
      </c>
      <c r="L15">
        <v>1637</v>
      </c>
      <c r="M15">
        <v>1908</v>
      </c>
      <c r="P15">
        <v>354831537</v>
      </c>
      <c r="Q15">
        <v>154316870</v>
      </c>
      <c r="R15">
        <v>172159969</v>
      </c>
    </row>
    <row r="16" spans="2:18" x14ac:dyDescent="0.25">
      <c r="B16" t="s">
        <v>1</v>
      </c>
      <c r="C16" s="1"/>
      <c r="D16" s="1" t="s">
        <v>4</v>
      </c>
      <c r="E16" s="1">
        <v>0.37109999999999999</v>
      </c>
      <c r="K16">
        <v>3250</v>
      </c>
      <c r="L16">
        <v>1596</v>
      </c>
      <c r="M16">
        <v>1927</v>
      </c>
      <c r="P16">
        <v>283651879</v>
      </c>
      <c r="Q16">
        <v>153830353</v>
      </c>
      <c r="R16">
        <v>176074983</v>
      </c>
    </row>
    <row r="17" spans="2:18" x14ac:dyDescent="0.25">
      <c r="B17" t="s">
        <v>2</v>
      </c>
      <c r="C17" s="1"/>
      <c r="D17" s="1"/>
      <c r="E17" s="1" t="s">
        <v>4</v>
      </c>
      <c r="K17">
        <v>3230</v>
      </c>
      <c r="L17">
        <v>2621</v>
      </c>
      <c r="M17">
        <v>3383</v>
      </c>
      <c r="P17">
        <v>284023178</v>
      </c>
      <c r="Q17">
        <v>246568792</v>
      </c>
      <c r="R17">
        <v>291860246</v>
      </c>
    </row>
    <row r="18" spans="2:18" x14ac:dyDescent="0.25">
      <c r="K18">
        <v>2604</v>
      </c>
      <c r="L18">
        <v>1918</v>
      </c>
      <c r="M18">
        <v>1618</v>
      </c>
      <c r="P18">
        <v>247956360</v>
      </c>
      <c r="Q18">
        <v>174158725</v>
      </c>
      <c r="R18">
        <v>154967365</v>
      </c>
    </row>
    <row r="19" spans="2:18" x14ac:dyDescent="0.25">
      <c r="K19">
        <v>5980</v>
      </c>
      <c r="L19">
        <v>3184</v>
      </c>
      <c r="M19">
        <v>2645</v>
      </c>
      <c r="P19">
        <v>506954467</v>
      </c>
      <c r="Q19">
        <v>282218619</v>
      </c>
      <c r="R19">
        <v>249244552</v>
      </c>
    </row>
    <row r="20" spans="2:18" x14ac:dyDescent="0.25">
      <c r="K20">
        <v>5983</v>
      </c>
      <c r="L20">
        <v>3383</v>
      </c>
      <c r="M20">
        <v>1911</v>
      </c>
      <c r="P20">
        <v>506290689</v>
      </c>
      <c r="Q20">
        <v>290793562</v>
      </c>
      <c r="R20">
        <v>175719746</v>
      </c>
    </row>
    <row r="21" spans="2:18" x14ac:dyDescent="0.25">
      <c r="C21" t="s">
        <v>6</v>
      </c>
      <c r="K21">
        <v>5924</v>
      </c>
      <c r="L21">
        <v>2652</v>
      </c>
      <c r="M21">
        <v>2624</v>
      </c>
      <c r="P21">
        <v>506328393</v>
      </c>
      <c r="Q21">
        <v>244708453</v>
      </c>
      <c r="R21">
        <v>248082525</v>
      </c>
    </row>
    <row r="22" spans="2:18" x14ac:dyDescent="0.25">
      <c r="C22" t="s">
        <v>0</v>
      </c>
      <c r="D22" t="s">
        <v>1</v>
      </c>
      <c r="E22" t="s">
        <v>2</v>
      </c>
      <c r="K22">
        <v>5829</v>
      </c>
      <c r="L22">
        <v>3341</v>
      </c>
      <c r="M22">
        <v>2620</v>
      </c>
      <c r="P22">
        <v>504626417</v>
      </c>
      <c r="Q22">
        <v>288006547</v>
      </c>
      <c r="R22">
        <v>250960160</v>
      </c>
    </row>
    <row r="23" spans="2:18" x14ac:dyDescent="0.25">
      <c r="B23" t="s">
        <v>0</v>
      </c>
      <c r="C23" s="1" t="s">
        <v>4</v>
      </c>
      <c r="D23" s="1">
        <v>0.5212</v>
      </c>
      <c r="E23" s="1">
        <v>0.92689999999999995</v>
      </c>
      <c r="K23">
        <v>4393</v>
      </c>
      <c r="L23">
        <v>3215</v>
      </c>
      <c r="M23">
        <v>1904</v>
      </c>
      <c r="P23">
        <v>357472411</v>
      </c>
      <c r="Q23">
        <v>279410458</v>
      </c>
      <c r="R23">
        <v>173288506</v>
      </c>
    </row>
    <row r="24" spans="2:18" x14ac:dyDescent="0.25">
      <c r="B24" t="s">
        <v>1</v>
      </c>
      <c r="C24" s="1"/>
      <c r="D24" s="1" t="s">
        <v>4</v>
      </c>
      <c r="E24" s="1">
        <v>0.86270000000000002</v>
      </c>
      <c r="K24">
        <v>3294</v>
      </c>
      <c r="L24">
        <v>3227</v>
      </c>
      <c r="M24">
        <v>2724</v>
      </c>
      <c r="P24">
        <v>282855735</v>
      </c>
      <c r="Q24">
        <v>286881440</v>
      </c>
      <c r="R24">
        <v>251358272</v>
      </c>
    </row>
    <row r="25" spans="2:18" x14ac:dyDescent="0.25">
      <c r="B25" t="s">
        <v>2</v>
      </c>
      <c r="C25" s="1"/>
      <c r="D25" s="1"/>
      <c r="E25" s="1" t="s">
        <v>4</v>
      </c>
      <c r="K25">
        <v>2652</v>
      </c>
      <c r="L25">
        <v>3274</v>
      </c>
      <c r="M25">
        <v>1919</v>
      </c>
      <c r="P25">
        <v>245267516</v>
      </c>
      <c r="Q25">
        <v>287181000</v>
      </c>
      <c r="R25">
        <v>174764859</v>
      </c>
    </row>
    <row r="26" spans="2:18" x14ac:dyDescent="0.25">
      <c r="K26">
        <v>4452</v>
      </c>
      <c r="L26">
        <v>2695</v>
      </c>
      <c r="M26">
        <v>1966</v>
      </c>
      <c r="P26">
        <v>355739868</v>
      </c>
      <c r="Q26">
        <v>248969114</v>
      </c>
      <c r="R26">
        <v>176488240</v>
      </c>
    </row>
    <row r="27" spans="2:18" x14ac:dyDescent="0.25">
      <c r="K27">
        <v>6012</v>
      </c>
      <c r="L27">
        <v>1658</v>
      </c>
      <c r="M27">
        <v>3306</v>
      </c>
      <c r="P27">
        <v>505224331</v>
      </c>
      <c r="Q27">
        <v>156590122</v>
      </c>
      <c r="R27">
        <v>288336623</v>
      </c>
    </row>
    <row r="28" spans="2:18" x14ac:dyDescent="0.25">
      <c r="K28">
        <v>5944</v>
      </c>
      <c r="L28">
        <v>1962</v>
      </c>
      <c r="M28">
        <v>1625</v>
      </c>
      <c r="P28">
        <v>504572878</v>
      </c>
      <c r="Q28">
        <v>173787086</v>
      </c>
      <c r="R28">
        <v>159458139</v>
      </c>
    </row>
    <row r="29" spans="2:18" x14ac:dyDescent="0.25">
      <c r="K29">
        <v>4419</v>
      </c>
      <c r="L29">
        <v>3236</v>
      </c>
      <c r="M29">
        <v>1636</v>
      </c>
      <c r="P29">
        <v>356580246</v>
      </c>
      <c r="Q29">
        <v>282121557</v>
      </c>
      <c r="R29">
        <v>157850113</v>
      </c>
    </row>
    <row r="30" spans="2:18" x14ac:dyDescent="0.25">
      <c r="K30">
        <v>4329</v>
      </c>
      <c r="L30">
        <v>2739</v>
      </c>
      <c r="M30">
        <v>1618</v>
      </c>
      <c r="P30">
        <v>356668636</v>
      </c>
      <c r="Q30">
        <v>248593555</v>
      </c>
      <c r="R30">
        <v>156529802</v>
      </c>
    </row>
    <row r="31" spans="2:18" x14ac:dyDescent="0.25">
      <c r="K31">
        <v>5854</v>
      </c>
      <c r="L31">
        <v>3404</v>
      </c>
      <c r="M31">
        <v>1859</v>
      </c>
      <c r="P31">
        <v>506636588</v>
      </c>
      <c r="Q31">
        <v>287057987</v>
      </c>
      <c r="R31">
        <v>174032381</v>
      </c>
    </row>
    <row r="32" spans="2:18" x14ac:dyDescent="0.25">
      <c r="K32">
        <v>4179</v>
      </c>
      <c r="L32">
        <v>3374</v>
      </c>
      <c r="M32">
        <v>2679</v>
      </c>
      <c r="P32">
        <v>350259756</v>
      </c>
      <c r="Q32">
        <v>291129647</v>
      </c>
      <c r="R32">
        <v>250430316</v>
      </c>
    </row>
    <row r="33" spans="10:18" x14ac:dyDescent="0.25">
      <c r="K33">
        <v>4375</v>
      </c>
      <c r="L33">
        <v>1909</v>
      </c>
      <c r="M33">
        <v>1920</v>
      </c>
      <c r="P33">
        <v>357038727</v>
      </c>
      <c r="Q33">
        <v>173572073</v>
      </c>
      <c r="R33">
        <v>175819097</v>
      </c>
    </row>
    <row r="34" spans="10:18" x14ac:dyDescent="0.25">
      <c r="K34">
        <v>5984</v>
      </c>
      <c r="L34">
        <v>2679</v>
      </c>
      <c r="M34">
        <v>1598</v>
      </c>
      <c r="P34">
        <v>501968079</v>
      </c>
      <c r="Q34">
        <v>248531089</v>
      </c>
      <c r="R34">
        <v>155697243</v>
      </c>
    </row>
    <row r="35" spans="10:18" x14ac:dyDescent="0.25">
      <c r="K35">
        <v>4481</v>
      </c>
      <c r="L35">
        <v>3317</v>
      </c>
      <c r="M35">
        <v>1941</v>
      </c>
      <c r="P35">
        <v>354920007</v>
      </c>
      <c r="Q35">
        <v>286819408</v>
      </c>
      <c r="R35">
        <v>172924121</v>
      </c>
    </row>
    <row r="36" spans="10:18" x14ac:dyDescent="0.25">
      <c r="K36">
        <v>6063</v>
      </c>
      <c r="L36">
        <v>1902</v>
      </c>
      <c r="M36">
        <v>2719</v>
      </c>
      <c r="P36">
        <v>505178461</v>
      </c>
      <c r="Q36">
        <v>170901968</v>
      </c>
      <c r="R36">
        <v>248961929</v>
      </c>
    </row>
    <row r="38" spans="10:18" x14ac:dyDescent="0.25">
      <c r="J38" t="s">
        <v>3</v>
      </c>
      <c r="K38">
        <f>MEDIAN(K7:K36)</f>
        <v>4428.5</v>
      </c>
      <c r="L38">
        <f>MEDIAN(L7:L36)</f>
        <v>3148.5</v>
      </c>
      <c r="M38">
        <f>MEDIAN(M7:M36)</f>
        <v>1926.5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K37"/>
  <sheetViews>
    <sheetView workbookViewId="0">
      <selection activeCell="G8" sqref="G8:G37"/>
    </sheetView>
  </sheetViews>
  <sheetFormatPr defaultRowHeight="15" x14ac:dyDescent="0.25"/>
  <cols>
    <col min="7" max="7" width="23.7109375" customWidth="1"/>
  </cols>
  <sheetData>
    <row r="8" spans="3:11" x14ac:dyDescent="0.25">
      <c r="C8">
        <v>6480</v>
      </c>
      <c r="D8">
        <v>6480</v>
      </c>
      <c r="E8">
        <v>288963008</v>
      </c>
      <c r="F8">
        <v>3374</v>
      </c>
      <c r="G8">
        <v>288963008</v>
      </c>
      <c r="H8">
        <v>0.51666699999999999</v>
      </c>
      <c r="I8" t="s">
        <v>13</v>
      </c>
      <c r="J8">
        <v>3374</v>
      </c>
      <c r="K8">
        <v>1538558355</v>
      </c>
    </row>
    <row r="9" spans="3:11" x14ac:dyDescent="0.25">
      <c r="C9">
        <v>6480</v>
      </c>
      <c r="D9">
        <v>6480</v>
      </c>
      <c r="E9">
        <v>249928751</v>
      </c>
      <c r="F9">
        <v>2625</v>
      </c>
      <c r="G9">
        <v>249928751</v>
      </c>
      <c r="H9">
        <v>0.45833299999999999</v>
      </c>
      <c r="I9" t="s">
        <v>14</v>
      </c>
      <c r="J9">
        <v>2625</v>
      </c>
      <c r="K9">
        <v>1538558372</v>
      </c>
    </row>
    <row r="10" spans="3:11" x14ac:dyDescent="0.25">
      <c r="C10">
        <v>6480</v>
      </c>
      <c r="D10">
        <v>6480</v>
      </c>
      <c r="E10">
        <v>173315467</v>
      </c>
      <c r="F10">
        <v>1912</v>
      </c>
      <c r="G10">
        <v>173315467</v>
      </c>
      <c r="H10">
        <v>0.55833299999999997</v>
      </c>
      <c r="I10" t="s">
        <v>15</v>
      </c>
      <c r="J10">
        <v>1912</v>
      </c>
      <c r="K10">
        <v>1538558728</v>
      </c>
    </row>
    <row r="11" spans="3:11" x14ac:dyDescent="0.25">
      <c r="C11">
        <v>6480</v>
      </c>
      <c r="D11">
        <v>6480</v>
      </c>
      <c r="E11">
        <v>173511327</v>
      </c>
      <c r="F11">
        <v>1861</v>
      </c>
      <c r="G11">
        <v>173511327</v>
      </c>
      <c r="H11">
        <v>0.48333300000000001</v>
      </c>
      <c r="I11" t="s">
        <v>16</v>
      </c>
      <c r="J11">
        <v>1861</v>
      </c>
      <c r="K11">
        <v>1538558889</v>
      </c>
    </row>
    <row r="12" spans="3:11" x14ac:dyDescent="0.25">
      <c r="C12">
        <v>6480</v>
      </c>
      <c r="D12">
        <v>6480</v>
      </c>
      <c r="E12">
        <v>251019624</v>
      </c>
      <c r="F12">
        <v>2631</v>
      </c>
      <c r="G12">
        <v>251019624</v>
      </c>
      <c r="H12">
        <v>0.45833299999999999</v>
      </c>
      <c r="I12" t="s">
        <v>17</v>
      </c>
      <c r="J12">
        <v>2631</v>
      </c>
      <c r="K12">
        <v>1538559329</v>
      </c>
    </row>
    <row r="13" spans="3:11" x14ac:dyDescent="0.25">
      <c r="C13">
        <v>6480</v>
      </c>
      <c r="D13">
        <v>6480</v>
      </c>
      <c r="E13">
        <v>172987866</v>
      </c>
      <c r="F13">
        <v>1926</v>
      </c>
      <c r="G13">
        <v>172987866</v>
      </c>
      <c r="H13">
        <v>0.47499999999999998</v>
      </c>
      <c r="I13" t="s">
        <v>18</v>
      </c>
      <c r="J13">
        <v>1926</v>
      </c>
      <c r="K13">
        <v>1538559391</v>
      </c>
    </row>
    <row r="14" spans="3:11" x14ac:dyDescent="0.25">
      <c r="C14">
        <v>6480</v>
      </c>
      <c r="D14">
        <v>6480</v>
      </c>
      <c r="E14">
        <v>174792307</v>
      </c>
      <c r="F14">
        <v>1926</v>
      </c>
      <c r="G14">
        <v>174792307</v>
      </c>
      <c r="H14">
        <v>0.44166699999999998</v>
      </c>
      <c r="I14" t="s">
        <v>19</v>
      </c>
      <c r="J14">
        <v>1926</v>
      </c>
      <c r="K14">
        <v>1538560062</v>
      </c>
    </row>
    <row r="15" spans="3:11" x14ac:dyDescent="0.25">
      <c r="C15">
        <v>6480</v>
      </c>
      <c r="D15">
        <v>6480</v>
      </c>
      <c r="E15">
        <v>250860477</v>
      </c>
      <c r="F15">
        <v>2695</v>
      </c>
      <c r="G15">
        <v>250860477</v>
      </c>
      <c r="H15">
        <v>0.47499999999999998</v>
      </c>
      <c r="I15" t="s">
        <v>20</v>
      </c>
      <c r="J15">
        <v>2695</v>
      </c>
      <c r="K15">
        <v>1538560640</v>
      </c>
    </row>
    <row r="16" spans="3:11" x14ac:dyDescent="0.25">
      <c r="C16">
        <v>6480</v>
      </c>
      <c r="D16">
        <v>6480</v>
      </c>
      <c r="E16">
        <v>172159969</v>
      </c>
      <c r="F16">
        <v>1908</v>
      </c>
      <c r="G16">
        <v>172159969</v>
      </c>
      <c r="H16">
        <v>0.54166700000000001</v>
      </c>
      <c r="I16" t="s">
        <v>21</v>
      </c>
      <c r="J16">
        <v>1908</v>
      </c>
      <c r="K16">
        <v>1538560750</v>
      </c>
    </row>
    <row r="17" spans="3:11" x14ac:dyDescent="0.25">
      <c r="C17">
        <v>6480</v>
      </c>
      <c r="D17">
        <v>6480</v>
      </c>
      <c r="E17">
        <v>176074983</v>
      </c>
      <c r="F17">
        <v>1927</v>
      </c>
      <c r="G17">
        <v>176074983</v>
      </c>
      <c r="H17">
        <v>0.54166700000000001</v>
      </c>
      <c r="I17" t="s">
        <v>22</v>
      </c>
      <c r="J17">
        <v>1927</v>
      </c>
      <c r="K17">
        <v>1538560999</v>
      </c>
    </row>
    <row r="18" spans="3:11" x14ac:dyDescent="0.25">
      <c r="C18">
        <v>6480</v>
      </c>
      <c r="D18">
        <v>6480</v>
      </c>
      <c r="E18">
        <v>291860246</v>
      </c>
      <c r="F18">
        <v>3383</v>
      </c>
      <c r="G18">
        <v>291860246</v>
      </c>
      <c r="H18">
        <v>0.54166700000000001</v>
      </c>
      <c r="I18" t="s">
        <v>23</v>
      </c>
      <c r="J18">
        <v>3383</v>
      </c>
      <c r="K18">
        <v>1538561319</v>
      </c>
    </row>
    <row r="19" spans="3:11" x14ac:dyDescent="0.25">
      <c r="C19">
        <v>6480</v>
      </c>
      <c r="D19">
        <v>6480</v>
      </c>
      <c r="E19">
        <v>154967365</v>
      </c>
      <c r="F19">
        <v>1618</v>
      </c>
      <c r="G19">
        <v>154967365</v>
      </c>
      <c r="H19">
        <v>0.52500000000000002</v>
      </c>
      <c r="I19" t="s">
        <v>24</v>
      </c>
      <c r="J19">
        <v>1618</v>
      </c>
      <c r="K19">
        <v>1538561435</v>
      </c>
    </row>
    <row r="20" spans="3:11" x14ac:dyDescent="0.25">
      <c r="C20">
        <v>6480</v>
      </c>
      <c r="D20">
        <v>6480</v>
      </c>
      <c r="E20">
        <v>249244552</v>
      </c>
      <c r="F20">
        <v>2645</v>
      </c>
      <c r="G20">
        <v>249244552</v>
      </c>
      <c r="H20">
        <v>0.53333299999999995</v>
      </c>
      <c r="I20" t="s">
        <v>25</v>
      </c>
      <c r="J20">
        <v>2645</v>
      </c>
      <c r="K20">
        <v>1538561602</v>
      </c>
    </row>
    <row r="21" spans="3:11" x14ac:dyDescent="0.25">
      <c r="C21">
        <v>6480</v>
      </c>
      <c r="D21">
        <v>6480</v>
      </c>
      <c r="E21">
        <v>175719746</v>
      </c>
      <c r="F21">
        <v>1911</v>
      </c>
      <c r="G21">
        <v>175719746</v>
      </c>
      <c r="H21">
        <v>0.48333300000000001</v>
      </c>
      <c r="I21" t="s">
        <v>26</v>
      </c>
      <c r="J21">
        <v>1911</v>
      </c>
      <c r="K21">
        <v>1538561730</v>
      </c>
    </row>
    <row r="22" spans="3:11" x14ac:dyDescent="0.25">
      <c r="C22">
        <v>6480</v>
      </c>
      <c r="D22">
        <v>6480</v>
      </c>
      <c r="E22">
        <v>248082525</v>
      </c>
      <c r="F22">
        <v>2624</v>
      </c>
      <c r="G22">
        <v>248082525</v>
      </c>
      <c r="H22">
        <v>0.44166699999999998</v>
      </c>
      <c r="I22" t="s">
        <v>27</v>
      </c>
      <c r="J22">
        <v>2624</v>
      </c>
      <c r="K22">
        <v>1538561960</v>
      </c>
    </row>
    <row r="23" spans="3:11" x14ac:dyDescent="0.25">
      <c r="C23">
        <v>6480</v>
      </c>
      <c r="D23">
        <v>6480</v>
      </c>
      <c r="E23">
        <v>250960160</v>
      </c>
      <c r="F23">
        <v>2620</v>
      </c>
      <c r="G23">
        <v>250960160</v>
      </c>
      <c r="H23">
        <v>0.53333299999999995</v>
      </c>
      <c r="I23" t="s">
        <v>28</v>
      </c>
      <c r="J23">
        <v>2620</v>
      </c>
      <c r="K23">
        <v>1538561989</v>
      </c>
    </row>
    <row r="24" spans="3:11" x14ac:dyDescent="0.25">
      <c r="C24">
        <v>6480</v>
      </c>
      <c r="D24">
        <v>6480</v>
      </c>
      <c r="E24">
        <v>173288506</v>
      </c>
      <c r="F24">
        <v>1904</v>
      </c>
      <c r="G24">
        <v>173288506</v>
      </c>
      <c r="H24">
        <v>0.52500000000000002</v>
      </c>
      <c r="I24" t="s">
        <v>29</v>
      </c>
      <c r="J24">
        <v>1904</v>
      </c>
      <c r="K24">
        <v>1538562084</v>
      </c>
    </row>
    <row r="25" spans="3:11" x14ac:dyDescent="0.25">
      <c r="C25">
        <v>6480</v>
      </c>
      <c r="D25">
        <v>6480</v>
      </c>
      <c r="E25">
        <v>251358272</v>
      </c>
      <c r="F25">
        <v>2724</v>
      </c>
      <c r="G25">
        <v>251358272</v>
      </c>
      <c r="H25">
        <v>0.45833299999999999</v>
      </c>
      <c r="I25" t="s">
        <v>30</v>
      </c>
      <c r="J25">
        <v>2724</v>
      </c>
      <c r="K25">
        <v>1538562659</v>
      </c>
    </row>
    <row r="26" spans="3:11" x14ac:dyDescent="0.25">
      <c r="C26">
        <v>6480</v>
      </c>
      <c r="D26">
        <v>6480</v>
      </c>
      <c r="E26">
        <v>174764859</v>
      </c>
      <c r="F26">
        <v>1919</v>
      </c>
      <c r="G26">
        <v>174764859</v>
      </c>
      <c r="H26">
        <v>0.53333299999999995</v>
      </c>
      <c r="I26" t="s">
        <v>31</v>
      </c>
      <c r="J26">
        <v>1919</v>
      </c>
      <c r="K26">
        <v>1538562910</v>
      </c>
    </row>
    <row r="27" spans="3:11" x14ac:dyDescent="0.25">
      <c r="C27">
        <v>6480</v>
      </c>
      <c r="D27">
        <v>6480</v>
      </c>
      <c r="E27">
        <v>176488240</v>
      </c>
      <c r="F27">
        <v>1966</v>
      </c>
      <c r="G27">
        <v>176488240</v>
      </c>
      <c r="H27">
        <v>0.45</v>
      </c>
      <c r="I27" t="s">
        <v>32</v>
      </c>
      <c r="J27">
        <v>1966</v>
      </c>
      <c r="K27">
        <v>1538562927</v>
      </c>
    </row>
    <row r="28" spans="3:11" x14ac:dyDescent="0.25">
      <c r="C28">
        <v>6480</v>
      </c>
      <c r="D28">
        <v>6480</v>
      </c>
      <c r="E28">
        <v>288336623</v>
      </c>
      <c r="F28">
        <v>3306</v>
      </c>
      <c r="G28">
        <v>288336623</v>
      </c>
      <c r="H28">
        <v>0.54166700000000001</v>
      </c>
      <c r="I28" t="s">
        <v>33</v>
      </c>
      <c r="J28">
        <v>3306</v>
      </c>
      <c r="K28">
        <v>1538563056</v>
      </c>
    </row>
    <row r="29" spans="3:11" x14ac:dyDescent="0.25">
      <c r="C29">
        <v>6480</v>
      </c>
      <c r="D29">
        <v>6480</v>
      </c>
      <c r="E29">
        <v>159458139</v>
      </c>
      <c r="F29">
        <v>1625</v>
      </c>
      <c r="G29">
        <v>159458139</v>
      </c>
      <c r="H29">
        <v>0.48333300000000001</v>
      </c>
      <c r="I29" t="s">
        <v>34</v>
      </c>
      <c r="J29">
        <v>1625</v>
      </c>
      <c r="K29">
        <v>1538563337</v>
      </c>
    </row>
    <row r="30" spans="3:11" x14ac:dyDescent="0.25">
      <c r="C30">
        <v>6480</v>
      </c>
      <c r="D30">
        <v>6480</v>
      </c>
      <c r="E30">
        <v>157850113</v>
      </c>
      <c r="F30">
        <v>1636</v>
      </c>
      <c r="G30">
        <v>157850113</v>
      </c>
      <c r="H30">
        <v>0.47499999999999998</v>
      </c>
      <c r="I30" t="s">
        <v>35</v>
      </c>
      <c r="J30">
        <v>1636</v>
      </c>
      <c r="K30">
        <v>1538563642</v>
      </c>
    </row>
    <row r="31" spans="3:11" x14ac:dyDescent="0.25">
      <c r="C31">
        <v>6480</v>
      </c>
      <c r="D31">
        <v>6480</v>
      </c>
      <c r="E31">
        <v>156529802</v>
      </c>
      <c r="F31">
        <v>1618</v>
      </c>
      <c r="G31">
        <v>156529802</v>
      </c>
      <c r="H31">
        <v>0.50833300000000003</v>
      </c>
      <c r="I31" t="s">
        <v>36</v>
      </c>
      <c r="J31">
        <v>1618</v>
      </c>
      <c r="K31">
        <v>1538563989</v>
      </c>
    </row>
    <row r="32" spans="3:11" x14ac:dyDescent="0.25">
      <c r="C32">
        <v>6480</v>
      </c>
      <c r="D32">
        <v>6480</v>
      </c>
      <c r="E32">
        <v>174032381</v>
      </c>
      <c r="F32">
        <v>1859</v>
      </c>
      <c r="G32">
        <v>174032381</v>
      </c>
      <c r="H32">
        <v>0.43333300000000002</v>
      </c>
      <c r="I32" t="s">
        <v>37</v>
      </c>
      <c r="J32">
        <v>1859</v>
      </c>
      <c r="K32">
        <v>1538564249</v>
      </c>
    </row>
    <row r="33" spans="3:11" x14ac:dyDescent="0.25">
      <c r="C33">
        <v>6480</v>
      </c>
      <c r="D33">
        <v>6480</v>
      </c>
      <c r="E33">
        <v>250430316</v>
      </c>
      <c r="F33">
        <v>2679</v>
      </c>
      <c r="G33">
        <v>250430316</v>
      </c>
      <c r="H33">
        <v>0.47499999999999998</v>
      </c>
      <c r="I33" t="s">
        <v>38</v>
      </c>
      <c r="J33">
        <v>2679</v>
      </c>
      <c r="K33">
        <v>1538564587</v>
      </c>
    </row>
    <row r="34" spans="3:11" x14ac:dyDescent="0.25">
      <c r="C34">
        <v>6480</v>
      </c>
      <c r="D34">
        <v>6480</v>
      </c>
      <c r="E34">
        <v>175819097</v>
      </c>
      <c r="F34">
        <v>1920</v>
      </c>
      <c r="G34">
        <v>175819097</v>
      </c>
      <c r="H34">
        <v>0.56666700000000003</v>
      </c>
      <c r="I34" t="s">
        <v>39</v>
      </c>
      <c r="J34">
        <v>1920</v>
      </c>
      <c r="K34">
        <v>1538564610</v>
      </c>
    </row>
    <row r="35" spans="3:11" x14ac:dyDescent="0.25">
      <c r="C35">
        <v>6480</v>
      </c>
      <c r="D35">
        <v>6480</v>
      </c>
      <c r="E35">
        <v>155697243</v>
      </c>
      <c r="F35">
        <v>1598</v>
      </c>
      <c r="G35">
        <v>155697243</v>
      </c>
      <c r="H35">
        <v>0.43333300000000002</v>
      </c>
      <c r="I35" t="s">
        <v>40</v>
      </c>
      <c r="J35">
        <v>1598</v>
      </c>
      <c r="K35">
        <v>1538564705</v>
      </c>
    </row>
    <row r="36" spans="3:11" x14ac:dyDescent="0.25">
      <c r="C36">
        <v>6480</v>
      </c>
      <c r="D36">
        <v>6480</v>
      </c>
      <c r="E36">
        <v>172924121</v>
      </c>
      <c r="F36">
        <v>1941</v>
      </c>
      <c r="G36">
        <v>172924121</v>
      </c>
      <c r="H36">
        <v>0.51666699999999999</v>
      </c>
      <c r="I36" t="s">
        <v>41</v>
      </c>
      <c r="J36">
        <v>1941</v>
      </c>
      <c r="K36">
        <v>1538564830</v>
      </c>
    </row>
    <row r="37" spans="3:11" x14ac:dyDescent="0.25">
      <c r="C37">
        <v>6480</v>
      </c>
      <c r="D37">
        <v>6480</v>
      </c>
      <c r="E37">
        <v>248961929</v>
      </c>
      <c r="F37">
        <v>2719</v>
      </c>
      <c r="G37">
        <v>248961929</v>
      </c>
      <c r="H37">
        <v>0.53333299999999995</v>
      </c>
      <c r="I37" t="s">
        <v>42</v>
      </c>
      <c r="J37">
        <v>2719</v>
      </c>
      <c r="K37">
        <v>1538564896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SUMMARY</vt:lpstr>
      <vt:lpstr>3LOa</vt:lpstr>
      <vt:lpstr>psLTGA</vt:lpstr>
      <vt:lpstr>psLTGA_loc</vt:lpstr>
      <vt:lpstr>Arkusz1</vt:lpstr>
      <vt:lpstr>Arkusz2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2018-10-26T21:16:39Z</dcterms:modified>
</cp:coreProperties>
</file>