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Users\prems\Documents\GitHub\BDN-HAC\Data Sets\"/>
    </mc:Choice>
  </mc:AlternateContent>
  <xr:revisionPtr revIDLastSave="0" documentId="13_ncr:1_{87242D8F-E37B-421E-ABC8-23F9176F8948}" xr6:coauthVersionLast="47" xr6:coauthVersionMax="47" xr10:uidLastSave="{00000000-0000-0000-0000-000000000000}"/>
  <bookViews>
    <workbookView xWindow="-103" yWindow="-103" windowWidth="33120" windowHeight="18720" xr2:uid="{00000000-000D-0000-FFFF-FFFF00000000}"/>
  </bookViews>
  <sheets>
    <sheet name="Original" sheetId="1" r:id="rId1"/>
    <sheet name="BDN-HAC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2" l="1"/>
</calcChain>
</file>

<file path=xl/sharedStrings.xml><?xml version="1.0" encoding="utf-8"?>
<sst xmlns="http://schemas.openxmlformats.org/spreadsheetml/2006/main" count="668" uniqueCount="74">
  <si>
    <t>cluster1</t>
  </si>
  <si>
    <t>not running</t>
  </si>
  <si>
    <t>C1G1A1</t>
  </si>
  <si>
    <t>offline</t>
  </si>
  <si>
    <t>low</t>
  </si>
  <si>
    <t>high</t>
  </si>
  <si>
    <t>local</t>
  </si>
  <si>
    <t>C1G1A1B1</t>
  </si>
  <si>
    <t>message and lock service</t>
  </si>
  <si>
    <t>rsc_DEV_ASCS00</t>
  </si>
  <si>
    <t>Test case</t>
  </si>
  <si>
    <t>error message</t>
  </si>
  <si>
    <t>resource_id</t>
  </si>
  <si>
    <t>entry_id</t>
  </si>
  <si>
    <t>resource_name</t>
  </si>
  <si>
    <t>HAC_resource_name</t>
  </si>
  <si>
    <t>group_id</t>
  </si>
  <si>
    <t>cluster_id</t>
  </si>
  <si>
    <t>node_id</t>
  </si>
  <si>
    <t>event_date</t>
  </si>
  <si>
    <t>current_state</t>
  </si>
  <si>
    <t>aggeregated_failure_count</t>
  </si>
  <si>
    <t>failure_repetition</t>
  </si>
  <si>
    <t>error_rating</t>
  </si>
  <si>
    <t>dependency_factor</t>
  </si>
  <si>
    <t>critical_factor</t>
  </si>
  <si>
    <t>redundancy_factor</t>
  </si>
  <si>
    <t>reinitialization_factor</t>
  </si>
  <si>
    <t>dependency_type</t>
  </si>
  <si>
    <t>dependency_levels_up</t>
  </si>
  <si>
    <t>dependency_levels_down</t>
  </si>
  <si>
    <t>Actual</t>
  </si>
  <si>
    <t>Expected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</si>
  <si>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</si>
  <si>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</si>
  <si>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</si>
  <si>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</si>
  <si>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</si>
  <si>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</si>
  <si>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</si>
  <si>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</si>
  <si>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</si>
  <si>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</si>
  <si>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C1G1A1B1C3</t>
  </si>
  <si>
    <t>FS interface</t>
  </si>
  <si>
    <t>fs_3_DEV_ASCS</t>
  </si>
  <si>
    <t>C1G1A1B1C1</t>
  </si>
  <si>
    <t>FS message and lock</t>
  </si>
  <si>
    <t>fs_DEV_ASCS</t>
  </si>
  <si>
    <t>C1G1A1B1C2</t>
  </si>
  <si>
    <t>FS trans</t>
  </si>
  <si>
    <t>fs_2_DEV_ASCS</t>
  </si>
  <si>
    <t>C1G2A1B1C1</t>
  </si>
  <si>
    <t>FS database</t>
  </si>
  <si>
    <t>fs_DEV_database</t>
  </si>
  <si>
    <t>C1G2A1</t>
  </si>
  <si>
    <t>C1G3A1B1</t>
  </si>
  <si>
    <t>main instance</t>
  </si>
  <si>
    <t>rsc_DEV_CI</t>
  </si>
  <si>
    <t>C1G3A1</t>
  </si>
  <si>
    <t>C1G3A1B1C1</t>
  </si>
  <si>
    <t>FS main instance</t>
  </si>
  <si>
    <t>fs_DEV_CI</t>
  </si>
  <si>
    <t>C1G5A1B2</t>
  </si>
  <si>
    <t>FS DLM</t>
  </si>
  <si>
    <t>fs_DEV_sapmnt</t>
  </si>
  <si>
    <t>C1G5A1</t>
  </si>
  <si>
    <t>shared</t>
  </si>
  <si>
    <t>No failure</t>
  </si>
  <si>
    <t>System failover</t>
  </si>
  <si>
    <t>RG failover</t>
  </si>
  <si>
    <t>TP</t>
  </si>
  <si>
    <t>TN</t>
  </si>
  <si>
    <t>BDN-HAC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</si>
</sst>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1"/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22" fontId="3" fillId="0" borderId="1" xfId="0" applyNumberFormat="1" applyFont="1" applyBorder="1" applyAlignment="1">
      <alignment horizontal="left" wrapText="1"/>
    </xf>
    <xf numFmtId="22" fontId="3" fillId="0" borderId="1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22" fontId="3" fillId="2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 applyAlignment="1">
      <alignment wrapText="1"/>
    </xf>
    <xf numFmtId="0" fontId="3" fillId="2" borderId="1" xfId="0" applyFont="1" applyFill="1" applyBorder="1" applyAlignment="1"/>
    <xf numFmtId="0" fontId="3" fillId="0" borderId="1" xfId="0" applyFont="1" applyBorder="1" applyAlignment="1">
      <alignment wrapText="1"/>
    </xf>
    <xf numFmtId="22" fontId="3" fillId="0" borderId="1" xfId="0" applyNumberFormat="1" applyFont="1" applyBorder="1" applyAlignment="1">
      <alignment wrapText="1"/>
    </xf>
    <xf numFmtId="0" fontId="3" fillId="0" borderId="1" xfId="0" applyFont="1" applyBorder="1" applyAlignment="1"/>
    <xf numFmtId="22" fontId="3" fillId="0" borderId="1" xfId="0" applyNumberFormat="1" applyFont="1" applyBorder="1" applyAlignment="1"/>
    <xf numFmtId="0" fontId="3" fillId="0" borderId="1" xfId="0" quotePrefix="1" applyFont="1" applyBorder="1" applyAlignment="1"/>
    <xf numFmtId="22" fontId="3" fillId="2" borderId="1" xfId="0" applyNumberFormat="1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22" fontId="3" fillId="3" borderId="1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tabSelected="1" workbookViewId="0">
      <selection activeCell="U4" sqref="U4"/>
    </sheetView>
  </sheetViews>
  <sheetFormatPr defaultRowHeight="14.6" x14ac:dyDescent="0.4"/>
  <cols>
    <col min="10" max="10" width="23.765625" customWidth="1"/>
  </cols>
  <sheetData>
    <row r="1" spans="1:22" x14ac:dyDescent="0.4">
      <c r="A1" s="11" t="s">
        <v>10</v>
      </c>
      <c r="B1" s="11" t="s">
        <v>13</v>
      </c>
      <c r="C1" s="11" t="s">
        <v>12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11</v>
      </c>
      <c r="J1" s="11" t="s">
        <v>19</v>
      </c>
      <c r="K1" s="11" t="s">
        <v>20</v>
      </c>
      <c r="L1" s="11" t="s">
        <v>21</v>
      </c>
      <c r="M1" s="11" t="s">
        <v>22</v>
      </c>
      <c r="N1" s="11" t="s">
        <v>23</v>
      </c>
      <c r="O1" s="11" t="s">
        <v>24</v>
      </c>
    </row>
    <row r="2" spans="1:22" ht="42.9" x14ac:dyDescent="0.4">
      <c r="A2" s="9" t="s">
        <v>33</v>
      </c>
      <c r="B2" s="6">
        <v>386</v>
      </c>
      <c r="C2" s="6" t="s">
        <v>7</v>
      </c>
      <c r="D2" s="6" t="s">
        <v>8</v>
      </c>
      <c r="E2" s="6" t="s">
        <v>9</v>
      </c>
      <c r="F2" s="6" t="s">
        <v>2</v>
      </c>
      <c r="G2" s="6" t="s">
        <v>0</v>
      </c>
      <c r="H2" s="6">
        <v>1</v>
      </c>
      <c r="I2" s="6" t="s">
        <v>1</v>
      </c>
      <c r="J2" s="7">
        <v>44263.02447916667</v>
      </c>
      <c r="K2" s="6">
        <v>1</v>
      </c>
      <c r="L2" s="6">
        <v>8</v>
      </c>
      <c r="M2" s="6">
        <v>0</v>
      </c>
      <c r="N2" s="6">
        <v>1</v>
      </c>
      <c r="O2" s="6">
        <v>3</v>
      </c>
      <c r="V2" s="1"/>
    </row>
    <row r="3" spans="1:22" ht="28.75" x14ac:dyDescent="0.4">
      <c r="A3" s="5" t="s">
        <v>34</v>
      </c>
      <c r="B3" s="6">
        <v>387</v>
      </c>
      <c r="C3" s="6" t="s">
        <v>43</v>
      </c>
      <c r="D3" s="6" t="s">
        <v>44</v>
      </c>
      <c r="E3" s="6" t="s">
        <v>45</v>
      </c>
      <c r="F3" s="6" t="s">
        <v>2</v>
      </c>
      <c r="G3" s="6" t="s">
        <v>0</v>
      </c>
      <c r="H3" s="6">
        <v>1</v>
      </c>
      <c r="I3" s="6" t="s">
        <v>1</v>
      </c>
      <c r="J3" s="7">
        <v>44263.02721064815</v>
      </c>
      <c r="K3" s="6">
        <v>0</v>
      </c>
      <c r="L3" s="6">
        <v>9</v>
      </c>
      <c r="M3" s="6">
        <v>0</v>
      </c>
      <c r="N3" s="6">
        <v>1</v>
      </c>
      <c r="O3" s="6">
        <v>3</v>
      </c>
    </row>
    <row r="4" spans="1:22" ht="42.9" x14ac:dyDescent="0.4">
      <c r="A4" s="5" t="s">
        <v>35</v>
      </c>
      <c r="B4" s="6">
        <v>392</v>
      </c>
      <c r="C4" s="6" t="s">
        <v>46</v>
      </c>
      <c r="D4" s="6" t="s">
        <v>47</v>
      </c>
      <c r="E4" s="6" t="s">
        <v>48</v>
      </c>
      <c r="F4" s="6" t="s">
        <v>2</v>
      </c>
      <c r="G4" s="6" t="s">
        <v>0</v>
      </c>
      <c r="H4" s="6">
        <v>1</v>
      </c>
      <c r="I4" s="6" t="s">
        <v>1</v>
      </c>
      <c r="J4" s="7">
        <v>44263.030462962961</v>
      </c>
      <c r="K4" s="6">
        <v>0</v>
      </c>
      <c r="L4" s="6">
        <v>11</v>
      </c>
      <c r="M4" s="6">
        <v>1</v>
      </c>
      <c r="N4" s="6">
        <v>1</v>
      </c>
      <c r="O4" s="6">
        <v>3</v>
      </c>
    </row>
    <row r="5" spans="1:22" ht="28.75" x14ac:dyDescent="0.4">
      <c r="A5" s="9" t="s">
        <v>36</v>
      </c>
      <c r="B5" s="6">
        <v>328</v>
      </c>
      <c r="C5" s="6" t="s">
        <v>49</v>
      </c>
      <c r="D5" s="6" t="s">
        <v>50</v>
      </c>
      <c r="E5" s="6" t="s">
        <v>51</v>
      </c>
      <c r="F5" s="6" t="s">
        <v>2</v>
      </c>
      <c r="G5" s="6" t="s">
        <v>0</v>
      </c>
      <c r="H5" s="6">
        <v>1</v>
      </c>
      <c r="I5" s="6" t="s">
        <v>1</v>
      </c>
      <c r="J5" s="8">
        <v>44263.059733796297</v>
      </c>
      <c r="K5" s="6">
        <v>0</v>
      </c>
      <c r="L5" s="6">
        <v>6</v>
      </c>
      <c r="M5" s="6">
        <v>0</v>
      </c>
      <c r="N5" s="6">
        <v>1</v>
      </c>
      <c r="O5" s="6">
        <v>3</v>
      </c>
    </row>
    <row r="6" spans="1:22" x14ac:dyDescent="0.4">
      <c r="A6" s="5" t="s">
        <v>36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22" ht="28.75" x14ac:dyDescent="0.4">
      <c r="A7" s="5" t="s">
        <v>37</v>
      </c>
      <c r="B7" s="6">
        <v>413</v>
      </c>
      <c r="C7" s="6" t="s">
        <v>52</v>
      </c>
      <c r="D7" s="6" t="s">
        <v>53</v>
      </c>
      <c r="E7" s="6" t="s">
        <v>54</v>
      </c>
      <c r="F7" s="6" t="s">
        <v>55</v>
      </c>
      <c r="G7" s="6" t="s">
        <v>0</v>
      </c>
      <c r="H7" s="6">
        <v>1</v>
      </c>
      <c r="I7" s="6" t="s">
        <v>1</v>
      </c>
      <c r="J7" s="7">
        <v>44263.298148148147</v>
      </c>
      <c r="K7" s="6">
        <v>0</v>
      </c>
      <c r="L7" s="6">
        <v>0</v>
      </c>
      <c r="M7" s="6">
        <v>0</v>
      </c>
      <c r="N7" s="6">
        <v>1</v>
      </c>
      <c r="O7" s="6">
        <v>3</v>
      </c>
    </row>
    <row r="8" spans="1:22" ht="28.75" x14ac:dyDescent="0.4">
      <c r="A8" s="5" t="s">
        <v>38</v>
      </c>
      <c r="B8" s="6">
        <v>440</v>
      </c>
      <c r="C8" s="6" t="s">
        <v>56</v>
      </c>
      <c r="D8" s="6" t="s">
        <v>57</v>
      </c>
      <c r="E8" s="6" t="s">
        <v>58</v>
      </c>
      <c r="F8" s="6" t="s">
        <v>59</v>
      </c>
      <c r="G8" s="6" t="s">
        <v>0</v>
      </c>
      <c r="H8" s="6">
        <v>1</v>
      </c>
      <c r="I8" s="6" t="s">
        <v>1</v>
      </c>
      <c r="J8" s="7">
        <v>44263.349074074074</v>
      </c>
      <c r="K8" s="6">
        <v>0</v>
      </c>
      <c r="L8" s="6">
        <v>3</v>
      </c>
      <c r="M8" s="6">
        <v>0</v>
      </c>
      <c r="N8" s="6">
        <v>1</v>
      </c>
      <c r="O8" s="6">
        <v>3</v>
      </c>
    </row>
    <row r="9" spans="1:22" ht="28.75" x14ac:dyDescent="0.4">
      <c r="A9" s="5" t="s">
        <v>38</v>
      </c>
      <c r="B9" s="6">
        <v>441</v>
      </c>
      <c r="C9" s="6" t="s">
        <v>60</v>
      </c>
      <c r="D9" s="6" t="s">
        <v>61</v>
      </c>
      <c r="E9" s="6" t="s">
        <v>62</v>
      </c>
      <c r="F9" s="6" t="s">
        <v>59</v>
      </c>
      <c r="G9" s="6" t="s">
        <v>0</v>
      </c>
      <c r="H9" s="6">
        <v>1</v>
      </c>
      <c r="I9" s="6" t="s">
        <v>1</v>
      </c>
      <c r="J9" s="7">
        <v>44263.349108796298</v>
      </c>
      <c r="K9" s="6">
        <v>0</v>
      </c>
      <c r="L9" s="6">
        <v>1</v>
      </c>
      <c r="M9" s="6">
        <v>0</v>
      </c>
      <c r="N9" s="6">
        <v>1</v>
      </c>
      <c r="O9" s="6">
        <v>3</v>
      </c>
    </row>
    <row r="10" spans="1:22" ht="42.9" x14ac:dyDescent="0.4">
      <c r="A10" s="9" t="s">
        <v>39</v>
      </c>
      <c r="B10" s="6">
        <v>921</v>
      </c>
      <c r="C10" s="6" t="s">
        <v>46</v>
      </c>
      <c r="D10" s="6" t="s">
        <v>47</v>
      </c>
      <c r="E10" s="6" t="s">
        <v>48</v>
      </c>
      <c r="F10" s="6" t="s">
        <v>2</v>
      </c>
      <c r="G10" s="6" t="s">
        <v>0</v>
      </c>
      <c r="H10" s="6">
        <v>1</v>
      </c>
      <c r="I10" s="6" t="s">
        <v>1</v>
      </c>
      <c r="J10" s="7">
        <v>44264.514918981484</v>
      </c>
      <c r="K10" s="6">
        <v>0</v>
      </c>
      <c r="L10" s="6">
        <v>4</v>
      </c>
      <c r="M10" s="6">
        <v>0</v>
      </c>
      <c r="N10" s="6">
        <v>1</v>
      </c>
      <c r="O10" s="6">
        <v>3</v>
      </c>
    </row>
    <row r="11" spans="1:22" ht="28.75" x14ac:dyDescent="0.4">
      <c r="A11" s="9" t="s">
        <v>39</v>
      </c>
      <c r="B11" s="6">
        <v>922</v>
      </c>
      <c r="C11" s="6" t="s">
        <v>49</v>
      </c>
      <c r="D11" s="6" t="s">
        <v>50</v>
      </c>
      <c r="E11" s="6" t="s">
        <v>51</v>
      </c>
      <c r="F11" s="6" t="s">
        <v>2</v>
      </c>
      <c r="G11" s="6" t="s">
        <v>0</v>
      </c>
      <c r="H11" s="6">
        <v>1</v>
      </c>
      <c r="I11" s="6" t="s">
        <v>1</v>
      </c>
      <c r="J11" s="7">
        <v>44264.514918981484</v>
      </c>
      <c r="K11" s="6">
        <v>0</v>
      </c>
      <c r="L11" s="6">
        <v>12</v>
      </c>
      <c r="M11" s="6">
        <v>0</v>
      </c>
      <c r="N11" s="6">
        <v>1</v>
      </c>
      <c r="O11" s="6">
        <v>3</v>
      </c>
    </row>
    <row r="12" spans="1:22" ht="28.75" x14ac:dyDescent="0.4">
      <c r="A12" s="5" t="s">
        <v>40</v>
      </c>
      <c r="B12" s="6">
        <v>477</v>
      </c>
      <c r="C12" s="6" t="s">
        <v>49</v>
      </c>
      <c r="D12" s="6" t="s">
        <v>50</v>
      </c>
      <c r="E12" s="6" t="s">
        <v>51</v>
      </c>
      <c r="F12" s="6" t="s">
        <v>2</v>
      </c>
      <c r="G12" s="6" t="s">
        <v>0</v>
      </c>
      <c r="H12" s="6">
        <v>1</v>
      </c>
      <c r="I12" s="6" t="s">
        <v>1</v>
      </c>
      <c r="J12" s="7">
        <v>44263.365358796298</v>
      </c>
      <c r="K12" s="6">
        <v>0</v>
      </c>
      <c r="L12" s="6">
        <v>6</v>
      </c>
      <c r="M12" s="6">
        <v>1</v>
      </c>
      <c r="N12" s="6">
        <v>1</v>
      </c>
      <c r="O12" s="6">
        <v>3</v>
      </c>
    </row>
    <row r="13" spans="1:22" ht="28.75" x14ac:dyDescent="0.4">
      <c r="A13" s="5" t="s">
        <v>40</v>
      </c>
      <c r="B13" s="6">
        <v>478</v>
      </c>
      <c r="C13" s="6" t="s">
        <v>43</v>
      </c>
      <c r="D13" s="6" t="s">
        <v>44</v>
      </c>
      <c r="E13" s="6" t="s">
        <v>45</v>
      </c>
      <c r="F13" s="6" t="s">
        <v>2</v>
      </c>
      <c r="G13" s="6" t="s">
        <v>0</v>
      </c>
      <c r="H13" s="6">
        <v>1</v>
      </c>
      <c r="I13" s="6" t="s">
        <v>1</v>
      </c>
      <c r="J13" s="7">
        <v>44263.365358796298</v>
      </c>
      <c r="K13" s="6">
        <v>0</v>
      </c>
      <c r="L13" s="6">
        <v>3</v>
      </c>
      <c r="M13" s="6">
        <v>0</v>
      </c>
      <c r="N13" s="6">
        <v>1</v>
      </c>
      <c r="O13" s="6">
        <v>3</v>
      </c>
    </row>
    <row r="14" spans="1:22" ht="28.75" x14ac:dyDescent="0.4">
      <c r="A14" s="5" t="s">
        <v>41</v>
      </c>
      <c r="B14" s="6">
        <v>479</v>
      </c>
      <c r="C14" s="6" t="s">
        <v>60</v>
      </c>
      <c r="D14" s="6" t="s">
        <v>61</v>
      </c>
      <c r="E14" s="6" t="s">
        <v>62</v>
      </c>
      <c r="F14" s="6" t="s">
        <v>59</v>
      </c>
      <c r="G14" s="6" t="s">
        <v>0</v>
      </c>
      <c r="H14" s="6">
        <v>1</v>
      </c>
      <c r="I14" s="6" t="s">
        <v>1</v>
      </c>
      <c r="J14" s="7">
        <v>44263.369606481479</v>
      </c>
      <c r="K14" s="6">
        <v>0</v>
      </c>
      <c r="L14" s="6">
        <v>5</v>
      </c>
      <c r="M14" s="6">
        <v>0</v>
      </c>
      <c r="N14" s="6">
        <v>1</v>
      </c>
      <c r="O14" s="6">
        <v>3</v>
      </c>
    </row>
    <row r="15" spans="1:22" ht="42.9" x14ac:dyDescent="0.4">
      <c r="A15" s="5" t="s">
        <v>41</v>
      </c>
      <c r="B15" s="6">
        <v>494</v>
      </c>
      <c r="C15" s="6" t="s">
        <v>7</v>
      </c>
      <c r="D15" s="6" t="s">
        <v>8</v>
      </c>
      <c r="E15" s="6" t="s">
        <v>9</v>
      </c>
      <c r="F15" s="6" t="s">
        <v>2</v>
      </c>
      <c r="G15" s="6" t="s">
        <v>0</v>
      </c>
      <c r="H15" s="6">
        <v>1</v>
      </c>
      <c r="I15" s="6" t="s">
        <v>1</v>
      </c>
      <c r="J15" s="7">
        <v>44263.37122685185</v>
      </c>
      <c r="K15" s="6">
        <v>1</v>
      </c>
      <c r="L15" s="6">
        <v>12</v>
      </c>
      <c r="M15" s="6">
        <v>0</v>
      </c>
      <c r="N15" s="6">
        <v>1</v>
      </c>
      <c r="O15" s="6">
        <v>3</v>
      </c>
    </row>
    <row r="16" spans="1:22" ht="28.75" x14ac:dyDescent="0.4">
      <c r="A16" s="5" t="s">
        <v>42</v>
      </c>
      <c r="B16" s="6">
        <v>100120</v>
      </c>
      <c r="C16" s="6" t="s">
        <v>63</v>
      </c>
      <c r="D16" s="6" t="s">
        <v>64</v>
      </c>
      <c r="E16" s="6" t="s">
        <v>65</v>
      </c>
      <c r="F16" s="6" t="s">
        <v>66</v>
      </c>
      <c r="G16" s="6" t="s">
        <v>0</v>
      </c>
      <c r="H16" s="6">
        <v>1</v>
      </c>
      <c r="I16" s="6" t="s">
        <v>1</v>
      </c>
      <c r="J16" s="8">
        <v>44263.430092592593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</row>
    <row r="17" spans="1:15" x14ac:dyDescent="0.4">
      <c r="A17" s="5"/>
      <c r="B17" s="6"/>
      <c r="C17" s="6"/>
      <c r="D17" s="6"/>
      <c r="E17" s="6"/>
      <c r="F17" s="6"/>
      <c r="G17" s="6"/>
      <c r="H17" s="6"/>
      <c r="I17" s="6"/>
      <c r="J17" s="7"/>
      <c r="K17" s="6"/>
      <c r="L17" s="6"/>
      <c r="M17" s="6"/>
      <c r="N17" s="6"/>
      <c r="O17" s="6"/>
    </row>
    <row r="18" spans="1:15" ht="42.9" x14ac:dyDescent="0.4">
      <c r="A18" s="9" t="s">
        <v>33</v>
      </c>
      <c r="B18" s="6">
        <v>548</v>
      </c>
      <c r="C18" s="6" t="s">
        <v>7</v>
      </c>
      <c r="D18" s="6" t="s">
        <v>8</v>
      </c>
      <c r="E18" s="6" t="s">
        <v>9</v>
      </c>
      <c r="F18" s="6" t="s">
        <v>2</v>
      </c>
      <c r="G18" s="6" t="s">
        <v>0</v>
      </c>
      <c r="H18" s="6">
        <v>1</v>
      </c>
      <c r="I18" s="6" t="s">
        <v>1</v>
      </c>
      <c r="J18" s="7">
        <v>44263.474305555559</v>
      </c>
      <c r="K18" s="6">
        <v>1</v>
      </c>
      <c r="L18" s="6">
        <v>14</v>
      </c>
      <c r="M18" s="6">
        <v>0</v>
      </c>
      <c r="N18" s="6">
        <v>1</v>
      </c>
      <c r="O18" s="6">
        <v>3</v>
      </c>
    </row>
    <row r="19" spans="1:15" ht="28.75" x14ac:dyDescent="0.4">
      <c r="A19" s="5" t="s">
        <v>34</v>
      </c>
      <c r="B19" s="6">
        <v>547</v>
      </c>
      <c r="C19" s="6" t="s">
        <v>43</v>
      </c>
      <c r="D19" s="6" t="s">
        <v>44</v>
      </c>
      <c r="E19" s="6" t="s">
        <v>45</v>
      </c>
      <c r="F19" s="6" t="s">
        <v>2</v>
      </c>
      <c r="G19" s="6" t="s">
        <v>0</v>
      </c>
      <c r="H19" s="6">
        <v>1</v>
      </c>
      <c r="I19" s="6" t="s">
        <v>1</v>
      </c>
      <c r="J19" s="8">
        <v>44263.546064814815</v>
      </c>
      <c r="K19" s="6">
        <v>0</v>
      </c>
      <c r="L19" s="6">
        <v>9</v>
      </c>
      <c r="M19" s="6">
        <v>0</v>
      </c>
      <c r="N19" s="6">
        <v>1</v>
      </c>
      <c r="O19" s="6">
        <v>3</v>
      </c>
    </row>
    <row r="20" spans="1:15" ht="42.9" x14ac:dyDescent="0.4">
      <c r="A20" s="5" t="s">
        <v>35</v>
      </c>
      <c r="B20" s="6">
        <v>557</v>
      </c>
      <c r="C20" s="6" t="s">
        <v>46</v>
      </c>
      <c r="D20" s="6" t="s">
        <v>47</v>
      </c>
      <c r="E20" s="6" t="s">
        <v>48</v>
      </c>
      <c r="F20" s="6" t="s">
        <v>2</v>
      </c>
      <c r="G20" s="6" t="s">
        <v>0</v>
      </c>
      <c r="H20" s="6">
        <v>1</v>
      </c>
      <c r="I20" s="6" t="s">
        <v>1</v>
      </c>
      <c r="J20" s="10">
        <v>44263.551701388889</v>
      </c>
      <c r="K20" s="6">
        <v>0</v>
      </c>
      <c r="L20" s="6">
        <v>1</v>
      </c>
      <c r="M20" s="6">
        <v>0</v>
      </c>
      <c r="N20" s="6">
        <v>1</v>
      </c>
      <c r="O20" s="6">
        <v>3</v>
      </c>
    </row>
    <row r="21" spans="1:15" ht="28.75" x14ac:dyDescent="0.4">
      <c r="A21" s="9" t="s">
        <v>36</v>
      </c>
      <c r="B21" s="6">
        <v>909</v>
      </c>
      <c r="C21" s="6" t="s">
        <v>49</v>
      </c>
      <c r="D21" s="6" t="s">
        <v>50</v>
      </c>
      <c r="E21" s="6" t="s">
        <v>51</v>
      </c>
      <c r="F21" s="6" t="s">
        <v>2</v>
      </c>
      <c r="G21" s="6" t="s">
        <v>0</v>
      </c>
      <c r="H21" s="6">
        <v>1</v>
      </c>
      <c r="I21" s="6" t="s">
        <v>1</v>
      </c>
      <c r="J21" s="7">
        <v>44264.471886574072</v>
      </c>
      <c r="K21" s="6">
        <v>0</v>
      </c>
      <c r="L21" s="6">
        <v>6</v>
      </c>
      <c r="M21" s="6">
        <v>4</v>
      </c>
      <c r="N21" s="6">
        <v>1</v>
      </c>
      <c r="O21" s="6">
        <v>3</v>
      </c>
    </row>
    <row r="22" spans="1:15" x14ac:dyDescent="0.4">
      <c r="A22" s="5" t="s">
        <v>36</v>
      </c>
      <c r="B22" s="6"/>
      <c r="C22" s="6"/>
      <c r="D22" s="6"/>
      <c r="E22" s="6"/>
      <c r="F22" s="6"/>
      <c r="G22" s="6"/>
      <c r="H22" s="6"/>
      <c r="I22" s="6"/>
      <c r="J22" s="7"/>
      <c r="K22" s="6"/>
      <c r="L22" s="6"/>
      <c r="M22" s="6"/>
      <c r="N22" s="6"/>
      <c r="O22" s="6"/>
    </row>
    <row r="23" spans="1:15" ht="28.75" x14ac:dyDescent="0.4">
      <c r="A23" s="5" t="s">
        <v>37</v>
      </c>
      <c r="B23" s="6">
        <v>585</v>
      </c>
      <c r="C23" s="6" t="s">
        <v>52</v>
      </c>
      <c r="D23" s="6" t="s">
        <v>53</v>
      </c>
      <c r="E23" s="6" t="s">
        <v>54</v>
      </c>
      <c r="F23" s="6" t="s">
        <v>55</v>
      </c>
      <c r="G23" s="6" t="s">
        <v>0</v>
      </c>
      <c r="H23" s="6">
        <v>1</v>
      </c>
      <c r="I23" s="6" t="s">
        <v>1</v>
      </c>
      <c r="J23" s="7">
        <v>44263.56659722222</v>
      </c>
      <c r="K23" s="6">
        <v>0</v>
      </c>
      <c r="L23" s="6">
        <v>1</v>
      </c>
      <c r="M23" s="6">
        <v>0</v>
      </c>
      <c r="N23" s="6">
        <v>1</v>
      </c>
      <c r="O23" s="6">
        <v>3</v>
      </c>
    </row>
    <row r="24" spans="1:15" ht="28.75" x14ac:dyDescent="0.4">
      <c r="A24" s="5" t="s">
        <v>38</v>
      </c>
      <c r="B24" s="6">
        <v>622</v>
      </c>
      <c r="C24" s="6" t="s">
        <v>56</v>
      </c>
      <c r="D24" s="6" t="s">
        <v>57</v>
      </c>
      <c r="E24" s="6" t="s">
        <v>58</v>
      </c>
      <c r="F24" s="6" t="s">
        <v>59</v>
      </c>
      <c r="G24" s="6" t="s">
        <v>0</v>
      </c>
      <c r="H24" s="6">
        <v>1</v>
      </c>
      <c r="I24" s="6" t="s">
        <v>1</v>
      </c>
      <c r="J24" s="7">
        <v>44263.596562500003</v>
      </c>
      <c r="K24" s="6">
        <v>0</v>
      </c>
      <c r="L24" s="6">
        <v>6</v>
      </c>
      <c r="M24" s="6">
        <v>0</v>
      </c>
      <c r="N24" s="6">
        <v>1</v>
      </c>
      <c r="O24" s="6">
        <v>3</v>
      </c>
    </row>
    <row r="25" spans="1:15" ht="28.75" x14ac:dyDescent="0.4">
      <c r="A25" s="5" t="s">
        <v>38</v>
      </c>
      <c r="B25" s="6">
        <v>623</v>
      </c>
      <c r="C25" s="6" t="s">
        <v>60</v>
      </c>
      <c r="D25" s="6" t="s">
        <v>61</v>
      </c>
      <c r="E25" s="6" t="s">
        <v>62</v>
      </c>
      <c r="F25" s="6" t="s">
        <v>59</v>
      </c>
      <c r="G25" s="6" t="s">
        <v>0</v>
      </c>
      <c r="H25" s="6">
        <v>1</v>
      </c>
      <c r="I25" s="6" t="s">
        <v>1</v>
      </c>
      <c r="J25" s="7">
        <v>44263.599456018521</v>
      </c>
      <c r="K25" s="6">
        <v>0</v>
      </c>
      <c r="L25" s="6">
        <v>3</v>
      </c>
      <c r="M25" s="6">
        <v>0</v>
      </c>
      <c r="N25" s="6">
        <v>1</v>
      </c>
      <c r="O25" s="6">
        <v>3</v>
      </c>
    </row>
    <row r="26" spans="1:15" ht="42.9" x14ac:dyDescent="0.4">
      <c r="A26" s="5" t="s">
        <v>39</v>
      </c>
      <c r="B26" s="6">
        <v>697</v>
      </c>
      <c r="C26" s="6" t="s">
        <v>46</v>
      </c>
      <c r="D26" s="6" t="s">
        <v>47</v>
      </c>
      <c r="E26" s="6" t="s">
        <v>48</v>
      </c>
      <c r="F26" s="6" t="s">
        <v>2</v>
      </c>
      <c r="G26" s="6" t="s">
        <v>0</v>
      </c>
      <c r="H26" s="6">
        <v>1</v>
      </c>
      <c r="I26" s="6" t="s">
        <v>1</v>
      </c>
      <c r="J26" s="7">
        <v>44263.623564814814</v>
      </c>
      <c r="K26" s="6">
        <v>0</v>
      </c>
      <c r="L26" s="6">
        <v>8</v>
      </c>
      <c r="M26" s="6">
        <v>0</v>
      </c>
      <c r="N26" s="6">
        <v>1</v>
      </c>
      <c r="O26" s="6">
        <v>3</v>
      </c>
    </row>
    <row r="27" spans="1:15" ht="28.75" x14ac:dyDescent="0.4">
      <c r="A27" s="5" t="s">
        <v>39</v>
      </c>
      <c r="B27" s="6">
        <v>706</v>
      </c>
      <c r="C27" s="6" t="s">
        <v>49</v>
      </c>
      <c r="D27" s="6" t="s">
        <v>50</v>
      </c>
      <c r="E27" s="6" t="s">
        <v>51</v>
      </c>
      <c r="F27" s="6" t="s">
        <v>2</v>
      </c>
      <c r="G27" s="6" t="s">
        <v>0</v>
      </c>
      <c r="H27" s="6">
        <v>1</v>
      </c>
      <c r="I27" s="6" t="s">
        <v>1</v>
      </c>
      <c r="J27" s="7">
        <v>44263.624259259261</v>
      </c>
      <c r="K27" s="6">
        <v>0</v>
      </c>
      <c r="L27" s="6">
        <v>7</v>
      </c>
      <c r="M27" s="6">
        <v>0</v>
      </c>
      <c r="N27" s="6">
        <v>1</v>
      </c>
      <c r="O27" s="6">
        <v>3</v>
      </c>
    </row>
    <row r="28" spans="1:15" ht="28.75" x14ac:dyDescent="0.4">
      <c r="A28" s="5" t="s">
        <v>40</v>
      </c>
      <c r="B28" s="6">
        <v>732</v>
      </c>
      <c r="C28" s="6" t="s">
        <v>49</v>
      </c>
      <c r="D28" s="6" t="s">
        <v>50</v>
      </c>
      <c r="E28" s="6" t="s">
        <v>51</v>
      </c>
      <c r="F28" s="6" t="s">
        <v>2</v>
      </c>
      <c r="G28" s="6" t="s">
        <v>0</v>
      </c>
      <c r="H28" s="6">
        <v>1</v>
      </c>
      <c r="I28" s="6" t="s">
        <v>1</v>
      </c>
      <c r="J28" s="7">
        <v>44263.634189814817</v>
      </c>
      <c r="K28" s="6">
        <v>0</v>
      </c>
      <c r="L28" s="6">
        <v>10</v>
      </c>
      <c r="M28" s="6">
        <v>1</v>
      </c>
      <c r="N28" s="6">
        <v>1</v>
      </c>
      <c r="O28" s="6">
        <v>3</v>
      </c>
    </row>
    <row r="29" spans="1:15" ht="28.75" x14ac:dyDescent="0.4">
      <c r="A29" s="5" t="s">
        <v>40</v>
      </c>
      <c r="B29" s="6">
        <v>731</v>
      </c>
      <c r="C29" s="6" t="s">
        <v>43</v>
      </c>
      <c r="D29" s="6" t="s">
        <v>44</v>
      </c>
      <c r="E29" s="6" t="s">
        <v>45</v>
      </c>
      <c r="F29" s="6" t="s">
        <v>2</v>
      </c>
      <c r="G29" s="6" t="s">
        <v>0</v>
      </c>
      <c r="H29" s="6">
        <v>1</v>
      </c>
      <c r="I29" s="6" t="s">
        <v>1</v>
      </c>
      <c r="J29" s="7">
        <v>44263.634189814817</v>
      </c>
      <c r="K29" s="6">
        <v>0</v>
      </c>
      <c r="L29" s="6">
        <v>38</v>
      </c>
      <c r="M29" s="6">
        <v>0</v>
      </c>
      <c r="N29" s="6">
        <v>1</v>
      </c>
      <c r="O29" s="6">
        <v>3</v>
      </c>
    </row>
    <row r="30" spans="1:15" ht="28.75" x14ac:dyDescent="0.4">
      <c r="A30" s="5" t="s">
        <v>41</v>
      </c>
      <c r="B30" s="6">
        <v>741</v>
      </c>
      <c r="C30" s="6" t="s">
        <v>60</v>
      </c>
      <c r="D30" s="6" t="s">
        <v>61</v>
      </c>
      <c r="E30" s="6" t="s">
        <v>62</v>
      </c>
      <c r="F30" s="6" t="s">
        <v>59</v>
      </c>
      <c r="G30" s="6" t="s">
        <v>0</v>
      </c>
      <c r="H30" s="6">
        <v>1</v>
      </c>
      <c r="I30" s="6" t="s">
        <v>1</v>
      </c>
      <c r="J30" s="7">
        <v>44263.64234953704</v>
      </c>
      <c r="K30" s="6">
        <v>0</v>
      </c>
      <c r="L30" s="6">
        <v>10</v>
      </c>
      <c r="M30" s="6">
        <v>0</v>
      </c>
      <c r="N30" s="6">
        <v>1</v>
      </c>
      <c r="O30" s="6">
        <v>3</v>
      </c>
    </row>
    <row r="31" spans="1:15" ht="42.9" x14ac:dyDescent="0.4">
      <c r="A31" s="5" t="s">
        <v>41</v>
      </c>
      <c r="B31" s="6">
        <v>758</v>
      </c>
      <c r="C31" s="6" t="s">
        <v>7</v>
      </c>
      <c r="D31" s="6" t="s">
        <v>8</v>
      </c>
      <c r="E31" s="6" t="s">
        <v>9</v>
      </c>
      <c r="F31" s="6" t="s">
        <v>2</v>
      </c>
      <c r="G31" s="6" t="s">
        <v>0</v>
      </c>
      <c r="H31" s="6">
        <v>1</v>
      </c>
      <c r="I31" s="6" t="s">
        <v>1</v>
      </c>
      <c r="J31" s="7">
        <v>44263.643506944441</v>
      </c>
      <c r="K31" s="6">
        <v>1</v>
      </c>
      <c r="L31" s="6">
        <v>9</v>
      </c>
      <c r="M31" s="6">
        <v>0</v>
      </c>
      <c r="N31" s="6">
        <v>1</v>
      </c>
      <c r="O31" s="6">
        <v>3</v>
      </c>
    </row>
    <row r="32" spans="1:15" ht="28.75" x14ac:dyDescent="0.4">
      <c r="A32" s="5" t="s">
        <v>42</v>
      </c>
      <c r="B32" s="6">
        <v>100120</v>
      </c>
      <c r="C32" s="6" t="s">
        <v>63</v>
      </c>
      <c r="D32" s="6" t="s">
        <v>64</v>
      </c>
      <c r="E32" s="6" t="s">
        <v>65</v>
      </c>
      <c r="F32" s="6" t="s">
        <v>66</v>
      </c>
      <c r="G32" s="6" t="s">
        <v>0</v>
      </c>
      <c r="H32" s="6">
        <v>1</v>
      </c>
      <c r="I32" s="6" t="s">
        <v>1</v>
      </c>
      <c r="J32" s="8">
        <v>44263.503240740742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</row>
    <row r="33" spans="1:2" x14ac:dyDescent="0.4">
      <c r="A33" s="2"/>
    </row>
    <row r="43" spans="1:2" x14ac:dyDescent="0.4">
      <c r="B4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721F-07B0-445F-8C41-857BC163DA60}">
  <dimension ref="A1:X51"/>
  <sheetViews>
    <sheetView workbookViewId="0">
      <selection activeCell="Y1" sqref="Y1:Y1048576"/>
    </sheetView>
  </sheetViews>
  <sheetFormatPr defaultColWidth="8.84375" defaultRowHeight="14.15" x14ac:dyDescent="0.35"/>
  <cols>
    <col min="1" max="8" width="8.84375" style="4"/>
    <col min="9" max="9" width="22.23046875" style="4" customWidth="1"/>
    <col min="10" max="16384" width="8.84375" style="4"/>
  </cols>
  <sheetData>
    <row r="1" spans="1:24" ht="28.3" x14ac:dyDescent="0.35">
      <c r="A1" s="12" t="s">
        <v>10</v>
      </c>
      <c r="B1" s="12" t="s">
        <v>13</v>
      </c>
      <c r="C1" s="12" t="s">
        <v>12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3" t="s">
        <v>25</v>
      </c>
      <c r="L1" s="12" t="s">
        <v>22</v>
      </c>
      <c r="M1" s="12" t="s">
        <v>26</v>
      </c>
      <c r="N1" s="12" t="s">
        <v>21</v>
      </c>
      <c r="O1" s="12" t="s">
        <v>27</v>
      </c>
      <c r="P1" s="12" t="s">
        <v>28</v>
      </c>
      <c r="Q1" s="12" t="s">
        <v>29</v>
      </c>
      <c r="R1" s="12" t="s">
        <v>30</v>
      </c>
      <c r="S1" s="12"/>
      <c r="T1" s="12" t="s">
        <v>31</v>
      </c>
      <c r="U1" s="12" t="s">
        <v>32</v>
      </c>
      <c r="V1" s="12" t="s">
        <v>73</v>
      </c>
      <c r="W1" s="12" t="s">
        <v>31</v>
      </c>
      <c r="X1" s="12" t="s">
        <v>32</v>
      </c>
    </row>
    <row r="2" spans="1:24" ht="42.45" x14ac:dyDescent="0.35">
      <c r="A2" s="14" t="s">
        <v>33</v>
      </c>
      <c r="B2" s="15">
        <v>386</v>
      </c>
      <c r="C2" s="15" t="s">
        <v>7</v>
      </c>
      <c r="D2" s="15" t="s">
        <v>8</v>
      </c>
      <c r="E2" s="15" t="s">
        <v>9</v>
      </c>
      <c r="F2" s="15" t="s">
        <v>2</v>
      </c>
      <c r="G2" s="15" t="s">
        <v>0</v>
      </c>
      <c r="H2" s="15">
        <v>1</v>
      </c>
      <c r="I2" s="16">
        <v>44263.02447916667</v>
      </c>
      <c r="J2" s="15" t="s">
        <v>3</v>
      </c>
      <c r="K2" s="15" t="b">
        <v>1</v>
      </c>
      <c r="L2" s="15" t="s">
        <v>4</v>
      </c>
      <c r="M2" s="15" t="b">
        <v>1</v>
      </c>
      <c r="N2" s="15" t="s">
        <v>5</v>
      </c>
      <c r="O2" s="15" t="b">
        <v>1</v>
      </c>
      <c r="P2" s="15" t="s">
        <v>6</v>
      </c>
      <c r="Q2" s="15" t="s">
        <v>4</v>
      </c>
      <c r="R2" s="15" t="s">
        <v>4</v>
      </c>
      <c r="S2" s="17"/>
      <c r="T2" s="5" t="s">
        <v>68</v>
      </c>
      <c r="U2" s="5" t="s">
        <v>68</v>
      </c>
      <c r="V2" s="17">
        <v>42.2</v>
      </c>
      <c r="W2" s="5" t="s">
        <v>71</v>
      </c>
      <c r="X2" s="5" t="s">
        <v>71</v>
      </c>
    </row>
    <row r="3" spans="1:24" ht="28.3" x14ac:dyDescent="0.35">
      <c r="A3" s="17" t="s">
        <v>34</v>
      </c>
      <c r="B3" s="15">
        <v>387</v>
      </c>
      <c r="C3" s="15" t="s">
        <v>43</v>
      </c>
      <c r="D3" s="15" t="s">
        <v>44</v>
      </c>
      <c r="E3" s="15" t="s">
        <v>45</v>
      </c>
      <c r="F3" s="15" t="s">
        <v>2</v>
      </c>
      <c r="G3" s="15" t="s">
        <v>0</v>
      </c>
      <c r="H3" s="15">
        <v>1</v>
      </c>
      <c r="I3" s="16">
        <v>44263.02721064815</v>
      </c>
      <c r="J3" s="15" t="s">
        <v>3</v>
      </c>
      <c r="K3" s="15" t="b">
        <v>0</v>
      </c>
      <c r="L3" s="15" t="s">
        <v>4</v>
      </c>
      <c r="M3" s="15" t="b">
        <v>0</v>
      </c>
      <c r="N3" s="15" t="s">
        <v>5</v>
      </c>
      <c r="O3" s="15" t="b">
        <v>1</v>
      </c>
      <c r="P3" s="15" t="s">
        <v>6</v>
      </c>
      <c r="Q3" s="15" t="s">
        <v>5</v>
      </c>
      <c r="R3" s="15" t="s">
        <v>4</v>
      </c>
      <c r="S3" s="17"/>
      <c r="T3" s="5" t="s">
        <v>68</v>
      </c>
      <c r="U3" s="5" t="s">
        <v>68</v>
      </c>
      <c r="V3" s="17">
        <v>57.6</v>
      </c>
      <c r="W3" s="5" t="s">
        <v>71</v>
      </c>
      <c r="X3" s="5" t="s">
        <v>71</v>
      </c>
    </row>
    <row r="4" spans="1:24" ht="42.45" x14ac:dyDescent="0.35">
      <c r="A4" s="17" t="s">
        <v>35</v>
      </c>
      <c r="B4" s="15">
        <v>392</v>
      </c>
      <c r="C4" s="15" t="s">
        <v>46</v>
      </c>
      <c r="D4" s="15" t="s">
        <v>47</v>
      </c>
      <c r="E4" s="15" t="s">
        <v>48</v>
      </c>
      <c r="F4" s="15" t="s">
        <v>2</v>
      </c>
      <c r="G4" s="15" t="s">
        <v>0</v>
      </c>
      <c r="H4" s="15">
        <v>1</v>
      </c>
      <c r="I4" s="16">
        <v>44263.030462962961</v>
      </c>
      <c r="J4" s="15" t="s">
        <v>3</v>
      </c>
      <c r="K4" s="15" t="b">
        <v>1</v>
      </c>
      <c r="L4" s="15" t="s">
        <v>4</v>
      </c>
      <c r="M4" s="15" t="b">
        <v>0</v>
      </c>
      <c r="N4" s="15" t="s">
        <v>5</v>
      </c>
      <c r="O4" s="15" t="b">
        <v>1</v>
      </c>
      <c r="P4" s="15" t="s">
        <v>6</v>
      </c>
      <c r="Q4" s="15" t="s">
        <v>5</v>
      </c>
      <c r="R4" s="15" t="s">
        <v>4</v>
      </c>
      <c r="S4" s="17"/>
      <c r="T4" s="5" t="s">
        <v>69</v>
      </c>
      <c r="U4" s="5" t="s">
        <v>70</v>
      </c>
      <c r="V4" s="17">
        <v>-18.399999999999999</v>
      </c>
      <c r="W4" s="5" t="s">
        <v>72</v>
      </c>
      <c r="X4" s="5" t="s">
        <v>72</v>
      </c>
    </row>
    <row r="5" spans="1:24" ht="28.3" x14ac:dyDescent="0.35">
      <c r="A5" s="14" t="s">
        <v>36</v>
      </c>
      <c r="B5" s="15">
        <v>328</v>
      </c>
      <c r="C5" s="15" t="s">
        <v>49</v>
      </c>
      <c r="D5" s="15" t="s">
        <v>50</v>
      </c>
      <c r="E5" s="15" t="s">
        <v>51</v>
      </c>
      <c r="F5" s="15" t="s">
        <v>2</v>
      </c>
      <c r="G5" s="15" t="s">
        <v>0</v>
      </c>
      <c r="H5" s="15">
        <v>1</v>
      </c>
      <c r="I5" s="18">
        <v>44263.059733796297</v>
      </c>
      <c r="J5" s="15" t="s">
        <v>3</v>
      </c>
      <c r="K5" s="15" t="b">
        <v>0</v>
      </c>
      <c r="L5" s="15" t="s">
        <v>4</v>
      </c>
      <c r="M5" s="15" t="b">
        <v>0</v>
      </c>
      <c r="N5" s="15" t="s">
        <v>5</v>
      </c>
      <c r="O5" s="15" t="b">
        <v>1</v>
      </c>
      <c r="P5" s="15" t="s">
        <v>6</v>
      </c>
      <c r="Q5" s="15" t="s">
        <v>5</v>
      </c>
      <c r="R5" s="15" t="s">
        <v>4</v>
      </c>
      <c r="S5" s="17"/>
      <c r="T5" s="5" t="s">
        <v>68</v>
      </c>
      <c r="U5" s="5" t="s">
        <v>68</v>
      </c>
      <c r="V5" s="17">
        <v>57.6</v>
      </c>
      <c r="W5" s="5" t="s">
        <v>71</v>
      </c>
      <c r="X5" s="5" t="s">
        <v>71</v>
      </c>
    </row>
    <row r="6" spans="1:24" ht="28.3" x14ac:dyDescent="0.35">
      <c r="A6" s="17" t="s">
        <v>37</v>
      </c>
      <c r="B6" s="15">
        <v>413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0</v>
      </c>
      <c r="H6" s="15">
        <v>1</v>
      </c>
      <c r="I6" s="16">
        <v>44263.298148148147</v>
      </c>
      <c r="J6" s="15" t="s">
        <v>3</v>
      </c>
      <c r="K6" s="15" t="b">
        <v>1</v>
      </c>
      <c r="L6" s="15" t="s">
        <v>4</v>
      </c>
      <c r="M6" s="15" t="b">
        <v>0</v>
      </c>
      <c r="N6" s="15" t="s">
        <v>4</v>
      </c>
      <c r="O6" s="15" t="b">
        <v>1</v>
      </c>
      <c r="P6" s="15" t="s">
        <v>6</v>
      </c>
      <c r="Q6" s="15" t="s">
        <v>5</v>
      </c>
      <c r="R6" s="15" t="s">
        <v>4</v>
      </c>
      <c r="S6" s="17"/>
      <c r="T6" s="5" t="s">
        <v>69</v>
      </c>
      <c r="U6" s="5" t="s">
        <v>70</v>
      </c>
      <c r="V6" s="17">
        <v>-5.8</v>
      </c>
      <c r="W6" s="5" t="s">
        <v>72</v>
      </c>
      <c r="X6" s="5" t="s">
        <v>72</v>
      </c>
    </row>
    <row r="7" spans="1:24" ht="28.3" x14ac:dyDescent="0.35">
      <c r="A7" s="21" t="s">
        <v>38</v>
      </c>
      <c r="B7" s="22">
        <v>440</v>
      </c>
      <c r="C7" s="22" t="s">
        <v>56</v>
      </c>
      <c r="D7" s="22" t="s">
        <v>57</v>
      </c>
      <c r="E7" s="22" t="s">
        <v>58</v>
      </c>
      <c r="F7" s="22" t="s">
        <v>59</v>
      </c>
      <c r="G7" s="22" t="s">
        <v>0</v>
      </c>
      <c r="H7" s="22">
        <v>1</v>
      </c>
      <c r="I7" s="23">
        <v>44263.349074074074</v>
      </c>
      <c r="J7" s="22" t="s">
        <v>3</v>
      </c>
      <c r="K7" s="22" t="b">
        <v>1</v>
      </c>
      <c r="L7" s="22" t="s">
        <v>4</v>
      </c>
      <c r="M7" s="22" t="b">
        <v>0</v>
      </c>
      <c r="N7" s="22" t="s">
        <v>4</v>
      </c>
      <c r="O7" s="22" t="b">
        <v>1</v>
      </c>
      <c r="P7" s="22" t="s">
        <v>6</v>
      </c>
      <c r="Q7" s="22" t="s">
        <v>4</v>
      </c>
      <c r="R7" s="22" t="s">
        <v>4</v>
      </c>
      <c r="S7" s="21"/>
      <c r="T7" s="24" t="s">
        <v>68</v>
      </c>
      <c r="U7" s="24" t="s">
        <v>68</v>
      </c>
      <c r="V7" s="21">
        <v>14.6</v>
      </c>
      <c r="W7" s="24"/>
      <c r="X7" s="24"/>
    </row>
    <row r="8" spans="1:24" ht="28.3" x14ac:dyDescent="0.35">
      <c r="A8" s="17" t="s">
        <v>38</v>
      </c>
      <c r="B8" s="15">
        <v>441</v>
      </c>
      <c r="C8" s="15" t="s">
        <v>60</v>
      </c>
      <c r="D8" s="15" t="s">
        <v>61</v>
      </c>
      <c r="E8" s="15" t="s">
        <v>62</v>
      </c>
      <c r="F8" s="15" t="s">
        <v>59</v>
      </c>
      <c r="G8" s="15" t="s">
        <v>0</v>
      </c>
      <c r="H8" s="15">
        <v>1</v>
      </c>
      <c r="I8" s="16">
        <v>44263.349108796298</v>
      </c>
      <c r="J8" s="15" t="s">
        <v>3</v>
      </c>
      <c r="K8" s="15" t="b">
        <v>1</v>
      </c>
      <c r="L8" s="15" t="s">
        <v>4</v>
      </c>
      <c r="M8" s="15" t="b">
        <v>0</v>
      </c>
      <c r="N8" s="15" t="s">
        <v>4</v>
      </c>
      <c r="O8" s="15" t="b">
        <v>1</v>
      </c>
      <c r="P8" s="15" t="s">
        <v>6</v>
      </c>
      <c r="Q8" s="15" t="s">
        <v>5</v>
      </c>
      <c r="R8" s="15" t="s">
        <v>4</v>
      </c>
      <c r="S8" s="17"/>
      <c r="T8" s="5" t="s">
        <v>69</v>
      </c>
      <c r="U8" s="5" t="s">
        <v>70</v>
      </c>
      <c r="V8" s="17">
        <v>-5.8</v>
      </c>
      <c r="W8" s="5" t="s">
        <v>72</v>
      </c>
      <c r="X8" s="5" t="s">
        <v>72</v>
      </c>
    </row>
    <row r="9" spans="1:24" ht="42.45" x14ac:dyDescent="0.35">
      <c r="A9" s="14" t="s">
        <v>39</v>
      </c>
      <c r="B9" s="15">
        <v>921</v>
      </c>
      <c r="C9" s="15" t="s">
        <v>46</v>
      </c>
      <c r="D9" s="15" t="s">
        <v>47</v>
      </c>
      <c r="E9" s="15" t="s">
        <v>48</v>
      </c>
      <c r="F9" s="15" t="s">
        <v>2</v>
      </c>
      <c r="G9" s="15" t="s">
        <v>0</v>
      </c>
      <c r="H9" s="15">
        <v>1</v>
      </c>
      <c r="I9" s="16">
        <v>44264.514918981484</v>
      </c>
      <c r="J9" s="15" t="s">
        <v>3</v>
      </c>
      <c r="K9" s="15" t="b">
        <v>1</v>
      </c>
      <c r="L9" s="15" t="s">
        <v>4</v>
      </c>
      <c r="M9" s="15" t="b">
        <v>0</v>
      </c>
      <c r="N9" s="15" t="s">
        <v>4</v>
      </c>
      <c r="O9" s="15" t="b">
        <v>1</v>
      </c>
      <c r="P9" s="15" t="s">
        <v>6</v>
      </c>
      <c r="Q9" s="15" t="s">
        <v>5</v>
      </c>
      <c r="R9" s="15" t="s">
        <v>4</v>
      </c>
      <c r="S9" s="17"/>
      <c r="T9" s="5" t="s">
        <v>69</v>
      </c>
      <c r="U9" s="5" t="s">
        <v>70</v>
      </c>
      <c r="V9" s="17">
        <v>-5.8</v>
      </c>
      <c r="W9" s="5" t="s">
        <v>72</v>
      </c>
      <c r="X9" s="5" t="s">
        <v>72</v>
      </c>
    </row>
    <row r="10" spans="1:24" ht="28.3" x14ac:dyDescent="0.35">
      <c r="A10" s="21" t="s">
        <v>39</v>
      </c>
      <c r="B10" s="22">
        <v>922</v>
      </c>
      <c r="C10" s="22" t="s">
        <v>49</v>
      </c>
      <c r="D10" s="22" t="s">
        <v>50</v>
      </c>
      <c r="E10" s="22" t="s">
        <v>51</v>
      </c>
      <c r="F10" s="22" t="s">
        <v>2</v>
      </c>
      <c r="G10" s="22" t="s">
        <v>0</v>
      </c>
      <c r="H10" s="22">
        <v>1</v>
      </c>
      <c r="I10" s="23">
        <v>44264.514918981484</v>
      </c>
      <c r="J10" s="22" t="s">
        <v>3</v>
      </c>
      <c r="K10" s="22" t="b">
        <v>0</v>
      </c>
      <c r="L10" s="22" t="s">
        <v>4</v>
      </c>
      <c r="M10" s="22" t="b">
        <v>0</v>
      </c>
      <c r="N10" s="22" t="s">
        <v>5</v>
      </c>
      <c r="O10" s="22" t="b">
        <v>1</v>
      </c>
      <c r="P10" s="22" t="s">
        <v>6</v>
      </c>
      <c r="Q10" s="22" t="s">
        <v>5</v>
      </c>
      <c r="R10" s="22" t="s">
        <v>4</v>
      </c>
      <c r="S10" s="21"/>
      <c r="T10" s="24" t="s">
        <v>68</v>
      </c>
      <c r="U10" s="24" t="s">
        <v>68</v>
      </c>
      <c r="V10" s="21">
        <v>57.6</v>
      </c>
      <c r="W10" s="24"/>
      <c r="X10" s="24"/>
    </row>
    <row r="11" spans="1:24" ht="28.3" x14ac:dyDescent="0.35">
      <c r="A11" s="17" t="s">
        <v>40</v>
      </c>
      <c r="B11" s="15">
        <v>477</v>
      </c>
      <c r="C11" s="15" t="s">
        <v>49</v>
      </c>
      <c r="D11" s="15" t="s">
        <v>50</v>
      </c>
      <c r="E11" s="15" t="s">
        <v>51</v>
      </c>
      <c r="F11" s="15" t="s">
        <v>2</v>
      </c>
      <c r="G11" s="15" t="s">
        <v>0</v>
      </c>
      <c r="H11" s="15">
        <v>1</v>
      </c>
      <c r="I11" s="16">
        <v>44263.365358796298</v>
      </c>
      <c r="J11" s="15" t="s">
        <v>3</v>
      </c>
      <c r="K11" s="15" t="b">
        <v>0</v>
      </c>
      <c r="L11" s="15" t="s">
        <v>4</v>
      </c>
      <c r="M11" s="15" t="b">
        <v>0</v>
      </c>
      <c r="N11" s="15" t="s">
        <v>4</v>
      </c>
      <c r="O11" s="15" t="b">
        <v>1</v>
      </c>
      <c r="P11" s="15" t="s">
        <v>6</v>
      </c>
      <c r="Q11" s="15" t="s">
        <v>5</v>
      </c>
      <c r="R11" s="15" t="s">
        <v>4</v>
      </c>
      <c r="S11" s="17"/>
      <c r="T11" s="5" t="s">
        <v>68</v>
      </c>
      <c r="U11" s="5" t="s">
        <v>68</v>
      </c>
      <c r="V11" s="17">
        <v>56.7</v>
      </c>
      <c r="W11" s="5" t="s">
        <v>71</v>
      </c>
      <c r="X11" s="5" t="s">
        <v>71</v>
      </c>
    </row>
    <row r="12" spans="1:24" ht="28.3" x14ac:dyDescent="0.35">
      <c r="A12" s="17" t="s">
        <v>40</v>
      </c>
      <c r="B12" s="15">
        <v>478</v>
      </c>
      <c r="C12" s="15" t="s">
        <v>43</v>
      </c>
      <c r="D12" s="15" t="s">
        <v>44</v>
      </c>
      <c r="E12" s="15" t="s">
        <v>45</v>
      </c>
      <c r="F12" s="15" t="s">
        <v>2</v>
      </c>
      <c r="G12" s="15" t="s">
        <v>0</v>
      </c>
      <c r="H12" s="15">
        <v>1</v>
      </c>
      <c r="I12" s="16">
        <v>44263.365358796298</v>
      </c>
      <c r="J12" s="15" t="s">
        <v>3</v>
      </c>
      <c r="K12" s="15" t="b">
        <v>0</v>
      </c>
      <c r="L12" s="15" t="s">
        <v>4</v>
      </c>
      <c r="M12" s="15" t="b">
        <v>0</v>
      </c>
      <c r="N12" s="15" t="s">
        <v>4</v>
      </c>
      <c r="O12" s="15" t="b">
        <v>1</v>
      </c>
      <c r="P12" s="15" t="s">
        <v>6</v>
      </c>
      <c r="Q12" s="15" t="s">
        <v>5</v>
      </c>
      <c r="R12" s="15" t="s">
        <v>4</v>
      </c>
      <c r="S12" s="17"/>
      <c r="T12" s="5" t="s">
        <v>68</v>
      </c>
      <c r="U12" s="5" t="s">
        <v>68</v>
      </c>
      <c r="V12" s="17">
        <v>56.7</v>
      </c>
      <c r="W12" s="5" t="s">
        <v>71</v>
      </c>
      <c r="X12" s="5" t="s">
        <v>71</v>
      </c>
    </row>
    <row r="13" spans="1:24" ht="28.3" x14ac:dyDescent="0.35">
      <c r="A13" s="17" t="s">
        <v>41</v>
      </c>
      <c r="B13" s="15">
        <v>479</v>
      </c>
      <c r="C13" s="15" t="s">
        <v>60</v>
      </c>
      <c r="D13" s="15" t="s">
        <v>61</v>
      </c>
      <c r="E13" s="15" t="s">
        <v>62</v>
      </c>
      <c r="F13" s="15" t="s">
        <v>59</v>
      </c>
      <c r="G13" s="15" t="s">
        <v>0</v>
      </c>
      <c r="H13" s="15">
        <v>1</v>
      </c>
      <c r="I13" s="16">
        <v>44263.369606481479</v>
      </c>
      <c r="J13" s="15" t="s">
        <v>3</v>
      </c>
      <c r="K13" s="15" t="b">
        <v>1</v>
      </c>
      <c r="L13" s="15" t="s">
        <v>4</v>
      </c>
      <c r="M13" s="15" t="b">
        <v>0</v>
      </c>
      <c r="N13" s="15" t="s">
        <v>4</v>
      </c>
      <c r="O13" s="15" t="b">
        <v>1</v>
      </c>
      <c r="P13" s="15" t="s">
        <v>6</v>
      </c>
      <c r="Q13" s="15" t="s">
        <v>5</v>
      </c>
      <c r="R13" s="15" t="s">
        <v>4</v>
      </c>
      <c r="S13" s="17"/>
      <c r="T13" s="5" t="s">
        <v>69</v>
      </c>
      <c r="U13" s="5" t="s">
        <v>70</v>
      </c>
      <c r="V13" s="19">
        <v>-5.8</v>
      </c>
      <c r="W13" s="5" t="s">
        <v>72</v>
      </c>
      <c r="X13" s="5" t="s">
        <v>72</v>
      </c>
    </row>
    <row r="14" spans="1:24" ht="42.45" x14ac:dyDescent="0.35">
      <c r="A14" s="21" t="s">
        <v>41</v>
      </c>
      <c r="B14" s="22">
        <v>494</v>
      </c>
      <c r="C14" s="22" t="s">
        <v>7</v>
      </c>
      <c r="D14" s="22" t="s">
        <v>8</v>
      </c>
      <c r="E14" s="22" t="s">
        <v>9</v>
      </c>
      <c r="F14" s="22" t="s">
        <v>2</v>
      </c>
      <c r="G14" s="22" t="s">
        <v>0</v>
      </c>
      <c r="H14" s="22">
        <v>1</v>
      </c>
      <c r="I14" s="23">
        <v>44263.37122685185</v>
      </c>
      <c r="J14" s="22" t="s">
        <v>3</v>
      </c>
      <c r="K14" s="22" t="b">
        <v>1</v>
      </c>
      <c r="L14" s="22" t="s">
        <v>4</v>
      </c>
      <c r="M14" s="22" t="b">
        <v>1</v>
      </c>
      <c r="N14" s="22" t="s">
        <v>5</v>
      </c>
      <c r="O14" s="22" t="b">
        <v>1</v>
      </c>
      <c r="P14" s="22" t="s">
        <v>6</v>
      </c>
      <c r="Q14" s="22" t="s">
        <v>4</v>
      </c>
      <c r="R14" s="22" t="s">
        <v>4</v>
      </c>
      <c r="S14" s="21"/>
      <c r="T14" s="24" t="s">
        <v>68</v>
      </c>
      <c r="U14" s="24" t="s">
        <v>68</v>
      </c>
      <c r="V14" s="21">
        <v>42.2</v>
      </c>
      <c r="W14" s="24"/>
      <c r="X14" s="24"/>
    </row>
    <row r="15" spans="1:24" ht="28.3" x14ac:dyDescent="0.35">
      <c r="A15" s="17" t="s">
        <v>42</v>
      </c>
      <c r="B15" s="15">
        <v>20</v>
      </c>
      <c r="C15" s="15" t="s">
        <v>63</v>
      </c>
      <c r="D15" s="15" t="s">
        <v>64</v>
      </c>
      <c r="E15" s="15" t="s">
        <v>65</v>
      </c>
      <c r="F15" s="15" t="s">
        <v>66</v>
      </c>
      <c r="G15" s="15" t="s">
        <v>0</v>
      </c>
      <c r="H15" s="15">
        <v>1</v>
      </c>
      <c r="I15" s="18">
        <v>44263.430092592593</v>
      </c>
      <c r="J15" s="15" t="s">
        <v>3</v>
      </c>
      <c r="K15" s="15" t="b">
        <v>1</v>
      </c>
      <c r="L15" s="15" t="s">
        <v>4</v>
      </c>
      <c r="M15" s="15" t="b">
        <v>0</v>
      </c>
      <c r="N15" s="15" t="s">
        <v>4</v>
      </c>
      <c r="O15" s="15" t="b">
        <v>1</v>
      </c>
      <c r="P15" s="15" t="s">
        <v>67</v>
      </c>
      <c r="Q15" s="15" t="s">
        <v>5</v>
      </c>
      <c r="R15" s="15" t="s">
        <v>4</v>
      </c>
      <c r="S15" s="17"/>
      <c r="T15" s="5" t="s">
        <v>68</v>
      </c>
      <c r="U15" s="5" t="s">
        <v>68</v>
      </c>
      <c r="V15" s="17">
        <v>1</v>
      </c>
      <c r="W15" s="5" t="s">
        <v>71</v>
      </c>
      <c r="X15" s="5" t="s">
        <v>71</v>
      </c>
    </row>
    <row r="16" spans="1:24" x14ac:dyDescent="0.35">
      <c r="A16" s="17"/>
      <c r="B16" s="15"/>
      <c r="C16" s="17"/>
      <c r="D16" s="17"/>
      <c r="E16" s="17"/>
      <c r="F16" s="17"/>
      <c r="G16" s="15"/>
      <c r="H16" s="15"/>
      <c r="I16" s="16"/>
      <c r="J16" s="15"/>
      <c r="K16" s="15"/>
      <c r="L16" s="15"/>
      <c r="M16" s="15"/>
      <c r="N16" s="15"/>
      <c r="O16" s="15"/>
      <c r="P16" s="15"/>
      <c r="Q16" s="15"/>
      <c r="R16" s="15"/>
      <c r="S16" s="17"/>
      <c r="T16" s="17"/>
      <c r="U16" s="17"/>
      <c r="V16" s="17"/>
      <c r="W16" s="17"/>
      <c r="X16" s="17"/>
    </row>
    <row r="17" spans="1:24" ht="42.45" x14ac:dyDescent="0.35">
      <c r="A17" s="14" t="s">
        <v>33</v>
      </c>
      <c r="B17" s="15">
        <v>386</v>
      </c>
      <c r="C17" s="15" t="s">
        <v>7</v>
      </c>
      <c r="D17" s="15" t="s">
        <v>8</v>
      </c>
      <c r="E17" s="15" t="s">
        <v>9</v>
      </c>
      <c r="F17" s="15" t="s">
        <v>2</v>
      </c>
      <c r="G17" s="15" t="s">
        <v>0</v>
      </c>
      <c r="H17" s="15">
        <v>1</v>
      </c>
      <c r="I17" s="16">
        <v>44263.02447916667</v>
      </c>
      <c r="J17" s="15" t="s">
        <v>3</v>
      </c>
      <c r="K17" s="15" t="b">
        <v>1</v>
      </c>
      <c r="L17" s="15" t="s">
        <v>4</v>
      </c>
      <c r="M17" s="15" t="b">
        <v>1</v>
      </c>
      <c r="N17" s="15" t="s">
        <v>5</v>
      </c>
      <c r="O17" s="15" t="b">
        <v>1</v>
      </c>
      <c r="P17" s="15" t="s">
        <v>6</v>
      </c>
      <c r="Q17" s="15" t="s">
        <v>4</v>
      </c>
      <c r="R17" s="15" t="s">
        <v>4</v>
      </c>
      <c r="S17" s="17"/>
      <c r="T17" s="5" t="s">
        <v>68</v>
      </c>
      <c r="U17" s="5" t="s">
        <v>68</v>
      </c>
      <c r="V17" s="17">
        <v>36.5</v>
      </c>
      <c r="W17" s="5" t="s">
        <v>71</v>
      </c>
      <c r="X17" s="5" t="s">
        <v>71</v>
      </c>
    </row>
    <row r="18" spans="1:24" ht="28.3" x14ac:dyDescent="0.35">
      <c r="A18" s="17" t="s">
        <v>34</v>
      </c>
      <c r="B18" s="15">
        <v>25</v>
      </c>
      <c r="C18" s="15" t="s">
        <v>43</v>
      </c>
      <c r="D18" s="15" t="s">
        <v>44</v>
      </c>
      <c r="E18" s="15" t="s">
        <v>45</v>
      </c>
      <c r="F18" s="15" t="s">
        <v>2</v>
      </c>
      <c r="G18" s="15" t="s">
        <v>0</v>
      </c>
      <c r="H18" s="15">
        <v>1</v>
      </c>
      <c r="I18" s="18">
        <v>44263.546064814815</v>
      </c>
      <c r="J18" s="15" t="s">
        <v>3</v>
      </c>
      <c r="K18" s="15" t="b">
        <v>0</v>
      </c>
      <c r="L18" s="15" t="s">
        <v>4</v>
      </c>
      <c r="M18" s="15" t="b">
        <v>0</v>
      </c>
      <c r="N18" s="15" t="s">
        <v>5</v>
      </c>
      <c r="O18" s="15" t="b">
        <v>1</v>
      </c>
      <c r="P18" s="15" t="s">
        <v>6</v>
      </c>
      <c r="Q18" s="15" t="s">
        <v>5</v>
      </c>
      <c r="R18" s="15" t="s">
        <v>4</v>
      </c>
      <c r="S18" s="17"/>
      <c r="T18" s="5" t="s">
        <v>68</v>
      </c>
      <c r="U18" s="5" t="s">
        <v>68</v>
      </c>
      <c r="V18" s="17">
        <v>56</v>
      </c>
      <c r="W18" s="5" t="s">
        <v>71</v>
      </c>
      <c r="X18" s="5" t="s">
        <v>71</v>
      </c>
    </row>
    <row r="19" spans="1:24" ht="42.45" x14ac:dyDescent="0.35">
      <c r="A19" s="17" t="s">
        <v>35</v>
      </c>
      <c r="B19" s="15">
        <v>557</v>
      </c>
      <c r="C19" s="15" t="s">
        <v>46</v>
      </c>
      <c r="D19" s="15" t="s">
        <v>47</v>
      </c>
      <c r="E19" s="15" t="s">
        <v>48</v>
      </c>
      <c r="F19" s="15" t="s">
        <v>2</v>
      </c>
      <c r="G19" s="15" t="s">
        <v>0</v>
      </c>
      <c r="H19" s="15">
        <v>1</v>
      </c>
      <c r="I19" s="20">
        <v>44263.551701388889</v>
      </c>
      <c r="J19" s="15" t="s">
        <v>3</v>
      </c>
      <c r="K19" s="15" t="b">
        <v>1</v>
      </c>
      <c r="L19" s="15" t="s">
        <v>4</v>
      </c>
      <c r="M19" s="15" t="b">
        <v>0</v>
      </c>
      <c r="N19" s="15" t="s">
        <v>4</v>
      </c>
      <c r="O19" s="15" t="b">
        <v>1</v>
      </c>
      <c r="P19" s="15" t="s">
        <v>6</v>
      </c>
      <c r="Q19" s="15" t="s">
        <v>5</v>
      </c>
      <c r="R19" s="15" t="s">
        <v>4</v>
      </c>
      <c r="S19" s="17"/>
      <c r="T19" s="5" t="s">
        <v>69</v>
      </c>
      <c r="U19" s="5" t="s">
        <v>70</v>
      </c>
      <c r="V19" s="17">
        <v>-5.8</v>
      </c>
      <c r="W19" s="5" t="s">
        <v>72</v>
      </c>
      <c r="X19" s="5" t="s">
        <v>72</v>
      </c>
    </row>
    <row r="20" spans="1:24" ht="28.3" x14ac:dyDescent="0.35">
      <c r="A20" s="14" t="s">
        <v>36</v>
      </c>
      <c r="B20" s="15">
        <v>909</v>
      </c>
      <c r="C20" s="15" t="s">
        <v>49</v>
      </c>
      <c r="D20" s="15" t="s">
        <v>50</v>
      </c>
      <c r="E20" s="15" t="s">
        <v>51</v>
      </c>
      <c r="F20" s="15" t="s">
        <v>2</v>
      </c>
      <c r="G20" s="15" t="s">
        <v>0</v>
      </c>
      <c r="H20" s="15">
        <v>1</v>
      </c>
      <c r="I20" s="16">
        <v>44264.471886574072</v>
      </c>
      <c r="J20" s="15" t="s">
        <v>3</v>
      </c>
      <c r="K20" s="15" t="b">
        <v>0</v>
      </c>
      <c r="L20" s="15" t="s">
        <v>5</v>
      </c>
      <c r="M20" s="15" t="b">
        <v>0</v>
      </c>
      <c r="N20" s="15" t="s">
        <v>4</v>
      </c>
      <c r="O20" s="15" t="b">
        <v>1</v>
      </c>
      <c r="P20" s="15" t="s">
        <v>6</v>
      </c>
      <c r="Q20" s="15" t="s">
        <v>5</v>
      </c>
      <c r="R20" s="15" t="s">
        <v>4</v>
      </c>
      <c r="S20" s="17"/>
      <c r="T20" s="5" t="s">
        <v>68</v>
      </c>
      <c r="U20" s="5" t="s">
        <v>68</v>
      </c>
      <c r="V20" s="17">
        <v>58.05</v>
      </c>
      <c r="W20" s="5" t="s">
        <v>71</v>
      </c>
      <c r="X20" s="5" t="s">
        <v>71</v>
      </c>
    </row>
    <row r="21" spans="1:24" ht="28.3" x14ac:dyDescent="0.35">
      <c r="A21" s="17" t="s">
        <v>37</v>
      </c>
      <c r="B21" s="15">
        <v>585</v>
      </c>
      <c r="C21" s="15" t="s">
        <v>52</v>
      </c>
      <c r="D21" s="15" t="s">
        <v>53</v>
      </c>
      <c r="E21" s="15" t="s">
        <v>54</v>
      </c>
      <c r="F21" s="15" t="s">
        <v>55</v>
      </c>
      <c r="G21" s="15" t="s">
        <v>0</v>
      </c>
      <c r="H21" s="15">
        <v>1</v>
      </c>
      <c r="I21" s="16">
        <v>44263.56659722222</v>
      </c>
      <c r="J21" s="15" t="s">
        <v>3</v>
      </c>
      <c r="K21" s="15" t="b">
        <v>1</v>
      </c>
      <c r="L21" s="15" t="s">
        <v>4</v>
      </c>
      <c r="M21" s="15" t="b">
        <v>0</v>
      </c>
      <c r="N21" s="15" t="s">
        <v>4</v>
      </c>
      <c r="O21" s="15" t="b">
        <v>1</v>
      </c>
      <c r="P21" s="15" t="s">
        <v>6</v>
      </c>
      <c r="Q21" s="15" t="s">
        <v>5</v>
      </c>
      <c r="R21" s="15" t="s">
        <v>4</v>
      </c>
      <c r="S21" s="17"/>
      <c r="T21" s="5" t="s">
        <v>69</v>
      </c>
      <c r="U21" s="5" t="s">
        <v>70</v>
      </c>
      <c r="V21" s="17">
        <v>-5.8</v>
      </c>
      <c r="W21" s="5" t="s">
        <v>72</v>
      </c>
      <c r="X21" s="5" t="s">
        <v>72</v>
      </c>
    </row>
    <row r="22" spans="1:24" ht="28.3" x14ac:dyDescent="0.35">
      <c r="A22" s="21" t="s">
        <v>38</v>
      </c>
      <c r="B22" s="22">
        <v>622</v>
      </c>
      <c r="C22" s="22" t="s">
        <v>56</v>
      </c>
      <c r="D22" s="22" t="s">
        <v>57</v>
      </c>
      <c r="E22" s="22" t="s">
        <v>58</v>
      </c>
      <c r="F22" s="22" t="s">
        <v>59</v>
      </c>
      <c r="G22" s="22" t="s">
        <v>0</v>
      </c>
      <c r="H22" s="22">
        <v>1</v>
      </c>
      <c r="I22" s="23">
        <v>44263.596562500003</v>
      </c>
      <c r="J22" s="22" t="s">
        <v>3</v>
      </c>
      <c r="K22" s="22" t="b">
        <v>1</v>
      </c>
      <c r="L22" s="22" t="s">
        <v>4</v>
      </c>
      <c r="M22" s="22" t="b">
        <v>0</v>
      </c>
      <c r="N22" s="22" t="s">
        <v>4</v>
      </c>
      <c r="O22" s="22" t="b">
        <v>1</v>
      </c>
      <c r="P22" s="22" t="s">
        <v>6</v>
      </c>
      <c r="Q22" s="22" t="s">
        <v>4</v>
      </c>
      <c r="R22" s="22" t="s">
        <v>4</v>
      </c>
      <c r="S22" s="21"/>
      <c r="T22" s="21"/>
      <c r="U22" s="21"/>
      <c r="V22" s="21">
        <v>14.6</v>
      </c>
      <c r="W22" s="21"/>
      <c r="X22" s="21"/>
    </row>
    <row r="23" spans="1:24" ht="28.3" x14ac:dyDescent="0.35">
      <c r="A23" s="17" t="s">
        <v>38</v>
      </c>
      <c r="B23" s="15">
        <v>623</v>
      </c>
      <c r="C23" s="15" t="s">
        <v>60</v>
      </c>
      <c r="D23" s="15" t="s">
        <v>61</v>
      </c>
      <c r="E23" s="15" t="s">
        <v>62</v>
      </c>
      <c r="F23" s="15" t="s">
        <v>59</v>
      </c>
      <c r="G23" s="15" t="s">
        <v>0</v>
      </c>
      <c r="H23" s="15">
        <v>1</v>
      </c>
      <c r="I23" s="16">
        <v>44263.599456018521</v>
      </c>
      <c r="J23" s="15" t="s">
        <v>3</v>
      </c>
      <c r="K23" s="15" t="b">
        <v>1</v>
      </c>
      <c r="L23" s="15" t="s">
        <v>4</v>
      </c>
      <c r="M23" s="15" t="b">
        <v>0</v>
      </c>
      <c r="N23" s="15" t="s">
        <v>4</v>
      </c>
      <c r="O23" s="15" t="b">
        <v>1</v>
      </c>
      <c r="P23" s="15" t="s">
        <v>6</v>
      </c>
      <c r="Q23" s="15" t="s">
        <v>5</v>
      </c>
      <c r="R23" s="15" t="s">
        <v>4</v>
      </c>
      <c r="S23" s="17"/>
      <c r="T23" s="5" t="s">
        <v>69</v>
      </c>
      <c r="U23" s="5" t="s">
        <v>70</v>
      </c>
      <c r="V23" s="17">
        <v>-5.8</v>
      </c>
      <c r="W23" s="5" t="s">
        <v>72</v>
      </c>
      <c r="X23" s="5" t="s">
        <v>72</v>
      </c>
    </row>
    <row r="24" spans="1:24" ht="42.45" x14ac:dyDescent="0.35">
      <c r="A24" s="17" t="s">
        <v>39</v>
      </c>
      <c r="B24" s="15">
        <v>697</v>
      </c>
      <c r="C24" s="15" t="s">
        <v>46</v>
      </c>
      <c r="D24" s="15" t="s">
        <v>47</v>
      </c>
      <c r="E24" s="15" t="s">
        <v>48</v>
      </c>
      <c r="F24" s="15" t="s">
        <v>2</v>
      </c>
      <c r="G24" s="15" t="s">
        <v>0</v>
      </c>
      <c r="H24" s="15">
        <v>1</v>
      </c>
      <c r="I24" s="16">
        <v>44263.623564814814</v>
      </c>
      <c r="J24" s="15" t="s">
        <v>3</v>
      </c>
      <c r="K24" s="15" t="b">
        <v>1</v>
      </c>
      <c r="L24" s="15" t="s">
        <v>4</v>
      </c>
      <c r="M24" s="15" t="b">
        <v>0</v>
      </c>
      <c r="N24" s="15" t="s">
        <v>5</v>
      </c>
      <c r="O24" s="15" t="b">
        <v>1</v>
      </c>
      <c r="P24" s="15" t="s">
        <v>6</v>
      </c>
      <c r="Q24" s="15" t="s">
        <v>5</v>
      </c>
      <c r="R24" s="15" t="s">
        <v>4</v>
      </c>
      <c r="S24" s="17"/>
      <c r="T24" s="5" t="s">
        <v>69</v>
      </c>
      <c r="U24" s="5" t="s">
        <v>70</v>
      </c>
      <c r="V24" s="17">
        <v>-18.399999999999999</v>
      </c>
      <c r="W24" s="5" t="s">
        <v>72</v>
      </c>
      <c r="X24" s="5" t="s">
        <v>72</v>
      </c>
    </row>
    <row r="25" spans="1:24" ht="28.3" x14ac:dyDescent="0.35">
      <c r="A25" s="21" t="s">
        <v>39</v>
      </c>
      <c r="B25" s="22">
        <v>706</v>
      </c>
      <c r="C25" s="22" t="s">
        <v>49</v>
      </c>
      <c r="D25" s="22" t="s">
        <v>50</v>
      </c>
      <c r="E25" s="22" t="s">
        <v>51</v>
      </c>
      <c r="F25" s="22" t="s">
        <v>2</v>
      </c>
      <c r="G25" s="22" t="s">
        <v>0</v>
      </c>
      <c r="H25" s="22">
        <v>1</v>
      </c>
      <c r="I25" s="23">
        <v>44263.624259259261</v>
      </c>
      <c r="J25" s="22" t="s">
        <v>3</v>
      </c>
      <c r="K25" s="22" t="b">
        <v>0</v>
      </c>
      <c r="L25" s="22" t="s">
        <v>4</v>
      </c>
      <c r="M25" s="22" t="b">
        <v>0</v>
      </c>
      <c r="N25" s="22" t="s">
        <v>4</v>
      </c>
      <c r="O25" s="22" t="b">
        <v>1</v>
      </c>
      <c r="P25" s="22" t="s">
        <v>6</v>
      </c>
      <c r="Q25" s="22" t="s">
        <v>5</v>
      </c>
      <c r="R25" s="22" t="s">
        <v>4</v>
      </c>
      <c r="S25" s="21"/>
      <c r="T25" s="24" t="s">
        <v>68</v>
      </c>
      <c r="U25" s="24" t="s">
        <v>68</v>
      </c>
      <c r="V25" s="21">
        <v>56.7</v>
      </c>
      <c r="W25" s="24"/>
      <c r="X25" s="24"/>
    </row>
    <row r="26" spans="1:24" ht="28.3" x14ac:dyDescent="0.35">
      <c r="A26" s="17" t="s">
        <v>40</v>
      </c>
      <c r="B26" s="15">
        <v>732</v>
      </c>
      <c r="C26" s="15" t="s">
        <v>49</v>
      </c>
      <c r="D26" s="15" t="s">
        <v>50</v>
      </c>
      <c r="E26" s="15" t="s">
        <v>51</v>
      </c>
      <c r="F26" s="15" t="s">
        <v>2</v>
      </c>
      <c r="G26" s="15" t="s">
        <v>0</v>
      </c>
      <c r="H26" s="15">
        <v>1</v>
      </c>
      <c r="I26" s="16">
        <v>44263.634189814817</v>
      </c>
      <c r="J26" s="15" t="s">
        <v>3</v>
      </c>
      <c r="K26" s="15" t="b">
        <v>0</v>
      </c>
      <c r="L26" s="15" t="s">
        <v>4</v>
      </c>
      <c r="M26" s="15" t="b">
        <v>0</v>
      </c>
      <c r="N26" s="15" t="s">
        <v>5</v>
      </c>
      <c r="O26" s="15" t="b">
        <v>1</v>
      </c>
      <c r="P26" s="15" t="s">
        <v>6</v>
      </c>
      <c r="Q26" s="15" t="s">
        <v>5</v>
      </c>
      <c r="R26" s="15" t="s">
        <v>4</v>
      </c>
      <c r="S26" s="17"/>
      <c r="T26" s="5" t="s">
        <v>68</v>
      </c>
      <c r="U26" s="5" t="s">
        <v>68</v>
      </c>
      <c r="V26" s="17">
        <v>57.6</v>
      </c>
      <c r="W26" s="5" t="s">
        <v>71</v>
      </c>
      <c r="X26" s="5" t="s">
        <v>71</v>
      </c>
    </row>
    <row r="27" spans="1:24" ht="28.3" x14ac:dyDescent="0.35">
      <c r="A27" s="17" t="s">
        <v>40</v>
      </c>
      <c r="B27" s="15">
        <v>731</v>
      </c>
      <c r="C27" s="15" t="s">
        <v>43</v>
      </c>
      <c r="D27" s="15" t="s">
        <v>44</v>
      </c>
      <c r="E27" s="15" t="s">
        <v>45</v>
      </c>
      <c r="F27" s="15" t="s">
        <v>2</v>
      </c>
      <c r="G27" s="15" t="s">
        <v>0</v>
      </c>
      <c r="H27" s="15">
        <v>1</v>
      </c>
      <c r="I27" s="16">
        <v>44263.634189814817</v>
      </c>
      <c r="J27" s="15" t="s">
        <v>3</v>
      </c>
      <c r="K27" s="15" t="b">
        <v>0</v>
      </c>
      <c r="L27" s="15" t="s">
        <v>4</v>
      </c>
      <c r="M27" s="15" t="b">
        <v>0</v>
      </c>
      <c r="N27" s="15" t="s">
        <v>5</v>
      </c>
      <c r="O27" s="15" t="b">
        <v>1</v>
      </c>
      <c r="P27" s="15" t="s">
        <v>6</v>
      </c>
      <c r="Q27" s="15" t="s">
        <v>5</v>
      </c>
      <c r="R27" s="15" t="s">
        <v>4</v>
      </c>
      <c r="S27" s="17"/>
      <c r="T27" s="5" t="s">
        <v>68</v>
      </c>
      <c r="U27" s="5" t="s">
        <v>68</v>
      </c>
      <c r="V27" s="17">
        <v>57.6</v>
      </c>
      <c r="W27" s="5" t="s">
        <v>71</v>
      </c>
      <c r="X27" s="5" t="s">
        <v>71</v>
      </c>
    </row>
    <row r="28" spans="1:24" ht="28.3" x14ac:dyDescent="0.35">
      <c r="A28" s="17" t="s">
        <v>41</v>
      </c>
      <c r="B28" s="15">
        <v>741</v>
      </c>
      <c r="C28" s="15" t="s">
        <v>60</v>
      </c>
      <c r="D28" s="15" t="s">
        <v>61</v>
      </c>
      <c r="E28" s="15" t="s">
        <v>62</v>
      </c>
      <c r="F28" s="15" t="s">
        <v>59</v>
      </c>
      <c r="G28" s="15" t="s">
        <v>0</v>
      </c>
      <c r="H28" s="15">
        <v>1</v>
      </c>
      <c r="I28" s="16">
        <v>44263.64234953704</v>
      </c>
      <c r="J28" s="15" t="s">
        <v>3</v>
      </c>
      <c r="K28" s="15" t="b">
        <v>1</v>
      </c>
      <c r="L28" s="15" t="s">
        <v>4</v>
      </c>
      <c r="M28" s="15" t="b">
        <v>0</v>
      </c>
      <c r="N28" s="15" t="s">
        <v>5</v>
      </c>
      <c r="O28" s="15" t="b">
        <v>1</v>
      </c>
      <c r="P28" s="15" t="s">
        <v>6</v>
      </c>
      <c r="Q28" s="15" t="s">
        <v>5</v>
      </c>
      <c r="R28" s="15" t="s">
        <v>4</v>
      </c>
      <c r="S28" s="17"/>
      <c r="T28" s="5" t="s">
        <v>69</v>
      </c>
      <c r="U28" s="5" t="s">
        <v>70</v>
      </c>
      <c r="V28" s="17">
        <v>-18.399999999999999</v>
      </c>
      <c r="W28" s="5" t="s">
        <v>72</v>
      </c>
      <c r="X28" s="5" t="s">
        <v>72</v>
      </c>
    </row>
    <row r="29" spans="1:24" ht="42.45" x14ac:dyDescent="0.35">
      <c r="A29" s="21" t="s">
        <v>41</v>
      </c>
      <c r="B29" s="22">
        <v>758</v>
      </c>
      <c r="C29" s="22" t="s">
        <v>7</v>
      </c>
      <c r="D29" s="22" t="s">
        <v>8</v>
      </c>
      <c r="E29" s="22" t="s">
        <v>9</v>
      </c>
      <c r="F29" s="22" t="s">
        <v>2</v>
      </c>
      <c r="G29" s="22" t="s">
        <v>0</v>
      </c>
      <c r="H29" s="22">
        <v>1</v>
      </c>
      <c r="I29" s="23">
        <v>44263.643506944441</v>
      </c>
      <c r="J29" s="22" t="s">
        <v>3</v>
      </c>
      <c r="K29" s="22" t="b">
        <v>1</v>
      </c>
      <c r="L29" s="22" t="s">
        <v>4</v>
      </c>
      <c r="M29" s="22" t="b">
        <v>1</v>
      </c>
      <c r="N29" s="22" t="s">
        <v>5</v>
      </c>
      <c r="O29" s="22" t="b">
        <v>1</v>
      </c>
      <c r="P29" s="22" t="s">
        <v>6</v>
      </c>
      <c r="Q29" s="22" t="s">
        <v>4</v>
      </c>
      <c r="R29" s="22" t="s">
        <v>4</v>
      </c>
      <c r="S29" s="21"/>
      <c r="T29" s="21"/>
      <c r="U29" s="21"/>
      <c r="V29" s="21">
        <v>42.2</v>
      </c>
      <c r="W29" s="21"/>
      <c r="X29" s="21"/>
    </row>
    <row r="30" spans="1:24" ht="28.3" x14ac:dyDescent="0.35">
      <c r="A30" s="17" t="s">
        <v>42</v>
      </c>
      <c r="B30" s="15">
        <v>20</v>
      </c>
      <c r="C30" s="15" t="s">
        <v>63</v>
      </c>
      <c r="D30" s="15" t="s">
        <v>64</v>
      </c>
      <c r="E30" s="15" t="s">
        <v>65</v>
      </c>
      <c r="F30" s="15" t="s">
        <v>66</v>
      </c>
      <c r="G30" s="15" t="s">
        <v>0</v>
      </c>
      <c r="H30" s="15">
        <v>1</v>
      </c>
      <c r="I30" s="16">
        <v>44263.474305555559</v>
      </c>
      <c r="J30" s="15" t="s">
        <v>3</v>
      </c>
      <c r="K30" s="15" t="b">
        <v>1</v>
      </c>
      <c r="L30" s="15" t="s">
        <v>4</v>
      </c>
      <c r="M30" s="15" t="b">
        <v>0</v>
      </c>
      <c r="N30" s="15" t="s">
        <v>4</v>
      </c>
      <c r="O30" s="15" t="b">
        <v>1</v>
      </c>
      <c r="P30" s="15" t="s">
        <v>67</v>
      </c>
      <c r="Q30" s="15" t="s">
        <v>5</v>
      </c>
      <c r="R30" s="15" t="s">
        <v>4</v>
      </c>
      <c r="S30" s="17"/>
      <c r="T30" s="5" t="s">
        <v>68</v>
      </c>
      <c r="U30" s="5" t="s">
        <v>68</v>
      </c>
      <c r="V30" s="17">
        <v>1</v>
      </c>
      <c r="W30" s="5" t="s">
        <v>71</v>
      </c>
      <c r="X30" s="5" t="s">
        <v>71</v>
      </c>
    </row>
    <row r="33" spans="23:24" ht="14.6" x14ac:dyDescent="0.4">
      <c r="W33"/>
      <c r="X33"/>
    </row>
    <row r="34" spans="23:24" ht="14.6" x14ac:dyDescent="0.4">
      <c r="W34"/>
      <c r="X34"/>
    </row>
    <row r="35" spans="23:24" ht="14.6" x14ac:dyDescent="0.4">
      <c r="W35"/>
      <c r="X35"/>
    </row>
    <row r="36" spans="23:24" ht="14.6" x14ac:dyDescent="0.4">
      <c r="W36"/>
      <c r="X36"/>
    </row>
    <row r="51" spans="2:2" x14ac:dyDescent="0.35">
      <c r="B51" s="4">
        <f>+B56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BDN-HAC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Premathas Somasekaram</dc:creator>
  <cp:lastModifiedBy>Premathas Somasekaram</cp:lastModifiedBy>
  <dcterms:created xsi:type="dcterms:W3CDTF">2015-06-05T18:17:20Z</dcterms:created>
  <dcterms:modified xsi:type="dcterms:W3CDTF">2022-01-05T05:15:28Z</dcterms:modified>
</cp:coreProperties>
</file>