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934c511cb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c20f138a5c74750"/>
    <x:sheet xmlns:r="http://schemas.openxmlformats.org/officeDocument/2006/relationships" name="Product Basics" sheetId="2" r:id="R38f4fea33fda4c6a"/>
    <x:sheet xmlns:r="http://schemas.openxmlformats.org/officeDocument/2006/relationships" name="Product Content SEO" sheetId="3" r:id="Rc4c775269c484711"/>
    <x:sheet xmlns:r="http://schemas.openxmlformats.org/officeDocument/2006/relationships" name="Product Images" sheetId="4" r:id="R14f19e2eda084de5"/>
    <x:sheet xmlns:r="http://schemas.openxmlformats.org/officeDocument/2006/relationships" name="Related Products" sheetId="5" r:id="R5d8cc2d0b990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US$&quot;0.00"/>
    <x:numFmt numFmtId="201" formatCode="yyyy-mm-dd"/>
    <x:numFmt numFmtId="202" formatCode="0.00&quot; yd/kg&quot;"/>
    <x:numFmt numFmtId="203" formatCode="0&quot; g/m²&quot;"/>
    <x:numFmt numFmtId="204" formatCode="0&quot; cm&quot;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D6873"/>
      <x:name val="Carlito"/>
    </x:font>
    <x:font>
      <x:b/>
      <x:sz val="12"/>
      <x:color rgb="FF12263A"/>
      <x:name val="Carlito"/>
    </x:font>
    <x:font>
      <x:sz val="11"/>
      <x:color rgb="FF12263A"/>
      <x:name val="Carlito"/>
    </x:font>
    <x:font>
      <x:sz val="10"/>
      <x:color rgb="FF12263A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F7F4ED"/>
      </x:patternFill>
    </x:fill>
    <x:fill>
      <x:patternFill patternType="solid">
        <x:fgColor rgb="FFEFE9DC"/>
      </x:patternFill>
    </x:fill>
    <x:fill>
      <x:patternFill patternType="solid">
        <x:fgColor rgb="FFFFFFFF"/>
      </x:patternFill>
    </x:fill>
    <x:fill>
      <x:patternFill patternType="solid">
        <x:fgColor rgb="FF1E5A7A"/>
      </x:patternFill>
    </x:fill>
    <x:fill>
      <x:patternFill patternType="solid">
        <x:fgColor rgb="FFFFFBEA"/>
      </x:patternFill>
    </x:fill>
    <x:fill>
      <x:patternFill patternType="solid">
        <x:fgColor rgb="FFE7F3EA"/>
      </x:patternFill>
    </x:fill>
  </x:fills>
  <x:borders count="3">
    <x:border/>
    <x:border>
      <x:bottom style="thin">
        <x:color rgb="FFD8DEE5"/>
      </x:bottom>
    </x:border>
    <x:border>
      <x:bottom style="medium">
        <x:color rgb="FF12263A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201" fontId="5" fillId="7" borderId="0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2" fontId="5" fillId="7" borderId="0" xfId="0" applyNumberFormat="1" applyFont="1" applyFill="1" applyBorder="1" applyAlignment="1">
      <x:alignment vertical="top" wrapText="1"/>
    </x:xf>
    <x:xf numFmtId="202" fontId="5" fillId="7" borderId="1" xfId="0" applyNumberFormat="1" applyFont="1" applyFill="1" applyBorder="1" applyAlignment="1">
      <x:alignment vertical="top" wrapText="1"/>
    </x:xf>
    <x:xf numFmtId="203" fontId="5" fillId="7" borderId="0" xfId="0" applyNumberFormat="1" applyFont="1" applyFill="1" applyBorder="1" applyAlignment="1">
      <x:alignment vertical="top" wrapText="1"/>
    </x:xf>
    <x:xf numFmtId="203" fontId="5" fillId="7" borderId="1" xfId="0" applyNumberFormat="1" applyFont="1" applyFill="1" applyBorder="1" applyAlignment="1">
      <x:alignment vertical="top" wrapText="1"/>
    </x:xf>
    <x:xf numFmtId="204" fontId="5" fillId="7" borderId="0" xfId="0" applyNumberFormat="1" applyFont="1" applyFill="1" applyBorder="1" applyAlignment="1">
      <x:alignment vertical="top" wrapText="1"/>
    </x:xf>
    <x:xf numFmtId="204" fontId="5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46B3C"/>
      </x:font>
      <x:fill>
        <x:patternFill patternType="solid">
          <x:bgColor rgb="FFE7F3EA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b44113134406f" /><Relationship Type="http://schemas.openxmlformats.org/officeDocument/2006/relationships/theme" Target="/xl/theme/theme1.xml" Id="R3a75a1d6596647c8" /><Relationship Type="http://schemas.openxmlformats.org/officeDocument/2006/relationships/sharedStrings" Target="/xl/sharedStrings.xml" Id="R9eb85e6cc2df4e74" /><Relationship Type="http://schemas.openxmlformats.org/officeDocument/2006/relationships/worksheet" Target="/xl/worksheets/sheet1.xml" Id="R8c20f138a5c74750" /><Relationship Type="http://schemas.openxmlformats.org/officeDocument/2006/relationships/worksheet" Target="/xl/worksheets/sheet2.xml" Id="R38f4fea33fda4c6a" /><Relationship Type="http://schemas.openxmlformats.org/officeDocument/2006/relationships/worksheet" Target="/xl/worksheets/sheet3.xml" Id="Rc4c775269c484711" /><Relationship Type="http://schemas.openxmlformats.org/officeDocument/2006/relationships/worksheet" Target="/xl/worksheets/sheet4.xml" Id="R14f19e2eda084de5" /><Relationship Type="http://schemas.openxmlformats.org/officeDocument/2006/relationships/worksheet" Target="/xl/worksheets/sheet5.xml" Id="R5d8cc2d0b99049af" /></Relationships>
</file>

<file path=xl/tables/table1.xml><?xml version="1.0" encoding="utf-8"?>
<x:table xmlns:x="http://schemas.openxmlformats.org/spreadsheetml/2006/main" id="1" name="ProductBasicsTable" displayName="ProductBasicsTable" ref="A4:V104" headerRowCount="1" totalsRowCount="0" totalsRowShown="0">
  <x:tableColumns count="22">
    <x:tableColumn id="1" name="发布"/>
    <x:tableColumn id="2" name="产品URL标识"/>
    <x:tableColumn id="3" name="Style#"/>
    <x:tableColumn id="4" name="产品名称（英文）"/>
    <x:tableColumn id="5" name="系列名称（英文）"/>
    <x:tableColumn id="6" name="实时价格 USD/码"/>
    <x:tableColumn id="7" name="实时价格 USD/KG"/>
    <x:tableColumn id="8" name="价格有效期"/>
    <x:tableColumn id="9" name="每KG等于多少码"/>
    <x:tableColumn id="10" name="成分 Composition"/>
    <x:tableColumn id="11" name="克重 GSM"/>
    <x:tableColumn id="12" name="有效幅宽 CM"/>
    <x:tableColumn id="13" name="组织结构 Construction"/>
    <x:tableColumn id="14" name="纱支 Yarn count"/>
    <x:tableColumn id="15" name="后整理 Finishing"/>
    <x:tableColumn id="16" name="MOQ / MCQ"/>
    <x:tableColumn id="17" name="适用产品 Applications"/>
    <x:tableColumn id="18" name="HS编码（选填）"/>
    <x:tableColumn id="19" name="原产国"/>
    <x:tableColumn id="20" name="完整URL（自动）"/>
    <x:tableColumn id="21" name="资料检查（自动）"/>
    <x:tableColumn id="22" name="备注（不发布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tentTable" displayName="ProductContentTable" ref="A4:P104" headerRowCount="1" totalsRowCount="0" totalsRowShown="0">
  <x:tableColumns count="16">
    <x:tableColumn id="1" name="产品URL标识"/>
    <x:tableColumn id="2" name="Product description"/>
    <x:tableColumn id="3" name="Details"/>
    <x:tableColumn id="4" name="Test results"/>
    <x:tableColumn id="5" name="Other"/>
    <x:tableColumn id="6" name="SEO Kicker"/>
    <x:tableColumn id="7" name="SEO Heading"/>
    <x:tableColumn id="8" name="SEO Paragraph 1"/>
    <x:tableColumn id="9" name="SEO Paragraph 2"/>
    <x:tableColumn id="10" name="SEO Title"/>
    <x:tableColumn id="11" name="Meta Description"/>
    <x:tableColumn id="12" name="主图ALT"/>
    <x:tableColumn id="13" name="图2 ALT"/>
    <x:tableColumn id="14" name="图3 ALT"/>
    <x:tableColumn id="15" name="图4 ALT"/>
    <x:tableColumn id="16" name="SEO内容图A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magesTable" displayName="ProductImagesTable" ref="A4:F24" headerRowCount="1" totalsRowCount="0" totalsRowShown="0">
  <x:tableColumns count="6">
    <x:tableColumn id="1" name="产品URL标识"/>
    <x:tableColumn id="2" name="主图（必填）"/>
    <x:tableColumn id="3" name="图2"/>
    <x:tableColumn id="4" name="图3"/>
    <x:tableColumn id="5" name="图4"/>
    <x:tableColumn id="6" name="SEO内容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edProductsTable" displayName="RelatedProductsTable" ref="A4:D104" headerRowCount="1" totalsRowCount="0" totalsRowShown="0">
  <x:tableColumns count="4">
    <x:tableColumn id="1" name="产品URL标识"/>
    <x:tableColumn id="2" name="相关产品1 URL标识"/>
    <x:tableColumn id="3" name="相关产品2 URL标识"/>
    <x:tableColumn id="4" name="相关产品3 URL标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32f97d870244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73d7ef0aa443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000c9762fc40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dd08a99c77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HLC 产品资料自动导入表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填写黄色单元格并插入产品图片；运行“更新产品.ps1”后，系统会生成或更新产品详情页。</x:v>
      </x:c>
      <x:c r="B2" s="8"/>
      <x:c r="C2" s="8"/>
      <x:c r="D2" s="8"/>
      <x:c r="E2" s="8"/>
      <x:c r="F2" s="8"/>
      <x:c r="G2" s="8"/>
      <x:c r="H2" s="8"/>
    </x:row>
    <x:row r="4" ht="26" customHeight="1">
      <x:c r="A4" s="11" t="str">
        <x:v>使用步骤</x:v>
      </x:c>
      <x:c r="B4" s="11"/>
      <x:c r="C4" s="11"/>
      <x:c r="D4" s="11"/>
      <x:c r="E4" s="11"/>
      <x:c r="F4" s="11"/>
      <x:c r="G4" s="11"/>
      <x:c r="H4" s="11"/>
    </x:row>
    <x:row r="5" ht="34" customHeight="1">
      <x:c r="A5" s="17" t="str">
        <x:v>1</x:v>
      </x:c>
      <x:c r="B5" s="17" t="str">
        <x:v>在“产品基础信息”填写一行产品资料；每个产品必须有唯一的“产品URL标识”。</x:v>
      </x:c>
      <x:c r="C5" s="17"/>
      <x:c r="D5" s="17"/>
      <x:c r="E5" s="17"/>
      <x:c r="F5" s="17"/>
      <x:c r="G5" s="17"/>
      <x:c r="H5" s="17"/>
    </x:row>
    <x:row r="6" ht="34" customHeight="1">
      <x:c r="A6" s="17" t="str">
        <x:v>2</x:v>
      </x:c>
      <x:c r="B6" s="17" t="str">
        <x:v>在“产品内容与SEO”使用同一个URL标识填写描述、测试结果与SEO内容。</x:v>
      </x:c>
      <x:c r="C6" s="17"/>
      <x:c r="D6" s="17"/>
      <x:c r="E6" s="17"/>
      <x:c r="F6" s="17"/>
      <x:c r="G6" s="17"/>
      <x:c r="H6" s="17"/>
    </x:row>
    <x:row r="7" ht="34" customHeight="1">
      <x:c r="A7" s="17" t="str">
        <x:v>3</x:v>
      </x:c>
      <x:c r="B7" s="17" t="str">
        <x:v>在“产品图片”同一行的图片格中直接插入图片，或填写图片文件路径。</x:v>
      </x:c>
      <x:c r="C7" s="17"/>
      <x:c r="D7" s="17"/>
      <x:c r="E7" s="17"/>
      <x:c r="F7" s="17"/>
      <x:c r="G7" s="17"/>
      <x:c r="H7" s="17"/>
    </x:row>
    <x:row r="8" ht="34" customHeight="1">
      <x:c r="A8" s="17" t="str">
        <x:v>4</x:v>
      </x:c>
      <x:c r="B8" s="17" t="str">
        <x:v>确认“发布”选择 YES，且“资料检查”显示“可生成”。</x:v>
      </x:c>
      <x:c r="C8" s="17"/>
      <x:c r="D8" s="17"/>
      <x:c r="E8" s="17"/>
      <x:c r="F8" s="17"/>
      <x:c r="G8" s="17"/>
      <x:c r="H8" s="17"/>
    </x:row>
    <x:row r="9" ht="34" customHeight="1">
      <x:c r="A9" s="17" t="str">
        <x:v>5</x:v>
      </x:c>
      <x:c r="B9" s="17" t="str">
        <x:v>关闭Excel，右键运行 product-import/更新产品.ps1。</x:v>
      </x:c>
      <x:c r="C9" s="17"/>
      <x:c r="D9" s="17"/>
      <x:c r="E9" s="17"/>
      <x:c r="F9" s="17"/>
      <x:c r="G9" s="17"/>
      <x:c r="H9" s="17"/>
    </x:row>
    <x:row r="10" ht="34" customHeight="1">
      <x:c r="A10" s="17" t="str">
        <x:v>6</x:v>
      </x:c>
      <x:c r="B10" s="17" t="str">
        <x:v>脚本会生成 /textile/products/产品URL标识/，同步产品结构化数据并更新 sitemap.xml。</x:v>
      </x:c>
      <x:c r="C10" s="17"/>
      <x:c r="D10" s="17"/>
      <x:c r="E10" s="17"/>
      <x:c r="F10" s="17"/>
      <x:c r="G10" s="17"/>
      <x:c r="H10" s="17"/>
    </x:row>
    <x:row r="11" ht="34" customHeight="1">
      <x:c r="A11" s="18" t="str">
        <x:v>7</x:v>
      </x:c>
      <x:c r="B11" s="18" t="str">
        <x:v>检查 Git 修改后提交并推送；服务器执行 git pull 即可上线。</x:v>
      </x:c>
      <x:c r="C11" s="18"/>
      <x:c r="D11" s="18"/>
      <x:c r="E11" s="18"/>
      <x:c r="F11" s="18"/>
      <x:c r="G11" s="18"/>
      <x:c r="H11" s="18"/>
    </x:row>
    <x:row r="12" ht="34" customHeight="1"/>
    <x:row r="13" ht="34" customHeight="1">
      <x:c r="A13" s="11" t="str">
        <x:v>填写规则</x:v>
      </x:c>
      <x:c r="B13" s="11"/>
      <x:c r="C13" s="11"/>
      <x:c r="D13" s="11"/>
      <x:c r="E13" s="11"/>
      <x:c r="F13" s="11"/>
      <x:c r="G13" s="11"/>
      <x:c r="H13" s="11"/>
    </x:row>
    <x:row r="14" ht="34" customHeight="1">
      <x:c r="A14" s="23" t="str">
        <x:v>必填</x:v>
      </x:c>
      <x:c r="B14" s="23" t="str">
        <x:v>产品URL标识、Style#、英文产品名、Composition、Product description、SEO title、Meta description、至少一张主图。</x:v>
      </x:c>
      <x:c r="C14" s="23"/>
      <x:c r="D14" s="23"/>
      <x:c r="E14" s="23"/>
      <x:c r="F14" s="23"/>
      <x:c r="G14" s="23"/>
      <x:c r="H14" s="23"/>
    </x:row>
    <x:row r="15" ht="34" customHeight="1">
      <x:c r="A15" s="23" t="str">
        <x:v>URL标识</x:v>
      </x:c>
      <x:c r="B15" s="23" t="str">
        <x:v>仅使用小写英文字母、数字与短横线，例如 bamboo-viscose-single-jersey。</x:v>
      </x:c>
      <x:c r="C15" s="23"/>
      <x:c r="D15" s="23"/>
      <x:c r="E15" s="23"/>
      <x:c r="F15" s="23"/>
      <x:c r="G15" s="23"/>
      <x:c r="H15" s="23"/>
    </x:row>
    <x:row r="16" ht="34" customHeight="1">
      <x:c r="A16" s="23" t="str">
        <x:v>价格</x:v>
      </x:c>
      <x:c r="B16" s="23" t="str">
        <x:v>码价与KG价请填写数字，不要输入“US$”；有效期填写真实日期。价格暂缺可留空。</x:v>
      </x:c>
      <x:c r="C16" s="23"/>
      <x:c r="D16" s="23"/>
      <x:c r="E16" s="23"/>
      <x:c r="F16" s="23"/>
      <x:c r="G16" s="23"/>
      <x:c r="H16" s="23"/>
    </x:row>
    <x:row r="17" ht="34" customHeight="1">
      <x:c r="A17" s="23" t="str">
        <x:v>图片</x:v>
      </x:c>
      <x:c r="B17" s="23" t="str">
        <x:v>建议横向高清图，主图至少1600px宽。插入图片时将左上角放在对应黄色图片格内。</x:v>
      </x:c>
      <x:c r="C17" s="23"/>
      <x:c r="D17" s="23"/>
      <x:c r="E17" s="23"/>
      <x:c r="F17" s="23"/>
      <x:c r="G17" s="23"/>
      <x:c r="H17" s="23"/>
    </x:row>
    <x:row r="18" ht="34" customHeight="1">
      <x:c r="A18" s="23" t="str">
        <x:v>SEO</x:v>
      </x:c>
      <x:c r="B18" s="23" t="str">
        <x:v>标题建议50–60个英文字符；Meta description建议140–160个英文字符，语言自然，避免关键词堆砌。</x:v>
      </x:c>
      <x:c r="C18" s="23"/>
      <x:c r="D18" s="23"/>
      <x:c r="E18" s="23"/>
      <x:c r="F18" s="23"/>
      <x:c r="G18" s="23"/>
      <x:c r="H18" s="23"/>
    </x:row>
    <x:row r="19" ht="34" customHeight="1">
      <x:c r="A19" s="24" t="str">
        <x:v>示例</x:v>
      </x:c>
      <x:c r="B19" s="24" t="str">
        <x:v>示例行的发布状态为 NO，不会生成网页。复制示例后改成真实产品并选择 YES。</x:v>
      </x:c>
      <x:c r="C19" s="24"/>
      <x:c r="D19" s="24"/>
      <x:c r="E19" s="24"/>
      <x:c r="F19" s="24"/>
      <x:c r="G19" s="24"/>
      <x:c r="H19" s="24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36" hidden="0" customWidth="1"/>
    <x:col min="5" max="5" width="30" hidden="0" customWidth="1"/>
    <x:col min="6" max="6" width="17" hidden="0" customWidth="1"/>
    <x:col min="7" max="7" width="17" hidden="0" customWidth="1"/>
    <x:col min="8" max="8" width="15" hidden="0" customWidth="1"/>
    <x:col min="9" max="9" width="18" hidden="0" customWidth="1"/>
    <x:col min="10" max="10" width="34" hidden="0" customWidth="1"/>
    <x:col min="11" max="11" width="12" hidden="0" customWidth="1"/>
    <x:col min="12" max="12" width="14" hidden="0" customWidth="1"/>
    <x:col min="13" max="13" width="22" hidden="0" customWidth="1"/>
    <x:col min="14" max="14" width="18" hidden="0" customWidth="1"/>
    <x:col min="15" max="15" width="24" hidden="0" customWidth="1"/>
    <x:col min="16" max="16" width="24" hidden="0" customWidth="1"/>
    <x:col min="17" max="17" width="34" hidden="0" customWidth="1"/>
    <x:col min="18" max="18" width="18" hidden="0" customWidth="1"/>
    <x:col min="19" max="19" width="14" hidden="0" customWidth="1"/>
    <x:col min="20" max="20" width="45" hidden="0" customWidth="1"/>
    <x:col min="21" max="21" width="18" hidden="0" customWidth="1"/>
    <x:col min="22" max="22" width="34" hidden="0" customWidth="1"/>
  </x:cols>
  <x:sheetData>
    <x:row r="1">
      <x:c r="A1" s="4" t="str">
        <x:v>产品基础信息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8" t="str">
        <x:v>一行代表一个产品。黄色单元格为输入区；最后两列由公式自动生成。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 ht="30" customHeight="1">
      <x:c r="A4" s="30" t="str">
        <x:v>发布</x:v>
      </x:c>
      <x:c r="B4" s="30" t="str">
        <x:v>产品URL标识</x:v>
      </x:c>
      <x:c r="C4" s="30" t="str">
        <x:v>Style#</x:v>
      </x:c>
      <x:c r="D4" s="30" t="str">
        <x:v>产品名称（英文）</x:v>
      </x:c>
      <x:c r="E4" s="30" t="str">
        <x:v>系列名称（英文）</x:v>
      </x:c>
      <x:c r="F4" s="30" t="str">
        <x:v>实时价格 USD/码</x:v>
      </x:c>
      <x:c r="G4" s="30" t="str">
        <x:v>实时价格 USD/KG</x:v>
      </x:c>
      <x:c r="H4" s="30" t="str">
        <x:v>价格有效期</x:v>
      </x:c>
      <x:c r="I4" s="30" t="str">
        <x:v>每KG等于多少码</x:v>
      </x:c>
      <x:c r="J4" s="30" t="str">
        <x:v>成分 Composition</x:v>
      </x:c>
      <x:c r="K4" s="30" t="str">
        <x:v>克重 GSM</x:v>
      </x:c>
      <x:c r="L4" s="30" t="str">
        <x:v>有效幅宽 CM</x:v>
      </x:c>
      <x:c r="M4" s="30" t="str">
        <x:v>组织结构 Construction</x:v>
      </x:c>
      <x:c r="N4" s="30" t="str">
        <x:v>纱支 Yarn count</x:v>
      </x:c>
      <x:c r="O4" s="30" t="str">
        <x:v>后整理 Finishing</x:v>
      </x:c>
      <x:c r="P4" s="30" t="str">
        <x:v>MOQ / MCQ</x:v>
      </x:c>
      <x:c r="Q4" s="30" t="str">
        <x:v>适用产品 Applications</x:v>
      </x:c>
      <x:c r="R4" s="30" t="str">
        <x:v>HS编码（选填）</x:v>
      </x:c>
      <x:c r="S4" s="30" t="str">
        <x:v>原产国</x:v>
      </x:c>
      <x:c r="T4" s="30" t="str">
        <x:v>完整URL（自动）</x:v>
      </x:c>
      <x:c r="U4" s="30" t="str">
        <x:v>资料检查（自动）</x:v>
      </x:c>
      <x:c r="V4" s="30" t="str">
        <x:v>备注（不发布）</x:v>
      </x:c>
    </x:row>
    <x:row r="5" ht="42" customHeight="1">
      <x:c r="A5" s="36" t="str">
        <x:v>NO</x:v>
      </x:c>
      <x:c r="B5" s="36" t="str">
        <x:v>example-bamboo-knit</x:v>
      </x:c>
      <x:c r="C5" s="36" t="str">
        <x:v>HLC-EXAMPLE</x:v>
      </x:c>
      <x:c r="D5" s="36" t="str">
        <x:v>95% Bamboo Viscose Spandex Single Jersey</x:v>
      </x:c>
      <x:c r="E5" s="36" t="str">
        <x:v>HLC BAMBOO KNIT COLLECTION</x:v>
      </x:c>
      <x:c r="F5" s="40" t="n">
        <x:v>6.8</x:v>
      </x:c>
      <x:c r="G5" s="40" t="n">
        <x:v>15.4</x:v>
      </x:c>
      <x:c r="H5" s="42" t="n">
        <x:v>46264</x:v>
      </x:c>
      <x:c r="I5" s="44" t="n">
        <x:v>2.26</x:v>
      </x:c>
      <x:c r="J5" s="36" t="str">
        <x:v>95% bamboo viscose / 5% spandex</x:v>
      </x:c>
      <x:c r="K5" s="46" t="n">
        <x:v>200</x:v>
      </x:c>
      <x:c r="L5" s="48" t="n">
        <x:v>150</x:v>
      </x:c>
      <x:c r="M5" s="36" t="str">
        <x:v>Single jersey</x:v>
      </x:c>
      <x:c r="N5" s="36" t="str">
        <x:v>32S + 30D</x:v>
      </x:c>
      <x:c r="O5" s="36" t="str">
        <x:v>Waterless dyeing</x:v>
      </x:c>
      <x:c r="P5" s="36" t="str">
        <x:v>500 kg / 100 kg per colour</x:v>
      </x:c>
      <x:c r="Q5" s="36" t="str">
        <x:v>Babywear, sleepwear and loungewear</x:v>
      </x:c>
      <x:c r="R5" s="36" t="str">
        <x:v>6006.32</x:v>
      </x:c>
      <x:c r="S5" s="36" t="str">
        <x:v>China</x:v>
      </x:c>
      <x:c r="T5" s="38" t="str">
        <x:f>IF(B5="","","https://hlctex.com/textile/products/"&amp;B5&amp;"/")</x:f>
        <x:v>https://hlctex.com/textile/products/example-bamboo-knit/</x:v>
      </x:c>
      <x:c r="U5" s="38" t="str">
        <x:f>IF(B5="","",IF(A5&lt;&gt;"YES","未发布",IF(OR(C5="",D5="",J5=""),"缺少必填项","可生成")))</x:f>
        <x:v>未发布</x:v>
      </x:c>
      <x:c r="V5" s="36" t="str">
        <x:v>示例行，请复制后填写真实产品</x:v>
      </x:c>
    </x:row>
    <x:row r="6" ht="42" customHeight="1">
      <x:c r="A6" s="36"/>
      <x:c r="B6" s="36"/>
      <x:c r="C6" s="36"/>
      <x:c r="D6" s="36"/>
      <x:c r="E6" s="36"/>
      <x:c r="F6" s="40"/>
      <x:c r="G6" s="40"/>
      <x:c r="H6" s="42"/>
      <x:c r="I6" s="44"/>
      <x:c r="J6" s="36"/>
      <x:c r="K6" s="46"/>
      <x:c r="L6" s="48"/>
      <x:c r="M6" s="36"/>
      <x:c r="N6" s="36"/>
      <x:c r="O6" s="36"/>
      <x:c r="P6" s="36"/>
      <x:c r="Q6" s="36"/>
      <x:c r="R6" s="36"/>
      <x:c r="S6" s="36"/>
      <x:c r="T6" s="38" t="str">
        <x:f>IF(B6="","","https://hlctex.com/textile/products/"&amp;B6&amp;"/")</x:f>
      </x:c>
      <x:c r="U6" s="38" t="str">
        <x:f>IF(B6="","",IF(A6&lt;&gt;"YES","未发布",IF(OR(C6="",D6="",J6=""),"缺少必填项","可生成")))</x:f>
      </x:c>
      <x:c r="V6" s="36"/>
    </x:row>
    <x:row r="7" ht="42" customHeight="1">
      <x:c r="A7" s="36"/>
      <x:c r="B7" s="36"/>
      <x:c r="C7" s="36"/>
      <x:c r="D7" s="36"/>
      <x:c r="E7" s="36"/>
      <x:c r="F7" s="40"/>
      <x:c r="G7" s="40"/>
      <x:c r="H7" s="42"/>
      <x:c r="I7" s="44"/>
      <x:c r="J7" s="36"/>
      <x:c r="K7" s="46"/>
      <x:c r="L7" s="48"/>
      <x:c r="M7" s="36"/>
      <x:c r="N7" s="36"/>
      <x:c r="O7" s="36"/>
      <x:c r="P7" s="36"/>
      <x:c r="Q7" s="36"/>
      <x:c r="R7" s="36"/>
      <x:c r="S7" s="36"/>
      <x:c r="T7" s="38" t="str">
        <x:f>IF(B7="","","https://hlctex.com/textile/products/"&amp;B7&amp;"/")</x:f>
      </x:c>
      <x:c r="U7" s="38" t="str">
        <x:f>IF(B7="","",IF(A7&lt;&gt;"YES","未发布",IF(OR(C7="",D7="",J7=""),"缺少必填项","可生成")))</x:f>
      </x:c>
      <x:c r="V7" s="36"/>
    </x:row>
    <x:row r="8" ht="42" customHeight="1">
      <x:c r="A8" s="36"/>
      <x:c r="B8" s="36"/>
      <x:c r="C8" s="36"/>
      <x:c r="D8" s="36"/>
      <x:c r="E8" s="36"/>
      <x:c r="F8" s="40"/>
      <x:c r="G8" s="40"/>
      <x:c r="H8" s="42"/>
      <x:c r="I8" s="44"/>
      <x:c r="J8" s="36"/>
      <x:c r="K8" s="46"/>
      <x:c r="L8" s="48"/>
      <x:c r="M8" s="36"/>
      <x:c r="N8" s="36"/>
      <x:c r="O8" s="36"/>
      <x:c r="P8" s="36"/>
      <x:c r="Q8" s="36"/>
      <x:c r="R8" s="36"/>
      <x:c r="S8" s="36"/>
      <x:c r="T8" s="38" t="str">
        <x:f>IF(B8="","","https://hlctex.com/textile/products/"&amp;B8&amp;"/")</x:f>
      </x:c>
      <x:c r="U8" s="38" t="str">
        <x:f>IF(B8="","",IF(A8&lt;&gt;"YES","未发布",IF(OR(C8="",D8="",J8=""),"缺少必填项","可生成")))</x:f>
      </x:c>
      <x:c r="V8" s="36"/>
    </x:row>
    <x:row r="9" ht="42" customHeight="1">
      <x:c r="A9" s="36"/>
      <x:c r="B9" s="36"/>
      <x:c r="C9" s="36"/>
      <x:c r="D9" s="36"/>
      <x:c r="E9" s="36"/>
      <x:c r="F9" s="40"/>
      <x:c r="G9" s="40"/>
      <x:c r="H9" s="42"/>
      <x:c r="I9" s="44"/>
      <x:c r="J9" s="36"/>
      <x:c r="K9" s="46"/>
      <x:c r="L9" s="48"/>
      <x:c r="M9" s="36"/>
      <x:c r="N9" s="36"/>
      <x:c r="O9" s="36"/>
      <x:c r="P9" s="36"/>
      <x:c r="Q9" s="36"/>
      <x:c r="R9" s="36"/>
      <x:c r="S9" s="36"/>
      <x:c r="T9" s="38" t="str">
        <x:f>IF(B9="","","https://hlctex.com/textile/products/"&amp;B9&amp;"/")</x:f>
      </x:c>
      <x:c r="U9" s="38" t="str">
        <x:f>IF(B9="","",IF(A9&lt;&gt;"YES","未发布",IF(OR(C9="",D9="",J9=""),"缺少必填项","可生成")))</x:f>
      </x:c>
      <x:c r="V9" s="36"/>
    </x:row>
    <x:row r="10" ht="42" customHeight="1">
      <x:c r="A10" s="36"/>
      <x:c r="B10" s="36"/>
      <x:c r="C10" s="36"/>
      <x:c r="D10" s="36"/>
      <x:c r="E10" s="36"/>
      <x:c r="F10" s="40"/>
      <x:c r="G10" s="40"/>
      <x:c r="H10" s="42"/>
      <x:c r="I10" s="44"/>
      <x:c r="J10" s="36"/>
      <x:c r="K10" s="46"/>
      <x:c r="L10" s="48"/>
      <x:c r="M10" s="36"/>
      <x:c r="N10" s="36"/>
      <x:c r="O10" s="36"/>
      <x:c r="P10" s="36"/>
      <x:c r="Q10" s="36"/>
      <x:c r="R10" s="36"/>
      <x:c r="S10" s="36"/>
      <x:c r="T10" s="38" t="str">
        <x:f>IF(B10="","","https://hlctex.com/textile/products/"&amp;B10&amp;"/")</x:f>
      </x:c>
      <x:c r="U10" s="38" t="str">
        <x:f>IF(B10="","",IF(A10&lt;&gt;"YES","未发布",IF(OR(C10="",D10="",J10=""),"缺少必填项","可生成")))</x:f>
      </x:c>
      <x:c r="V10" s="36"/>
    </x:row>
    <x:row r="11" ht="42" customHeight="1">
      <x:c r="A11" s="36"/>
      <x:c r="B11" s="36"/>
      <x:c r="C11" s="36"/>
      <x:c r="D11" s="36"/>
      <x:c r="E11" s="36"/>
      <x:c r="F11" s="40"/>
      <x:c r="G11" s="40"/>
      <x:c r="H11" s="42"/>
      <x:c r="I11" s="44"/>
      <x:c r="J11" s="36"/>
      <x:c r="K11" s="46"/>
      <x:c r="L11" s="48"/>
      <x:c r="M11" s="36"/>
      <x:c r="N11" s="36"/>
      <x:c r="O11" s="36"/>
      <x:c r="P11" s="36"/>
      <x:c r="Q11" s="36"/>
      <x:c r="R11" s="36"/>
      <x:c r="S11" s="36"/>
      <x:c r="T11" s="38" t="str">
        <x:f>IF(B11="","","https://hlctex.com/textile/products/"&amp;B11&amp;"/")</x:f>
      </x:c>
      <x:c r="U11" s="38" t="str">
        <x:f>IF(B11="","",IF(A11&lt;&gt;"YES","未发布",IF(OR(C11="",D11="",J11=""),"缺少必填项","可生成")))</x:f>
      </x:c>
      <x:c r="V11" s="36"/>
    </x:row>
    <x:row r="12" ht="42" customHeight="1">
      <x:c r="A12" s="36"/>
      <x:c r="B12" s="36"/>
      <x:c r="C12" s="36"/>
      <x:c r="D12" s="36"/>
      <x:c r="E12" s="36"/>
      <x:c r="F12" s="40"/>
      <x:c r="G12" s="40"/>
      <x:c r="H12" s="42"/>
      <x:c r="I12" s="44"/>
      <x:c r="J12" s="36"/>
      <x:c r="K12" s="46"/>
      <x:c r="L12" s="48"/>
      <x:c r="M12" s="36"/>
      <x:c r="N12" s="36"/>
      <x:c r="O12" s="36"/>
      <x:c r="P12" s="36"/>
      <x:c r="Q12" s="36"/>
      <x:c r="R12" s="36"/>
      <x:c r="S12" s="36"/>
      <x:c r="T12" s="38" t="str">
        <x:f>IF(B12="","","https://hlctex.com/textile/products/"&amp;B12&amp;"/")</x:f>
      </x:c>
      <x:c r="U12" s="38" t="str">
        <x:f>IF(B12="","",IF(A12&lt;&gt;"YES","未发布",IF(OR(C12="",D12="",J12=""),"缺少必填项","可生成")))</x:f>
      </x:c>
      <x:c r="V12" s="36"/>
    </x:row>
    <x:row r="13" ht="42" customHeight="1">
      <x:c r="A13" s="36"/>
      <x:c r="B13" s="36"/>
      <x:c r="C13" s="36"/>
      <x:c r="D13" s="36"/>
      <x:c r="E13" s="36"/>
      <x:c r="F13" s="40"/>
      <x:c r="G13" s="40"/>
      <x:c r="H13" s="42"/>
      <x:c r="I13" s="44"/>
      <x:c r="J13" s="36"/>
      <x:c r="K13" s="46"/>
      <x:c r="L13" s="48"/>
      <x:c r="M13" s="36"/>
      <x:c r="N13" s="36"/>
      <x:c r="O13" s="36"/>
      <x:c r="P13" s="36"/>
      <x:c r="Q13" s="36"/>
      <x:c r="R13" s="36"/>
      <x:c r="S13" s="36"/>
      <x:c r="T13" s="38" t="str">
        <x:f>IF(B13="","","https://hlctex.com/textile/products/"&amp;B13&amp;"/")</x:f>
      </x:c>
      <x:c r="U13" s="38" t="str">
        <x:f>IF(B13="","",IF(A13&lt;&gt;"YES","未发布",IF(OR(C13="",D13="",J13=""),"缺少必填项","可生成")))</x:f>
      </x:c>
      <x:c r="V13" s="36"/>
    </x:row>
    <x:row r="14" ht="42" customHeight="1">
      <x:c r="A14" s="36"/>
      <x:c r="B14" s="36"/>
      <x:c r="C14" s="36"/>
      <x:c r="D14" s="36"/>
      <x:c r="E14" s="36"/>
      <x:c r="F14" s="40"/>
      <x:c r="G14" s="40"/>
      <x:c r="H14" s="42"/>
      <x:c r="I14" s="44"/>
      <x:c r="J14" s="36"/>
      <x:c r="K14" s="46"/>
      <x:c r="L14" s="48"/>
      <x:c r="M14" s="36"/>
      <x:c r="N14" s="36"/>
      <x:c r="O14" s="36"/>
      <x:c r="P14" s="36"/>
      <x:c r="Q14" s="36"/>
      <x:c r="R14" s="36"/>
      <x:c r="S14" s="36"/>
      <x:c r="T14" s="38" t="str">
        <x:f>IF(B14="","","https://hlctex.com/textile/products/"&amp;B14&amp;"/")</x:f>
      </x:c>
      <x:c r="U14" s="38" t="str">
        <x:f>IF(B14="","",IF(A14&lt;&gt;"YES","未发布",IF(OR(C14="",D14="",J14=""),"缺少必填项","可生成")))</x:f>
      </x:c>
      <x:c r="V14" s="36"/>
    </x:row>
    <x:row r="15" ht="42" customHeight="1">
      <x:c r="A15" s="36"/>
      <x:c r="B15" s="36"/>
      <x:c r="C15" s="36"/>
      <x:c r="D15" s="36"/>
      <x:c r="E15" s="36"/>
      <x:c r="F15" s="40"/>
      <x:c r="G15" s="40"/>
      <x:c r="H15" s="42"/>
      <x:c r="I15" s="44"/>
      <x:c r="J15" s="36"/>
      <x:c r="K15" s="46"/>
      <x:c r="L15" s="48"/>
      <x:c r="M15" s="36"/>
      <x:c r="N15" s="36"/>
      <x:c r="O15" s="36"/>
      <x:c r="P15" s="36"/>
      <x:c r="Q15" s="36"/>
      <x:c r="R15" s="36"/>
      <x:c r="S15" s="36"/>
      <x:c r="T15" s="38" t="str">
        <x:f>IF(B15="","","https://hlctex.com/textile/products/"&amp;B15&amp;"/")</x:f>
      </x:c>
      <x:c r="U15" s="38" t="str">
        <x:f>IF(B15="","",IF(A15&lt;&gt;"YES","未发布",IF(OR(C15="",D15="",J15=""),"缺少必填项","可生成")))</x:f>
      </x:c>
      <x:c r="V15" s="36"/>
    </x:row>
    <x:row r="16" ht="42" customHeight="1">
      <x:c r="A16" s="36"/>
      <x:c r="B16" s="36"/>
      <x:c r="C16" s="36"/>
      <x:c r="D16" s="36"/>
      <x:c r="E16" s="36"/>
      <x:c r="F16" s="40"/>
      <x:c r="G16" s="40"/>
      <x:c r="H16" s="42"/>
      <x:c r="I16" s="44"/>
      <x:c r="J16" s="36"/>
      <x:c r="K16" s="46"/>
      <x:c r="L16" s="48"/>
      <x:c r="M16" s="36"/>
      <x:c r="N16" s="36"/>
      <x:c r="O16" s="36"/>
      <x:c r="P16" s="36"/>
      <x:c r="Q16" s="36"/>
      <x:c r="R16" s="36"/>
      <x:c r="S16" s="36"/>
      <x:c r="T16" s="38" t="str">
        <x:f>IF(B16="","","https://hlctex.com/textile/products/"&amp;B16&amp;"/")</x:f>
      </x:c>
      <x:c r="U16" s="38" t="str">
        <x:f>IF(B16="","",IF(A16&lt;&gt;"YES","未发布",IF(OR(C16="",D16="",J16=""),"缺少必填项","可生成")))</x:f>
      </x:c>
      <x:c r="V16" s="36"/>
    </x:row>
    <x:row r="17" ht="42" customHeight="1">
      <x:c r="A17" s="36"/>
      <x:c r="B17" s="36"/>
      <x:c r="C17" s="36"/>
      <x:c r="D17" s="36"/>
      <x:c r="E17" s="36"/>
      <x:c r="F17" s="40"/>
      <x:c r="G17" s="40"/>
      <x:c r="H17" s="42"/>
      <x:c r="I17" s="44"/>
      <x:c r="J17" s="36"/>
      <x:c r="K17" s="46"/>
      <x:c r="L17" s="48"/>
      <x:c r="M17" s="36"/>
      <x:c r="N17" s="36"/>
      <x:c r="O17" s="36"/>
      <x:c r="P17" s="36"/>
      <x:c r="Q17" s="36"/>
      <x:c r="R17" s="36"/>
      <x:c r="S17" s="36"/>
      <x:c r="T17" s="38" t="str">
        <x:f>IF(B17="","","https://hlctex.com/textile/products/"&amp;B17&amp;"/")</x:f>
      </x:c>
      <x:c r="U17" s="38" t="str">
        <x:f>IF(B17="","",IF(A17&lt;&gt;"YES","未发布",IF(OR(C17="",D17="",J17=""),"缺少必填项","可生成")))</x:f>
      </x:c>
      <x:c r="V17" s="36"/>
    </x:row>
    <x:row r="18" ht="42" customHeight="1">
      <x:c r="A18" s="36"/>
      <x:c r="B18" s="36"/>
      <x:c r="C18" s="36"/>
      <x:c r="D18" s="36"/>
      <x:c r="E18" s="36"/>
      <x:c r="F18" s="40"/>
      <x:c r="G18" s="40"/>
      <x:c r="H18" s="42"/>
      <x:c r="I18" s="44"/>
      <x:c r="J18" s="36"/>
      <x:c r="K18" s="46"/>
      <x:c r="L18" s="48"/>
      <x:c r="M18" s="36"/>
      <x:c r="N18" s="36"/>
      <x:c r="O18" s="36"/>
      <x:c r="P18" s="36"/>
      <x:c r="Q18" s="36"/>
      <x:c r="R18" s="36"/>
      <x:c r="S18" s="36"/>
      <x:c r="T18" s="38" t="str">
        <x:f>IF(B18="","","https://hlctex.com/textile/products/"&amp;B18&amp;"/")</x:f>
      </x:c>
      <x:c r="U18" s="38" t="str">
        <x:f>IF(B18="","",IF(A18&lt;&gt;"YES","未发布",IF(OR(C18="",D18="",J18=""),"缺少必填项","可生成")))</x:f>
      </x:c>
      <x:c r="V18" s="36"/>
    </x:row>
    <x:row r="19" ht="42" customHeight="1">
      <x:c r="A19" s="36"/>
      <x:c r="B19" s="36"/>
      <x:c r="C19" s="36"/>
      <x:c r="D19" s="36"/>
      <x:c r="E19" s="36"/>
      <x:c r="F19" s="40"/>
      <x:c r="G19" s="40"/>
      <x:c r="H19" s="42"/>
      <x:c r="I19" s="44"/>
      <x:c r="J19" s="36"/>
      <x:c r="K19" s="46"/>
      <x:c r="L19" s="48"/>
      <x:c r="M19" s="36"/>
      <x:c r="N19" s="36"/>
      <x:c r="O19" s="36"/>
      <x:c r="P19" s="36"/>
      <x:c r="Q19" s="36"/>
      <x:c r="R19" s="36"/>
      <x:c r="S19" s="36"/>
      <x:c r="T19" s="38" t="str">
        <x:f>IF(B19="","","https://hlctex.com/textile/products/"&amp;B19&amp;"/")</x:f>
      </x:c>
      <x:c r="U19" s="38" t="str">
        <x:f>IF(B19="","",IF(A19&lt;&gt;"YES","未发布",IF(OR(C19="",D19="",J19=""),"缺少必填项","可生成")))</x:f>
      </x:c>
      <x:c r="V19" s="36"/>
    </x:row>
    <x:row r="20" ht="42" customHeight="1">
      <x:c r="A20" s="36"/>
      <x:c r="B20" s="36"/>
      <x:c r="C20" s="36"/>
      <x:c r="D20" s="36"/>
      <x:c r="E20" s="36"/>
      <x:c r="F20" s="40"/>
      <x:c r="G20" s="40"/>
      <x:c r="H20" s="42"/>
      <x:c r="I20" s="44"/>
      <x:c r="J20" s="36"/>
      <x:c r="K20" s="46"/>
      <x:c r="L20" s="48"/>
      <x:c r="M20" s="36"/>
      <x:c r="N20" s="36"/>
      <x:c r="O20" s="36"/>
      <x:c r="P20" s="36"/>
      <x:c r="Q20" s="36"/>
      <x:c r="R20" s="36"/>
      <x:c r="S20" s="36"/>
      <x:c r="T20" s="38" t="str">
        <x:f>IF(B20="","","https://hlctex.com/textile/products/"&amp;B20&amp;"/")</x:f>
      </x:c>
      <x:c r="U20" s="38" t="str">
        <x:f>IF(B20="","",IF(A20&lt;&gt;"YES","未发布",IF(OR(C20="",D20="",J20=""),"缺少必填项","可生成")))</x:f>
      </x:c>
      <x:c r="V20" s="36"/>
    </x:row>
    <x:row r="21" ht="42" customHeight="1">
      <x:c r="A21" s="36"/>
      <x:c r="B21" s="36"/>
      <x:c r="C21" s="36"/>
      <x:c r="D21" s="36"/>
      <x:c r="E21" s="36"/>
      <x:c r="F21" s="40"/>
      <x:c r="G21" s="40"/>
      <x:c r="H21" s="42"/>
      <x:c r="I21" s="44"/>
      <x:c r="J21" s="36"/>
      <x:c r="K21" s="46"/>
      <x:c r="L21" s="48"/>
      <x:c r="M21" s="36"/>
      <x:c r="N21" s="36"/>
      <x:c r="O21" s="36"/>
      <x:c r="P21" s="36"/>
      <x:c r="Q21" s="36"/>
      <x:c r="R21" s="36"/>
      <x:c r="S21" s="36"/>
      <x:c r="T21" s="38" t="str">
        <x:f>IF(B21="","","https://hlctex.com/textile/products/"&amp;B21&amp;"/")</x:f>
      </x:c>
      <x:c r="U21" s="38" t="str">
        <x:f>IF(B21="","",IF(A21&lt;&gt;"YES","未发布",IF(OR(C21="",D21="",J21=""),"缺少必填项","可生成")))</x:f>
      </x:c>
      <x:c r="V21" s="36"/>
    </x:row>
    <x:row r="22" ht="42" customHeight="1">
      <x:c r="A22" s="36"/>
      <x:c r="B22" s="36"/>
      <x:c r="C22" s="36"/>
      <x:c r="D22" s="36"/>
      <x:c r="E22" s="36"/>
      <x:c r="F22" s="40"/>
      <x:c r="G22" s="40"/>
      <x:c r="H22" s="42"/>
      <x:c r="I22" s="44"/>
      <x:c r="J22" s="36"/>
      <x:c r="K22" s="46"/>
      <x:c r="L22" s="48"/>
      <x:c r="M22" s="36"/>
      <x:c r="N22" s="36"/>
      <x:c r="O22" s="36"/>
      <x:c r="P22" s="36"/>
      <x:c r="Q22" s="36"/>
      <x:c r="R22" s="36"/>
      <x:c r="S22" s="36"/>
      <x:c r="T22" s="38" t="str">
        <x:f>IF(B22="","","https://hlctex.com/textile/products/"&amp;B22&amp;"/")</x:f>
      </x:c>
      <x:c r="U22" s="38" t="str">
        <x:f>IF(B22="","",IF(A22&lt;&gt;"YES","未发布",IF(OR(C22="",D22="",J22=""),"缺少必填项","可生成")))</x:f>
      </x:c>
      <x:c r="V22" s="36"/>
    </x:row>
    <x:row r="23" ht="42" customHeight="1">
      <x:c r="A23" s="36"/>
      <x:c r="B23" s="36"/>
      <x:c r="C23" s="36"/>
      <x:c r="D23" s="36"/>
      <x:c r="E23" s="36"/>
      <x:c r="F23" s="40"/>
      <x:c r="G23" s="40"/>
      <x:c r="H23" s="42"/>
      <x:c r="I23" s="44"/>
      <x:c r="J23" s="36"/>
      <x:c r="K23" s="46"/>
      <x:c r="L23" s="48"/>
      <x:c r="M23" s="36"/>
      <x:c r="N23" s="36"/>
      <x:c r="O23" s="36"/>
      <x:c r="P23" s="36"/>
      <x:c r="Q23" s="36"/>
      <x:c r="R23" s="36"/>
      <x:c r="S23" s="36"/>
      <x:c r="T23" s="38" t="str">
        <x:f>IF(B23="","","https://hlctex.com/textile/products/"&amp;B23&amp;"/")</x:f>
      </x:c>
      <x:c r="U23" s="38" t="str">
        <x:f>IF(B23="","",IF(A23&lt;&gt;"YES","未发布",IF(OR(C23="",D23="",J23=""),"缺少必填项","可生成")))</x:f>
      </x:c>
      <x:c r="V23" s="36"/>
    </x:row>
    <x:row r="24" ht="42" customHeight="1">
      <x:c r="A24" s="36"/>
      <x:c r="B24" s="36"/>
      <x:c r="C24" s="36"/>
      <x:c r="D24" s="36"/>
      <x:c r="E24" s="36"/>
      <x:c r="F24" s="40"/>
      <x:c r="G24" s="40"/>
      <x:c r="H24" s="42"/>
      <x:c r="I24" s="44"/>
      <x:c r="J24" s="36"/>
      <x:c r="K24" s="46"/>
      <x:c r="L24" s="48"/>
      <x:c r="M24" s="36"/>
      <x:c r="N24" s="36"/>
      <x:c r="O24" s="36"/>
      <x:c r="P24" s="36"/>
      <x:c r="Q24" s="36"/>
      <x:c r="R24" s="36"/>
      <x:c r="S24" s="36"/>
      <x:c r="T24" s="38" t="str">
        <x:f>IF(B24="","","https://hlctex.com/textile/products/"&amp;B24&amp;"/")</x:f>
      </x:c>
      <x:c r="U24" s="38" t="str">
        <x:f>IF(B24="","",IF(A24&lt;&gt;"YES","未发布",IF(OR(C24="",D24="",J24=""),"缺少必填项","可生成")))</x:f>
      </x:c>
      <x:c r="V24" s="36"/>
    </x:row>
    <x:row r="25" ht="42" customHeight="1">
      <x:c r="A25" s="36"/>
      <x:c r="B25" s="36"/>
      <x:c r="C25" s="36"/>
      <x:c r="D25" s="36"/>
      <x:c r="E25" s="36"/>
      <x:c r="F25" s="40"/>
      <x:c r="G25" s="40"/>
      <x:c r="H25" s="42"/>
      <x:c r="I25" s="44"/>
      <x:c r="J25" s="36"/>
      <x:c r="K25" s="46"/>
      <x:c r="L25" s="48"/>
      <x:c r="M25" s="36"/>
      <x:c r="N25" s="36"/>
      <x:c r="O25" s="36"/>
      <x:c r="P25" s="36"/>
      <x:c r="Q25" s="36"/>
      <x:c r="R25" s="36"/>
      <x:c r="S25" s="36"/>
      <x:c r="T25" s="38" t="str">
        <x:f>IF(B25="","","https://hlctex.com/textile/products/"&amp;B25&amp;"/")</x:f>
      </x:c>
      <x:c r="U25" s="38" t="str">
        <x:f>IF(B25="","",IF(A25&lt;&gt;"YES","未发布",IF(OR(C25="",D25="",J25=""),"缺少必填项","可生成")))</x:f>
      </x:c>
      <x:c r="V25" s="36"/>
    </x:row>
    <x:row r="26" ht="42" customHeight="1">
      <x:c r="A26" s="36"/>
      <x:c r="B26" s="36"/>
      <x:c r="C26" s="36"/>
      <x:c r="D26" s="36"/>
      <x:c r="E26" s="36"/>
      <x:c r="F26" s="40"/>
      <x:c r="G26" s="40"/>
      <x:c r="H26" s="42"/>
      <x:c r="I26" s="44"/>
      <x:c r="J26" s="36"/>
      <x:c r="K26" s="46"/>
      <x:c r="L26" s="48"/>
      <x:c r="M26" s="36"/>
      <x:c r="N26" s="36"/>
      <x:c r="O26" s="36"/>
      <x:c r="P26" s="36"/>
      <x:c r="Q26" s="36"/>
      <x:c r="R26" s="36"/>
      <x:c r="S26" s="36"/>
      <x:c r="T26" s="38" t="str">
        <x:f>IF(B26="","","https://hlctex.com/textile/products/"&amp;B26&amp;"/")</x:f>
      </x:c>
      <x:c r="U26" s="38" t="str">
        <x:f>IF(B26="","",IF(A26&lt;&gt;"YES","未发布",IF(OR(C26="",D26="",J26=""),"缺少必填项","可生成")))</x:f>
      </x:c>
      <x:c r="V26" s="36"/>
    </x:row>
    <x:row r="27" ht="42" customHeight="1">
      <x:c r="A27" s="36"/>
      <x:c r="B27" s="36"/>
      <x:c r="C27" s="36"/>
      <x:c r="D27" s="36"/>
      <x:c r="E27" s="36"/>
      <x:c r="F27" s="40"/>
      <x:c r="G27" s="40"/>
      <x:c r="H27" s="42"/>
      <x:c r="I27" s="44"/>
      <x:c r="J27" s="36"/>
      <x:c r="K27" s="46"/>
      <x:c r="L27" s="48"/>
      <x:c r="M27" s="36"/>
      <x:c r="N27" s="36"/>
      <x:c r="O27" s="36"/>
      <x:c r="P27" s="36"/>
      <x:c r="Q27" s="36"/>
      <x:c r="R27" s="36"/>
      <x:c r="S27" s="36"/>
      <x:c r="T27" s="38" t="str">
        <x:f>IF(B27="","","https://hlctex.com/textile/products/"&amp;B27&amp;"/")</x:f>
      </x:c>
      <x:c r="U27" s="38" t="str">
        <x:f>IF(B27="","",IF(A27&lt;&gt;"YES","未发布",IF(OR(C27="",D27="",J27=""),"缺少必填项","可生成")))</x:f>
      </x:c>
      <x:c r="V27" s="36"/>
    </x:row>
    <x:row r="28" ht="42" customHeight="1">
      <x:c r="A28" s="36"/>
      <x:c r="B28" s="36"/>
      <x:c r="C28" s="36"/>
      <x:c r="D28" s="36"/>
      <x:c r="E28" s="36"/>
      <x:c r="F28" s="40"/>
      <x:c r="G28" s="40"/>
      <x:c r="H28" s="42"/>
      <x:c r="I28" s="44"/>
      <x:c r="J28" s="36"/>
      <x:c r="K28" s="46"/>
      <x:c r="L28" s="48"/>
      <x:c r="M28" s="36"/>
      <x:c r="N28" s="36"/>
      <x:c r="O28" s="36"/>
      <x:c r="P28" s="36"/>
      <x:c r="Q28" s="36"/>
      <x:c r="R28" s="36"/>
      <x:c r="S28" s="36"/>
      <x:c r="T28" s="38" t="str">
        <x:f>IF(B28="","","https://hlctex.com/textile/products/"&amp;B28&amp;"/")</x:f>
      </x:c>
      <x:c r="U28" s="38" t="str">
        <x:f>IF(B28="","",IF(A28&lt;&gt;"YES","未发布",IF(OR(C28="",D28="",J28=""),"缺少必填项","可生成")))</x:f>
      </x:c>
      <x:c r="V28" s="36"/>
    </x:row>
    <x:row r="29" ht="42" customHeight="1">
      <x:c r="A29" s="36"/>
      <x:c r="B29" s="36"/>
      <x:c r="C29" s="36"/>
      <x:c r="D29" s="36"/>
      <x:c r="E29" s="36"/>
      <x:c r="F29" s="40"/>
      <x:c r="G29" s="40"/>
      <x:c r="H29" s="42"/>
      <x:c r="I29" s="44"/>
      <x:c r="J29" s="36"/>
      <x:c r="K29" s="46"/>
      <x:c r="L29" s="48"/>
      <x:c r="M29" s="36"/>
      <x:c r="N29" s="36"/>
      <x:c r="O29" s="36"/>
      <x:c r="P29" s="36"/>
      <x:c r="Q29" s="36"/>
      <x:c r="R29" s="36"/>
      <x:c r="S29" s="36"/>
      <x:c r="T29" s="38" t="str">
        <x:f>IF(B29="","","https://hlctex.com/textile/products/"&amp;B29&amp;"/")</x:f>
      </x:c>
      <x:c r="U29" s="38" t="str">
        <x:f>IF(B29="","",IF(A29&lt;&gt;"YES","未发布",IF(OR(C29="",D29="",J29=""),"缺少必填项","可生成")))</x:f>
      </x:c>
      <x:c r="V29" s="36"/>
    </x:row>
    <x:row r="30" ht="42" customHeight="1">
      <x:c r="A30" s="36"/>
      <x:c r="B30" s="36"/>
      <x:c r="C30" s="36"/>
      <x:c r="D30" s="36"/>
      <x:c r="E30" s="36"/>
      <x:c r="F30" s="40"/>
      <x:c r="G30" s="40"/>
      <x:c r="H30" s="42"/>
      <x:c r="I30" s="44"/>
      <x:c r="J30" s="36"/>
      <x:c r="K30" s="46"/>
      <x:c r="L30" s="48"/>
      <x:c r="M30" s="36"/>
      <x:c r="N30" s="36"/>
      <x:c r="O30" s="36"/>
      <x:c r="P30" s="36"/>
      <x:c r="Q30" s="36"/>
      <x:c r="R30" s="36"/>
      <x:c r="S30" s="36"/>
      <x:c r="T30" s="38" t="str">
        <x:f>IF(B30="","","https://hlctex.com/textile/products/"&amp;B30&amp;"/")</x:f>
      </x:c>
      <x:c r="U30" s="38" t="str">
        <x:f>IF(B30="","",IF(A30&lt;&gt;"YES","未发布",IF(OR(C30="",D30="",J30=""),"缺少必填项","可生成")))</x:f>
      </x:c>
      <x:c r="V30" s="36"/>
    </x:row>
    <x:row r="31" ht="42" customHeight="1">
      <x:c r="A31" s="36"/>
      <x:c r="B31" s="36"/>
      <x:c r="C31" s="36"/>
      <x:c r="D31" s="36"/>
      <x:c r="E31" s="36"/>
      <x:c r="F31" s="40"/>
      <x:c r="G31" s="40"/>
      <x:c r="H31" s="42"/>
      <x:c r="I31" s="44"/>
      <x:c r="J31" s="36"/>
      <x:c r="K31" s="46"/>
      <x:c r="L31" s="48"/>
      <x:c r="M31" s="36"/>
      <x:c r="N31" s="36"/>
      <x:c r="O31" s="36"/>
      <x:c r="P31" s="36"/>
      <x:c r="Q31" s="36"/>
      <x:c r="R31" s="36"/>
      <x:c r="S31" s="36"/>
      <x:c r="T31" s="38" t="str">
        <x:f>IF(B31="","","https://hlctex.com/textile/products/"&amp;B31&amp;"/")</x:f>
      </x:c>
      <x:c r="U31" s="38" t="str">
        <x:f>IF(B31="","",IF(A31&lt;&gt;"YES","未发布",IF(OR(C31="",D31="",J31=""),"缺少必填项","可生成")))</x:f>
      </x:c>
      <x:c r="V31" s="36"/>
    </x:row>
    <x:row r="32" ht="42" customHeight="1">
      <x:c r="A32" s="36"/>
      <x:c r="B32" s="36"/>
      <x:c r="C32" s="36"/>
      <x:c r="D32" s="36"/>
      <x:c r="E32" s="36"/>
      <x:c r="F32" s="40"/>
      <x:c r="G32" s="40"/>
      <x:c r="H32" s="42"/>
      <x:c r="I32" s="44"/>
      <x:c r="J32" s="36"/>
      <x:c r="K32" s="46"/>
      <x:c r="L32" s="48"/>
      <x:c r="M32" s="36"/>
      <x:c r="N32" s="36"/>
      <x:c r="O32" s="36"/>
      <x:c r="P32" s="36"/>
      <x:c r="Q32" s="36"/>
      <x:c r="R32" s="36"/>
      <x:c r="S32" s="36"/>
      <x:c r="T32" s="38" t="str">
        <x:f>IF(B32="","","https://hlctex.com/textile/products/"&amp;B32&amp;"/")</x:f>
      </x:c>
      <x:c r="U32" s="38" t="str">
        <x:f>IF(B32="","",IF(A32&lt;&gt;"YES","未发布",IF(OR(C32="",D32="",J32=""),"缺少必填项","可生成")))</x:f>
      </x:c>
      <x:c r="V32" s="36"/>
    </x:row>
    <x:row r="33" ht="42" customHeight="1">
      <x:c r="A33" s="36"/>
      <x:c r="B33" s="36"/>
      <x:c r="C33" s="36"/>
      <x:c r="D33" s="36"/>
      <x:c r="E33" s="36"/>
      <x:c r="F33" s="40"/>
      <x:c r="G33" s="40"/>
      <x:c r="H33" s="42"/>
      <x:c r="I33" s="44"/>
      <x:c r="J33" s="36"/>
      <x:c r="K33" s="46"/>
      <x:c r="L33" s="48"/>
      <x:c r="M33" s="36"/>
      <x:c r="N33" s="36"/>
      <x:c r="O33" s="36"/>
      <x:c r="P33" s="36"/>
      <x:c r="Q33" s="36"/>
      <x:c r="R33" s="36"/>
      <x:c r="S33" s="36"/>
      <x:c r="T33" s="38" t="str">
        <x:f>IF(B33="","","https://hlctex.com/textile/products/"&amp;B33&amp;"/")</x:f>
      </x:c>
      <x:c r="U33" s="38" t="str">
        <x:f>IF(B33="","",IF(A33&lt;&gt;"YES","未发布",IF(OR(C33="",D33="",J33=""),"缺少必填项","可生成")))</x:f>
      </x:c>
      <x:c r="V33" s="36"/>
    </x:row>
    <x:row r="34" ht="42" customHeight="1">
      <x:c r="A34" s="36"/>
      <x:c r="B34" s="36"/>
      <x:c r="C34" s="36"/>
      <x:c r="D34" s="36"/>
      <x:c r="E34" s="36"/>
      <x:c r="F34" s="40"/>
      <x:c r="G34" s="40"/>
      <x:c r="H34" s="42"/>
      <x:c r="I34" s="44"/>
      <x:c r="J34" s="36"/>
      <x:c r="K34" s="46"/>
      <x:c r="L34" s="48"/>
      <x:c r="M34" s="36"/>
      <x:c r="N34" s="36"/>
      <x:c r="O34" s="36"/>
      <x:c r="P34" s="36"/>
      <x:c r="Q34" s="36"/>
      <x:c r="R34" s="36"/>
      <x:c r="S34" s="36"/>
      <x:c r="T34" s="38" t="str">
        <x:f>IF(B34="","","https://hlctex.com/textile/products/"&amp;B34&amp;"/")</x:f>
      </x:c>
      <x:c r="U34" s="38" t="str">
        <x:f>IF(B34="","",IF(A34&lt;&gt;"YES","未发布",IF(OR(C34="",D34="",J34=""),"缺少必填项","可生成")))</x:f>
      </x:c>
      <x:c r="V34" s="36"/>
    </x:row>
    <x:row r="35" ht="42" customHeight="1">
      <x:c r="A35" s="36"/>
      <x:c r="B35" s="36"/>
      <x:c r="C35" s="36"/>
      <x:c r="D35" s="36"/>
      <x:c r="E35" s="36"/>
      <x:c r="F35" s="40"/>
      <x:c r="G35" s="40"/>
      <x:c r="H35" s="42"/>
      <x:c r="I35" s="44"/>
      <x:c r="J35" s="36"/>
      <x:c r="K35" s="46"/>
      <x:c r="L35" s="48"/>
      <x:c r="M35" s="36"/>
      <x:c r="N35" s="36"/>
      <x:c r="O35" s="36"/>
      <x:c r="P35" s="36"/>
      <x:c r="Q35" s="36"/>
      <x:c r="R35" s="36"/>
      <x:c r="S35" s="36"/>
      <x:c r="T35" s="38" t="str">
        <x:f>IF(B35="","","https://hlctex.com/textile/products/"&amp;B35&amp;"/")</x:f>
      </x:c>
      <x:c r="U35" s="38" t="str">
        <x:f>IF(B35="","",IF(A35&lt;&gt;"YES","未发布",IF(OR(C35="",D35="",J35=""),"缺少必填项","可生成")))</x:f>
      </x:c>
      <x:c r="V35" s="36"/>
    </x:row>
    <x:row r="36" ht="42" customHeight="1">
      <x:c r="A36" s="36"/>
      <x:c r="B36" s="36"/>
      <x:c r="C36" s="36"/>
      <x:c r="D36" s="36"/>
      <x:c r="E36" s="36"/>
      <x:c r="F36" s="40"/>
      <x:c r="G36" s="40"/>
      <x:c r="H36" s="42"/>
      <x:c r="I36" s="44"/>
      <x:c r="J36" s="36"/>
      <x:c r="K36" s="46"/>
      <x:c r="L36" s="48"/>
      <x:c r="M36" s="36"/>
      <x:c r="N36" s="36"/>
      <x:c r="O36" s="36"/>
      <x:c r="P36" s="36"/>
      <x:c r="Q36" s="36"/>
      <x:c r="R36" s="36"/>
      <x:c r="S36" s="36"/>
      <x:c r="T36" s="38" t="str">
        <x:f>IF(B36="","","https://hlctex.com/textile/products/"&amp;B36&amp;"/")</x:f>
      </x:c>
      <x:c r="U36" s="38" t="str">
        <x:f>IF(B36="","",IF(A36&lt;&gt;"YES","未发布",IF(OR(C36="",D36="",J36=""),"缺少必填项","可生成")))</x:f>
      </x:c>
      <x:c r="V36" s="36"/>
    </x:row>
    <x:row r="37" ht="42" customHeight="1">
      <x:c r="A37" s="36"/>
      <x:c r="B37" s="36"/>
      <x:c r="C37" s="36"/>
      <x:c r="D37" s="36"/>
      <x:c r="E37" s="36"/>
      <x:c r="F37" s="40"/>
      <x:c r="G37" s="40"/>
      <x:c r="H37" s="42"/>
      <x:c r="I37" s="44"/>
      <x:c r="J37" s="36"/>
      <x:c r="K37" s="46"/>
      <x:c r="L37" s="48"/>
      <x:c r="M37" s="36"/>
      <x:c r="N37" s="36"/>
      <x:c r="O37" s="36"/>
      <x:c r="P37" s="36"/>
      <x:c r="Q37" s="36"/>
      <x:c r="R37" s="36"/>
      <x:c r="S37" s="36"/>
      <x:c r="T37" s="38" t="str">
        <x:f>IF(B37="","","https://hlctex.com/textile/products/"&amp;B37&amp;"/")</x:f>
      </x:c>
      <x:c r="U37" s="38" t="str">
        <x:f>IF(B37="","",IF(A37&lt;&gt;"YES","未发布",IF(OR(C37="",D37="",J37=""),"缺少必填项","可生成")))</x:f>
      </x:c>
      <x:c r="V37" s="36"/>
    </x:row>
    <x:row r="38" ht="42" customHeight="1">
      <x:c r="A38" s="36"/>
      <x:c r="B38" s="36"/>
      <x:c r="C38" s="36"/>
      <x:c r="D38" s="36"/>
      <x:c r="E38" s="36"/>
      <x:c r="F38" s="40"/>
      <x:c r="G38" s="40"/>
      <x:c r="H38" s="42"/>
      <x:c r="I38" s="44"/>
      <x:c r="J38" s="36"/>
      <x:c r="K38" s="46"/>
      <x:c r="L38" s="48"/>
      <x:c r="M38" s="36"/>
      <x:c r="N38" s="36"/>
      <x:c r="O38" s="36"/>
      <x:c r="P38" s="36"/>
      <x:c r="Q38" s="36"/>
      <x:c r="R38" s="36"/>
      <x:c r="S38" s="36"/>
      <x:c r="T38" s="38" t="str">
        <x:f>IF(B38="","","https://hlctex.com/textile/products/"&amp;B38&amp;"/")</x:f>
      </x:c>
      <x:c r="U38" s="38" t="str">
        <x:f>IF(B38="","",IF(A38&lt;&gt;"YES","未发布",IF(OR(C38="",D38="",J38=""),"缺少必填项","可生成")))</x:f>
      </x:c>
      <x:c r="V38" s="36"/>
    </x:row>
    <x:row r="39" ht="42" customHeight="1">
      <x:c r="A39" s="36"/>
      <x:c r="B39" s="36"/>
      <x:c r="C39" s="36"/>
      <x:c r="D39" s="36"/>
      <x:c r="E39" s="36"/>
      <x:c r="F39" s="40"/>
      <x:c r="G39" s="40"/>
      <x:c r="H39" s="42"/>
      <x:c r="I39" s="44"/>
      <x:c r="J39" s="36"/>
      <x:c r="K39" s="46"/>
      <x:c r="L39" s="48"/>
      <x:c r="M39" s="36"/>
      <x:c r="N39" s="36"/>
      <x:c r="O39" s="36"/>
      <x:c r="P39" s="36"/>
      <x:c r="Q39" s="36"/>
      <x:c r="R39" s="36"/>
      <x:c r="S39" s="36"/>
      <x:c r="T39" s="38" t="str">
        <x:f>IF(B39="","","https://hlctex.com/textile/products/"&amp;B39&amp;"/")</x:f>
      </x:c>
      <x:c r="U39" s="38" t="str">
        <x:f>IF(B39="","",IF(A39&lt;&gt;"YES","未发布",IF(OR(C39="",D39="",J39=""),"缺少必填项","可生成")))</x:f>
      </x:c>
      <x:c r="V39" s="36"/>
    </x:row>
    <x:row r="40" ht="42" customHeight="1">
      <x:c r="A40" s="36"/>
      <x:c r="B40" s="36"/>
      <x:c r="C40" s="36"/>
      <x:c r="D40" s="36"/>
      <x:c r="E40" s="36"/>
      <x:c r="F40" s="40"/>
      <x:c r="G40" s="40"/>
      <x:c r="H40" s="42"/>
      <x:c r="I40" s="44"/>
      <x:c r="J40" s="36"/>
      <x:c r="K40" s="46"/>
      <x:c r="L40" s="48"/>
      <x:c r="M40" s="36"/>
      <x:c r="N40" s="36"/>
      <x:c r="O40" s="36"/>
      <x:c r="P40" s="36"/>
      <x:c r="Q40" s="36"/>
      <x:c r="R40" s="36"/>
      <x:c r="S40" s="36"/>
      <x:c r="T40" s="38" t="str">
        <x:f>IF(B40="","","https://hlctex.com/textile/products/"&amp;B40&amp;"/")</x:f>
      </x:c>
      <x:c r="U40" s="38" t="str">
        <x:f>IF(B40="","",IF(A40&lt;&gt;"YES","未发布",IF(OR(C40="",D40="",J40=""),"缺少必填项","可生成")))</x:f>
      </x:c>
      <x:c r="V40" s="36"/>
    </x:row>
    <x:row r="41" ht="42" customHeight="1">
      <x:c r="A41" s="36"/>
      <x:c r="B41" s="36"/>
      <x:c r="C41" s="36"/>
      <x:c r="D41" s="36"/>
      <x:c r="E41" s="36"/>
      <x:c r="F41" s="40"/>
      <x:c r="G41" s="40"/>
      <x:c r="H41" s="42"/>
      <x:c r="I41" s="44"/>
      <x:c r="J41" s="36"/>
      <x:c r="K41" s="46"/>
      <x:c r="L41" s="48"/>
      <x:c r="M41" s="36"/>
      <x:c r="N41" s="36"/>
      <x:c r="O41" s="36"/>
      <x:c r="P41" s="36"/>
      <x:c r="Q41" s="36"/>
      <x:c r="R41" s="36"/>
      <x:c r="S41" s="36"/>
      <x:c r="T41" s="38" t="str">
        <x:f>IF(B41="","","https://hlctex.com/textile/products/"&amp;B41&amp;"/")</x:f>
      </x:c>
      <x:c r="U41" s="38" t="str">
        <x:f>IF(B41="","",IF(A41&lt;&gt;"YES","未发布",IF(OR(C41="",D41="",J41=""),"缺少必填项","可生成")))</x:f>
      </x:c>
      <x:c r="V41" s="36"/>
    </x:row>
    <x:row r="42" ht="42" customHeight="1">
      <x:c r="A42" s="36"/>
      <x:c r="B42" s="36"/>
      <x:c r="C42" s="36"/>
      <x:c r="D42" s="36"/>
      <x:c r="E42" s="36"/>
      <x:c r="F42" s="40"/>
      <x:c r="G42" s="40"/>
      <x:c r="H42" s="42"/>
      <x:c r="I42" s="44"/>
      <x:c r="J42" s="36"/>
      <x:c r="K42" s="46"/>
      <x:c r="L42" s="48"/>
      <x:c r="M42" s="36"/>
      <x:c r="N42" s="36"/>
      <x:c r="O42" s="36"/>
      <x:c r="P42" s="36"/>
      <x:c r="Q42" s="36"/>
      <x:c r="R42" s="36"/>
      <x:c r="S42" s="36"/>
      <x:c r="T42" s="38" t="str">
        <x:f>IF(B42="","","https://hlctex.com/textile/products/"&amp;B42&amp;"/")</x:f>
      </x:c>
      <x:c r="U42" s="38" t="str">
        <x:f>IF(B42="","",IF(A42&lt;&gt;"YES","未发布",IF(OR(C42="",D42="",J42=""),"缺少必填项","可生成")))</x:f>
      </x:c>
      <x:c r="V42" s="36"/>
    </x:row>
    <x:row r="43" ht="42" customHeight="1">
      <x:c r="A43" s="36"/>
      <x:c r="B43" s="36"/>
      <x:c r="C43" s="36"/>
      <x:c r="D43" s="36"/>
      <x:c r="E43" s="36"/>
      <x:c r="F43" s="40"/>
      <x:c r="G43" s="40"/>
      <x:c r="H43" s="42"/>
      <x:c r="I43" s="44"/>
      <x:c r="J43" s="36"/>
      <x:c r="K43" s="46"/>
      <x:c r="L43" s="48"/>
      <x:c r="M43" s="36"/>
      <x:c r="N43" s="36"/>
      <x:c r="O43" s="36"/>
      <x:c r="P43" s="36"/>
      <x:c r="Q43" s="36"/>
      <x:c r="R43" s="36"/>
      <x:c r="S43" s="36"/>
      <x:c r="T43" s="38" t="str">
        <x:f>IF(B43="","","https://hlctex.com/textile/products/"&amp;B43&amp;"/")</x:f>
      </x:c>
      <x:c r="U43" s="38" t="str">
        <x:f>IF(B43="","",IF(A43&lt;&gt;"YES","未发布",IF(OR(C43="",D43="",J43=""),"缺少必填项","可生成")))</x:f>
      </x:c>
      <x:c r="V43" s="36"/>
    </x:row>
    <x:row r="44" ht="42" customHeight="1">
      <x:c r="A44" s="36"/>
      <x:c r="B44" s="36"/>
      <x:c r="C44" s="36"/>
      <x:c r="D44" s="36"/>
      <x:c r="E44" s="36"/>
      <x:c r="F44" s="40"/>
      <x:c r="G44" s="40"/>
      <x:c r="H44" s="42"/>
      <x:c r="I44" s="44"/>
      <x:c r="J44" s="36"/>
      <x:c r="K44" s="46"/>
      <x:c r="L44" s="48"/>
      <x:c r="M44" s="36"/>
      <x:c r="N44" s="36"/>
      <x:c r="O44" s="36"/>
      <x:c r="P44" s="36"/>
      <x:c r="Q44" s="36"/>
      <x:c r="R44" s="36"/>
      <x:c r="S44" s="36"/>
      <x:c r="T44" s="38" t="str">
        <x:f>IF(B44="","","https://hlctex.com/textile/products/"&amp;B44&amp;"/")</x:f>
      </x:c>
      <x:c r="U44" s="38" t="str">
        <x:f>IF(B44="","",IF(A44&lt;&gt;"YES","未发布",IF(OR(C44="",D44="",J44=""),"缺少必填项","可生成")))</x:f>
      </x:c>
      <x:c r="V44" s="36"/>
    </x:row>
    <x:row r="45" ht="42" customHeight="1">
      <x:c r="A45" s="36"/>
      <x:c r="B45" s="36"/>
      <x:c r="C45" s="36"/>
      <x:c r="D45" s="36"/>
      <x:c r="E45" s="36"/>
      <x:c r="F45" s="40"/>
      <x:c r="G45" s="40"/>
      <x:c r="H45" s="42"/>
      <x:c r="I45" s="44"/>
      <x:c r="J45" s="36"/>
      <x:c r="K45" s="46"/>
      <x:c r="L45" s="48"/>
      <x:c r="M45" s="36"/>
      <x:c r="N45" s="36"/>
      <x:c r="O45" s="36"/>
      <x:c r="P45" s="36"/>
      <x:c r="Q45" s="36"/>
      <x:c r="R45" s="36"/>
      <x:c r="S45" s="36"/>
      <x:c r="T45" s="38" t="str">
        <x:f>IF(B45="","","https://hlctex.com/textile/products/"&amp;B45&amp;"/")</x:f>
      </x:c>
      <x:c r="U45" s="38" t="str">
        <x:f>IF(B45="","",IF(A45&lt;&gt;"YES","未发布",IF(OR(C45="",D45="",J45=""),"缺少必填项","可生成")))</x:f>
      </x:c>
      <x:c r="V45" s="36"/>
    </x:row>
    <x:row r="46" ht="42" customHeight="1">
      <x:c r="A46" s="36"/>
      <x:c r="B46" s="36"/>
      <x:c r="C46" s="36"/>
      <x:c r="D46" s="36"/>
      <x:c r="E46" s="36"/>
      <x:c r="F46" s="40"/>
      <x:c r="G46" s="40"/>
      <x:c r="H46" s="42"/>
      <x:c r="I46" s="44"/>
      <x:c r="J46" s="36"/>
      <x:c r="K46" s="46"/>
      <x:c r="L46" s="48"/>
      <x:c r="M46" s="36"/>
      <x:c r="N46" s="36"/>
      <x:c r="O46" s="36"/>
      <x:c r="P46" s="36"/>
      <x:c r="Q46" s="36"/>
      <x:c r="R46" s="36"/>
      <x:c r="S46" s="36"/>
      <x:c r="T46" s="38" t="str">
        <x:f>IF(B46="","","https://hlctex.com/textile/products/"&amp;B46&amp;"/")</x:f>
      </x:c>
      <x:c r="U46" s="38" t="str">
        <x:f>IF(B46="","",IF(A46&lt;&gt;"YES","未发布",IF(OR(C46="",D46="",J46=""),"缺少必填项","可生成")))</x:f>
      </x:c>
      <x:c r="V46" s="36"/>
    </x:row>
    <x:row r="47" ht="42" customHeight="1">
      <x:c r="A47" s="36"/>
      <x:c r="B47" s="36"/>
      <x:c r="C47" s="36"/>
      <x:c r="D47" s="36"/>
      <x:c r="E47" s="36"/>
      <x:c r="F47" s="40"/>
      <x:c r="G47" s="40"/>
      <x:c r="H47" s="42"/>
      <x:c r="I47" s="44"/>
      <x:c r="J47" s="36"/>
      <x:c r="K47" s="46"/>
      <x:c r="L47" s="48"/>
      <x:c r="M47" s="36"/>
      <x:c r="N47" s="36"/>
      <x:c r="O47" s="36"/>
      <x:c r="P47" s="36"/>
      <x:c r="Q47" s="36"/>
      <x:c r="R47" s="36"/>
      <x:c r="S47" s="36"/>
      <x:c r="T47" s="38" t="str">
        <x:f>IF(B47="","","https://hlctex.com/textile/products/"&amp;B47&amp;"/")</x:f>
      </x:c>
      <x:c r="U47" s="38" t="str">
        <x:f>IF(B47="","",IF(A47&lt;&gt;"YES","未发布",IF(OR(C47="",D47="",J47=""),"缺少必填项","可生成")))</x:f>
      </x:c>
      <x:c r="V47" s="36"/>
    </x:row>
    <x:row r="48" ht="42" customHeight="1">
      <x:c r="A48" s="36"/>
      <x:c r="B48" s="36"/>
      <x:c r="C48" s="36"/>
      <x:c r="D48" s="36"/>
      <x:c r="E48" s="36"/>
      <x:c r="F48" s="40"/>
      <x:c r="G48" s="40"/>
      <x:c r="H48" s="42"/>
      <x:c r="I48" s="44"/>
      <x:c r="J48" s="36"/>
      <x:c r="K48" s="46"/>
      <x:c r="L48" s="48"/>
      <x:c r="M48" s="36"/>
      <x:c r="N48" s="36"/>
      <x:c r="O48" s="36"/>
      <x:c r="P48" s="36"/>
      <x:c r="Q48" s="36"/>
      <x:c r="R48" s="36"/>
      <x:c r="S48" s="36"/>
      <x:c r="T48" s="38" t="str">
        <x:f>IF(B48="","","https://hlctex.com/textile/products/"&amp;B48&amp;"/")</x:f>
      </x:c>
      <x:c r="U48" s="38" t="str">
        <x:f>IF(B48="","",IF(A48&lt;&gt;"YES","未发布",IF(OR(C48="",D48="",J48=""),"缺少必填项","可生成")))</x:f>
      </x:c>
      <x:c r="V48" s="36"/>
    </x:row>
    <x:row r="49" ht="42" customHeight="1">
      <x:c r="A49" s="36"/>
      <x:c r="B49" s="36"/>
      <x:c r="C49" s="36"/>
      <x:c r="D49" s="36"/>
      <x:c r="E49" s="36"/>
      <x:c r="F49" s="40"/>
      <x:c r="G49" s="40"/>
      <x:c r="H49" s="42"/>
      <x:c r="I49" s="44"/>
      <x:c r="J49" s="36"/>
      <x:c r="K49" s="46"/>
      <x:c r="L49" s="48"/>
      <x:c r="M49" s="36"/>
      <x:c r="N49" s="36"/>
      <x:c r="O49" s="36"/>
      <x:c r="P49" s="36"/>
      <x:c r="Q49" s="36"/>
      <x:c r="R49" s="36"/>
      <x:c r="S49" s="36"/>
      <x:c r="T49" s="38" t="str">
        <x:f>IF(B49="","","https://hlctex.com/textile/products/"&amp;B49&amp;"/")</x:f>
      </x:c>
      <x:c r="U49" s="38" t="str">
        <x:f>IF(B49="","",IF(A49&lt;&gt;"YES","未发布",IF(OR(C49="",D49="",J49=""),"缺少必填项","可生成")))</x:f>
      </x:c>
      <x:c r="V49" s="36"/>
    </x:row>
    <x:row r="50" ht="42" customHeight="1">
      <x:c r="A50" s="36"/>
      <x:c r="B50" s="36"/>
      <x:c r="C50" s="36"/>
      <x:c r="D50" s="36"/>
      <x:c r="E50" s="36"/>
      <x:c r="F50" s="40"/>
      <x:c r="G50" s="40"/>
      <x:c r="H50" s="42"/>
      <x:c r="I50" s="44"/>
      <x:c r="J50" s="36"/>
      <x:c r="K50" s="46"/>
      <x:c r="L50" s="48"/>
      <x:c r="M50" s="36"/>
      <x:c r="N50" s="36"/>
      <x:c r="O50" s="36"/>
      <x:c r="P50" s="36"/>
      <x:c r="Q50" s="36"/>
      <x:c r="R50" s="36"/>
      <x:c r="S50" s="36"/>
      <x:c r="T50" s="38" t="str">
        <x:f>IF(B50="","","https://hlctex.com/textile/products/"&amp;B50&amp;"/")</x:f>
      </x:c>
      <x:c r="U50" s="38" t="str">
        <x:f>IF(B50="","",IF(A50&lt;&gt;"YES","未发布",IF(OR(C50="",D50="",J50=""),"缺少必填项","可生成")))</x:f>
      </x:c>
      <x:c r="V50" s="36"/>
    </x:row>
    <x:row r="51" ht="42" customHeight="1">
      <x:c r="A51" s="36"/>
      <x:c r="B51" s="36"/>
      <x:c r="C51" s="36"/>
      <x:c r="D51" s="36"/>
      <x:c r="E51" s="36"/>
      <x:c r="F51" s="40"/>
      <x:c r="G51" s="40"/>
      <x:c r="H51" s="42"/>
      <x:c r="I51" s="44"/>
      <x:c r="J51" s="36"/>
      <x:c r="K51" s="46"/>
      <x:c r="L51" s="48"/>
      <x:c r="M51" s="36"/>
      <x:c r="N51" s="36"/>
      <x:c r="O51" s="36"/>
      <x:c r="P51" s="36"/>
      <x:c r="Q51" s="36"/>
      <x:c r="R51" s="36"/>
      <x:c r="S51" s="36"/>
      <x:c r="T51" s="38" t="str">
        <x:f>IF(B51="","","https://hlctex.com/textile/products/"&amp;B51&amp;"/")</x:f>
      </x:c>
      <x:c r="U51" s="38" t="str">
        <x:f>IF(B51="","",IF(A51&lt;&gt;"YES","未发布",IF(OR(C51="",D51="",J51=""),"缺少必填项","可生成")))</x:f>
      </x:c>
      <x:c r="V51" s="36"/>
    </x:row>
    <x:row r="52" ht="42" customHeight="1">
      <x:c r="A52" s="36"/>
      <x:c r="B52" s="36"/>
      <x:c r="C52" s="36"/>
      <x:c r="D52" s="36"/>
      <x:c r="E52" s="36"/>
      <x:c r="F52" s="40"/>
      <x:c r="G52" s="40"/>
      <x:c r="H52" s="42"/>
      <x:c r="I52" s="44"/>
      <x:c r="J52" s="36"/>
      <x:c r="K52" s="46"/>
      <x:c r="L52" s="48"/>
      <x:c r="M52" s="36"/>
      <x:c r="N52" s="36"/>
      <x:c r="O52" s="36"/>
      <x:c r="P52" s="36"/>
      <x:c r="Q52" s="36"/>
      <x:c r="R52" s="36"/>
      <x:c r="S52" s="36"/>
      <x:c r="T52" s="38" t="str">
        <x:f>IF(B52="","","https://hlctex.com/textile/products/"&amp;B52&amp;"/")</x:f>
      </x:c>
      <x:c r="U52" s="38" t="str">
        <x:f>IF(B52="","",IF(A52&lt;&gt;"YES","未发布",IF(OR(C52="",D52="",J52=""),"缺少必填项","可生成")))</x:f>
      </x:c>
      <x:c r="V52" s="36"/>
    </x:row>
    <x:row r="53" ht="42" customHeight="1">
      <x:c r="A53" s="36"/>
      <x:c r="B53" s="36"/>
      <x:c r="C53" s="36"/>
      <x:c r="D53" s="36"/>
      <x:c r="E53" s="36"/>
      <x:c r="F53" s="40"/>
      <x:c r="G53" s="40"/>
      <x:c r="H53" s="42"/>
      <x:c r="I53" s="44"/>
      <x:c r="J53" s="36"/>
      <x:c r="K53" s="46"/>
      <x:c r="L53" s="48"/>
      <x:c r="M53" s="36"/>
      <x:c r="N53" s="36"/>
      <x:c r="O53" s="36"/>
      <x:c r="P53" s="36"/>
      <x:c r="Q53" s="36"/>
      <x:c r="R53" s="36"/>
      <x:c r="S53" s="36"/>
      <x:c r="T53" s="38" t="str">
        <x:f>IF(B53="","","https://hlctex.com/textile/products/"&amp;B53&amp;"/")</x:f>
      </x:c>
      <x:c r="U53" s="38" t="str">
        <x:f>IF(B53="","",IF(A53&lt;&gt;"YES","未发布",IF(OR(C53="",D53="",J53=""),"缺少必填项","可生成")))</x:f>
      </x:c>
      <x:c r="V53" s="36"/>
    </x:row>
    <x:row r="54" ht="42" customHeight="1">
      <x:c r="A54" s="36"/>
      <x:c r="B54" s="36"/>
      <x:c r="C54" s="36"/>
      <x:c r="D54" s="36"/>
      <x:c r="E54" s="36"/>
      <x:c r="F54" s="40"/>
      <x:c r="G54" s="40"/>
      <x:c r="H54" s="42"/>
      <x:c r="I54" s="44"/>
      <x:c r="J54" s="36"/>
      <x:c r="K54" s="46"/>
      <x:c r="L54" s="48"/>
      <x:c r="M54" s="36"/>
      <x:c r="N54" s="36"/>
      <x:c r="O54" s="36"/>
      <x:c r="P54" s="36"/>
      <x:c r="Q54" s="36"/>
      <x:c r="R54" s="36"/>
      <x:c r="S54" s="36"/>
      <x:c r="T54" s="38" t="str">
        <x:f>IF(B54="","","https://hlctex.com/textile/products/"&amp;B54&amp;"/")</x:f>
      </x:c>
      <x:c r="U54" s="38" t="str">
        <x:f>IF(B54="","",IF(A54&lt;&gt;"YES","未发布",IF(OR(C54="",D54="",J54=""),"缺少必填项","可生成")))</x:f>
      </x:c>
      <x:c r="V54" s="36"/>
    </x:row>
    <x:row r="55" ht="42" customHeight="1">
      <x:c r="A55" s="36"/>
      <x:c r="B55" s="36"/>
      <x:c r="C55" s="36"/>
      <x:c r="D55" s="36"/>
      <x:c r="E55" s="36"/>
      <x:c r="F55" s="40"/>
      <x:c r="G55" s="40"/>
      <x:c r="H55" s="42"/>
      <x:c r="I55" s="44"/>
      <x:c r="J55" s="36"/>
      <x:c r="K55" s="46"/>
      <x:c r="L55" s="48"/>
      <x:c r="M55" s="36"/>
      <x:c r="N55" s="36"/>
      <x:c r="O55" s="36"/>
      <x:c r="P55" s="36"/>
      <x:c r="Q55" s="36"/>
      <x:c r="R55" s="36"/>
      <x:c r="S55" s="36"/>
      <x:c r="T55" s="38" t="str">
        <x:f>IF(B55="","","https://hlctex.com/textile/products/"&amp;B55&amp;"/")</x:f>
      </x:c>
      <x:c r="U55" s="38" t="str">
        <x:f>IF(B55="","",IF(A55&lt;&gt;"YES","未发布",IF(OR(C55="",D55="",J55=""),"缺少必填项","可生成")))</x:f>
      </x:c>
      <x:c r="V55" s="36"/>
    </x:row>
    <x:row r="56" ht="42" customHeight="1">
      <x:c r="A56" s="36"/>
      <x:c r="B56" s="36"/>
      <x:c r="C56" s="36"/>
      <x:c r="D56" s="36"/>
      <x:c r="E56" s="36"/>
      <x:c r="F56" s="40"/>
      <x:c r="G56" s="40"/>
      <x:c r="H56" s="42"/>
      <x:c r="I56" s="44"/>
      <x:c r="J56" s="36"/>
      <x:c r="K56" s="46"/>
      <x:c r="L56" s="48"/>
      <x:c r="M56" s="36"/>
      <x:c r="N56" s="36"/>
      <x:c r="O56" s="36"/>
      <x:c r="P56" s="36"/>
      <x:c r="Q56" s="36"/>
      <x:c r="R56" s="36"/>
      <x:c r="S56" s="36"/>
      <x:c r="T56" s="38" t="str">
        <x:f>IF(B56="","","https://hlctex.com/textile/products/"&amp;B56&amp;"/")</x:f>
      </x:c>
      <x:c r="U56" s="38" t="str">
        <x:f>IF(B56="","",IF(A56&lt;&gt;"YES","未发布",IF(OR(C56="",D56="",J56=""),"缺少必填项","可生成")))</x:f>
      </x:c>
      <x:c r="V56" s="36"/>
    </x:row>
    <x:row r="57" ht="42" customHeight="1">
      <x:c r="A57" s="36"/>
      <x:c r="B57" s="36"/>
      <x:c r="C57" s="36"/>
      <x:c r="D57" s="36"/>
      <x:c r="E57" s="36"/>
      <x:c r="F57" s="40"/>
      <x:c r="G57" s="40"/>
      <x:c r="H57" s="42"/>
      <x:c r="I57" s="44"/>
      <x:c r="J57" s="36"/>
      <x:c r="K57" s="46"/>
      <x:c r="L57" s="48"/>
      <x:c r="M57" s="36"/>
      <x:c r="N57" s="36"/>
      <x:c r="O57" s="36"/>
      <x:c r="P57" s="36"/>
      <x:c r="Q57" s="36"/>
      <x:c r="R57" s="36"/>
      <x:c r="S57" s="36"/>
      <x:c r="T57" s="38" t="str">
        <x:f>IF(B57="","","https://hlctex.com/textile/products/"&amp;B57&amp;"/")</x:f>
      </x:c>
      <x:c r="U57" s="38" t="str">
        <x:f>IF(B57="","",IF(A57&lt;&gt;"YES","未发布",IF(OR(C57="",D57="",J57=""),"缺少必填项","可生成")))</x:f>
      </x:c>
      <x:c r="V57" s="36"/>
    </x:row>
    <x:row r="58" ht="42" customHeight="1">
      <x:c r="A58" s="36"/>
      <x:c r="B58" s="36"/>
      <x:c r="C58" s="36"/>
      <x:c r="D58" s="36"/>
      <x:c r="E58" s="36"/>
      <x:c r="F58" s="40"/>
      <x:c r="G58" s="40"/>
      <x:c r="H58" s="42"/>
      <x:c r="I58" s="44"/>
      <x:c r="J58" s="36"/>
      <x:c r="K58" s="46"/>
      <x:c r="L58" s="48"/>
      <x:c r="M58" s="36"/>
      <x:c r="N58" s="36"/>
      <x:c r="O58" s="36"/>
      <x:c r="P58" s="36"/>
      <x:c r="Q58" s="36"/>
      <x:c r="R58" s="36"/>
      <x:c r="S58" s="36"/>
      <x:c r="T58" s="38" t="str">
        <x:f>IF(B58="","","https://hlctex.com/textile/products/"&amp;B58&amp;"/")</x:f>
      </x:c>
      <x:c r="U58" s="38" t="str">
        <x:f>IF(B58="","",IF(A58&lt;&gt;"YES","未发布",IF(OR(C58="",D58="",J58=""),"缺少必填项","可生成")))</x:f>
      </x:c>
      <x:c r="V58" s="36"/>
    </x:row>
    <x:row r="59" ht="42" customHeight="1">
      <x:c r="A59" s="36"/>
      <x:c r="B59" s="36"/>
      <x:c r="C59" s="36"/>
      <x:c r="D59" s="36"/>
      <x:c r="E59" s="36"/>
      <x:c r="F59" s="40"/>
      <x:c r="G59" s="40"/>
      <x:c r="H59" s="42"/>
      <x:c r="I59" s="44"/>
      <x:c r="J59" s="36"/>
      <x:c r="K59" s="46"/>
      <x:c r="L59" s="48"/>
      <x:c r="M59" s="36"/>
      <x:c r="N59" s="36"/>
      <x:c r="O59" s="36"/>
      <x:c r="P59" s="36"/>
      <x:c r="Q59" s="36"/>
      <x:c r="R59" s="36"/>
      <x:c r="S59" s="36"/>
      <x:c r="T59" s="38" t="str">
        <x:f>IF(B59="","","https://hlctex.com/textile/products/"&amp;B59&amp;"/")</x:f>
      </x:c>
      <x:c r="U59" s="38" t="str">
        <x:f>IF(B59="","",IF(A59&lt;&gt;"YES","未发布",IF(OR(C59="",D59="",J59=""),"缺少必填项","可生成")))</x:f>
      </x:c>
      <x:c r="V59" s="36"/>
    </x:row>
    <x:row r="60" ht="42" customHeight="1">
      <x:c r="A60" s="36"/>
      <x:c r="B60" s="36"/>
      <x:c r="C60" s="36"/>
      <x:c r="D60" s="36"/>
      <x:c r="E60" s="36"/>
      <x:c r="F60" s="40"/>
      <x:c r="G60" s="40"/>
      <x:c r="H60" s="42"/>
      <x:c r="I60" s="44"/>
      <x:c r="J60" s="36"/>
      <x:c r="K60" s="46"/>
      <x:c r="L60" s="48"/>
      <x:c r="M60" s="36"/>
      <x:c r="N60" s="36"/>
      <x:c r="O60" s="36"/>
      <x:c r="P60" s="36"/>
      <x:c r="Q60" s="36"/>
      <x:c r="R60" s="36"/>
      <x:c r="S60" s="36"/>
      <x:c r="T60" s="38" t="str">
        <x:f>IF(B60="","","https://hlctex.com/textile/products/"&amp;B60&amp;"/")</x:f>
      </x:c>
      <x:c r="U60" s="38" t="str">
        <x:f>IF(B60="","",IF(A60&lt;&gt;"YES","未发布",IF(OR(C60="",D60="",J60=""),"缺少必填项","可生成")))</x:f>
      </x:c>
      <x:c r="V60" s="36"/>
    </x:row>
    <x:row r="61" ht="42" customHeight="1">
      <x:c r="A61" s="36"/>
      <x:c r="B61" s="36"/>
      <x:c r="C61" s="36"/>
      <x:c r="D61" s="36"/>
      <x:c r="E61" s="36"/>
      <x:c r="F61" s="40"/>
      <x:c r="G61" s="40"/>
      <x:c r="H61" s="42"/>
      <x:c r="I61" s="44"/>
      <x:c r="J61" s="36"/>
      <x:c r="K61" s="46"/>
      <x:c r="L61" s="48"/>
      <x:c r="M61" s="36"/>
      <x:c r="N61" s="36"/>
      <x:c r="O61" s="36"/>
      <x:c r="P61" s="36"/>
      <x:c r="Q61" s="36"/>
      <x:c r="R61" s="36"/>
      <x:c r="S61" s="36"/>
      <x:c r="T61" s="38" t="str">
        <x:f>IF(B61="","","https://hlctex.com/textile/products/"&amp;B61&amp;"/")</x:f>
      </x:c>
      <x:c r="U61" s="38" t="str">
        <x:f>IF(B61="","",IF(A61&lt;&gt;"YES","未发布",IF(OR(C61="",D61="",J61=""),"缺少必填项","可生成")))</x:f>
      </x:c>
      <x:c r="V61" s="36"/>
    </x:row>
    <x:row r="62" ht="42" customHeight="1">
      <x:c r="A62" s="36"/>
      <x:c r="B62" s="36"/>
      <x:c r="C62" s="36"/>
      <x:c r="D62" s="36"/>
      <x:c r="E62" s="36"/>
      <x:c r="F62" s="40"/>
      <x:c r="G62" s="40"/>
      <x:c r="H62" s="42"/>
      <x:c r="I62" s="44"/>
      <x:c r="J62" s="36"/>
      <x:c r="K62" s="46"/>
      <x:c r="L62" s="48"/>
      <x:c r="M62" s="36"/>
      <x:c r="N62" s="36"/>
      <x:c r="O62" s="36"/>
      <x:c r="P62" s="36"/>
      <x:c r="Q62" s="36"/>
      <x:c r="R62" s="36"/>
      <x:c r="S62" s="36"/>
      <x:c r="T62" s="38" t="str">
        <x:f>IF(B62="","","https://hlctex.com/textile/products/"&amp;B62&amp;"/")</x:f>
      </x:c>
      <x:c r="U62" s="38" t="str">
        <x:f>IF(B62="","",IF(A62&lt;&gt;"YES","未发布",IF(OR(C62="",D62="",J62=""),"缺少必填项","可生成")))</x:f>
      </x:c>
      <x:c r="V62" s="36"/>
    </x:row>
    <x:row r="63" ht="42" customHeight="1">
      <x:c r="A63" s="36"/>
      <x:c r="B63" s="36"/>
      <x:c r="C63" s="36"/>
      <x:c r="D63" s="36"/>
      <x:c r="E63" s="36"/>
      <x:c r="F63" s="40"/>
      <x:c r="G63" s="40"/>
      <x:c r="H63" s="42"/>
      <x:c r="I63" s="44"/>
      <x:c r="J63" s="36"/>
      <x:c r="K63" s="46"/>
      <x:c r="L63" s="48"/>
      <x:c r="M63" s="36"/>
      <x:c r="N63" s="36"/>
      <x:c r="O63" s="36"/>
      <x:c r="P63" s="36"/>
      <x:c r="Q63" s="36"/>
      <x:c r="R63" s="36"/>
      <x:c r="S63" s="36"/>
      <x:c r="T63" s="38" t="str">
        <x:f>IF(B63="","","https://hlctex.com/textile/products/"&amp;B63&amp;"/")</x:f>
      </x:c>
      <x:c r="U63" s="38" t="str">
        <x:f>IF(B63="","",IF(A63&lt;&gt;"YES","未发布",IF(OR(C63="",D63="",J63=""),"缺少必填项","可生成")))</x:f>
      </x:c>
      <x:c r="V63" s="36"/>
    </x:row>
    <x:row r="64" ht="42" customHeight="1">
      <x:c r="A64" s="36"/>
      <x:c r="B64" s="36"/>
      <x:c r="C64" s="36"/>
      <x:c r="D64" s="36"/>
      <x:c r="E64" s="36"/>
      <x:c r="F64" s="40"/>
      <x:c r="G64" s="40"/>
      <x:c r="H64" s="42"/>
      <x:c r="I64" s="44"/>
      <x:c r="J64" s="36"/>
      <x:c r="K64" s="46"/>
      <x:c r="L64" s="48"/>
      <x:c r="M64" s="36"/>
      <x:c r="N64" s="36"/>
      <x:c r="O64" s="36"/>
      <x:c r="P64" s="36"/>
      <x:c r="Q64" s="36"/>
      <x:c r="R64" s="36"/>
      <x:c r="S64" s="36"/>
      <x:c r="T64" s="38" t="str">
        <x:f>IF(B64="","","https://hlctex.com/textile/products/"&amp;B64&amp;"/")</x:f>
      </x:c>
      <x:c r="U64" s="38" t="str">
        <x:f>IF(B64="","",IF(A64&lt;&gt;"YES","未发布",IF(OR(C64="",D64="",J64=""),"缺少必填项","可生成")))</x:f>
      </x:c>
      <x:c r="V64" s="36"/>
    </x:row>
    <x:row r="65" ht="42" customHeight="1">
      <x:c r="A65" s="36"/>
      <x:c r="B65" s="36"/>
      <x:c r="C65" s="36"/>
      <x:c r="D65" s="36"/>
      <x:c r="E65" s="36"/>
      <x:c r="F65" s="40"/>
      <x:c r="G65" s="40"/>
      <x:c r="H65" s="42"/>
      <x:c r="I65" s="44"/>
      <x:c r="J65" s="36"/>
      <x:c r="K65" s="46"/>
      <x:c r="L65" s="48"/>
      <x:c r="M65" s="36"/>
      <x:c r="N65" s="36"/>
      <x:c r="O65" s="36"/>
      <x:c r="P65" s="36"/>
      <x:c r="Q65" s="36"/>
      <x:c r="R65" s="36"/>
      <x:c r="S65" s="36"/>
      <x:c r="T65" s="38" t="str">
        <x:f>IF(B65="","","https://hlctex.com/textile/products/"&amp;B65&amp;"/")</x:f>
      </x:c>
      <x:c r="U65" s="38" t="str">
        <x:f>IF(B65="","",IF(A65&lt;&gt;"YES","未发布",IF(OR(C65="",D65="",J65=""),"缺少必填项","可生成")))</x:f>
      </x:c>
      <x:c r="V65" s="36"/>
    </x:row>
    <x:row r="66" ht="42" customHeight="1">
      <x:c r="A66" s="36"/>
      <x:c r="B66" s="36"/>
      <x:c r="C66" s="36"/>
      <x:c r="D66" s="36"/>
      <x:c r="E66" s="36"/>
      <x:c r="F66" s="40"/>
      <x:c r="G66" s="40"/>
      <x:c r="H66" s="42"/>
      <x:c r="I66" s="44"/>
      <x:c r="J66" s="36"/>
      <x:c r="K66" s="46"/>
      <x:c r="L66" s="48"/>
      <x:c r="M66" s="36"/>
      <x:c r="N66" s="36"/>
      <x:c r="O66" s="36"/>
      <x:c r="P66" s="36"/>
      <x:c r="Q66" s="36"/>
      <x:c r="R66" s="36"/>
      <x:c r="S66" s="36"/>
      <x:c r="T66" s="38" t="str">
        <x:f>IF(B66="","","https://hlctex.com/textile/products/"&amp;B66&amp;"/")</x:f>
      </x:c>
      <x:c r="U66" s="38" t="str">
        <x:f>IF(B66="","",IF(A66&lt;&gt;"YES","未发布",IF(OR(C66="",D66="",J66=""),"缺少必填项","可生成")))</x:f>
      </x:c>
      <x:c r="V66" s="36"/>
    </x:row>
    <x:row r="67" ht="42" customHeight="1">
      <x:c r="A67" s="36"/>
      <x:c r="B67" s="36"/>
      <x:c r="C67" s="36"/>
      <x:c r="D67" s="36"/>
      <x:c r="E67" s="36"/>
      <x:c r="F67" s="40"/>
      <x:c r="G67" s="40"/>
      <x:c r="H67" s="42"/>
      <x:c r="I67" s="44"/>
      <x:c r="J67" s="36"/>
      <x:c r="K67" s="46"/>
      <x:c r="L67" s="48"/>
      <x:c r="M67" s="36"/>
      <x:c r="N67" s="36"/>
      <x:c r="O67" s="36"/>
      <x:c r="P67" s="36"/>
      <x:c r="Q67" s="36"/>
      <x:c r="R67" s="36"/>
      <x:c r="S67" s="36"/>
      <x:c r="T67" s="38" t="str">
        <x:f>IF(B67="","","https://hlctex.com/textile/products/"&amp;B67&amp;"/")</x:f>
      </x:c>
      <x:c r="U67" s="38" t="str">
        <x:f>IF(B67="","",IF(A67&lt;&gt;"YES","未发布",IF(OR(C67="",D67="",J67=""),"缺少必填项","可生成")))</x:f>
      </x:c>
      <x:c r="V67" s="36"/>
    </x:row>
    <x:row r="68" ht="42" customHeight="1">
      <x:c r="A68" s="36"/>
      <x:c r="B68" s="36"/>
      <x:c r="C68" s="36"/>
      <x:c r="D68" s="36"/>
      <x:c r="E68" s="36"/>
      <x:c r="F68" s="40"/>
      <x:c r="G68" s="40"/>
      <x:c r="H68" s="42"/>
      <x:c r="I68" s="44"/>
      <x:c r="J68" s="36"/>
      <x:c r="K68" s="46"/>
      <x:c r="L68" s="48"/>
      <x:c r="M68" s="36"/>
      <x:c r="N68" s="36"/>
      <x:c r="O68" s="36"/>
      <x:c r="P68" s="36"/>
      <x:c r="Q68" s="36"/>
      <x:c r="R68" s="36"/>
      <x:c r="S68" s="36"/>
      <x:c r="T68" s="38" t="str">
        <x:f>IF(B68="","","https://hlctex.com/textile/products/"&amp;B68&amp;"/")</x:f>
      </x:c>
      <x:c r="U68" s="38" t="str">
        <x:f>IF(B68="","",IF(A68&lt;&gt;"YES","未发布",IF(OR(C68="",D68="",J68=""),"缺少必填项","可生成")))</x:f>
      </x:c>
      <x:c r="V68" s="36"/>
    </x:row>
    <x:row r="69" ht="42" customHeight="1">
      <x:c r="A69" s="36"/>
      <x:c r="B69" s="36"/>
      <x:c r="C69" s="36"/>
      <x:c r="D69" s="36"/>
      <x:c r="E69" s="36"/>
      <x:c r="F69" s="40"/>
      <x:c r="G69" s="40"/>
      <x:c r="H69" s="42"/>
      <x:c r="I69" s="44"/>
      <x:c r="J69" s="36"/>
      <x:c r="K69" s="46"/>
      <x:c r="L69" s="48"/>
      <x:c r="M69" s="36"/>
      <x:c r="N69" s="36"/>
      <x:c r="O69" s="36"/>
      <x:c r="P69" s="36"/>
      <x:c r="Q69" s="36"/>
      <x:c r="R69" s="36"/>
      <x:c r="S69" s="36"/>
      <x:c r="T69" s="38" t="str">
        <x:f>IF(B69="","","https://hlctex.com/textile/products/"&amp;B69&amp;"/")</x:f>
      </x:c>
      <x:c r="U69" s="38" t="str">
        <x:f>IF(B69="","",IF(A69&lt;&gt;"YES","未发布",IF(OR(C69="",D69="",J69=""),"缺少必填项","可生成")))</x:f>
      </x:c>
      <x:c r="V69" s="36"/>
    </x:row>
    <x:row r="70" ht="42" customHeight="1">
      <x:c r="A70" s="36"/>
      <x:c r="B70" s="36"/>
      <x:c r="C70" s="36"/>
      <x:c r="D70" s="36"/>
      <x:c r="E70" s="36"/>
      <x:c r="F70" s="40"/>
      <x:c r="G70" s="40"/>
      <x:c r="H70" s="42"/>
      <x:c r="I70" s="44"/>
      <x:c r="J70" s="36"/>
      <x:c r="K70" s="46"/>
      <x:c r="L70" s="48"/>
      <x:c r="M70" s="36"/>
      <x:c r="N70" s="36"/>
      <x:c r="O70" s="36"/>
      <x:c r="P70" s="36"/>
      <x:c r="Q70" s="36"/>
      <x:c r="R70" s="36"/>
      <x:c r="S70" s="36"/>
      <x:c r="T70" s="38" t="str">
        <x:f>IF(B70="","","https://hlctex.com/textile/products/"&amp;B70&amp;"/")</x:f>
      </x:c>
      <x:c r="U70" s="38" t="str">
        <x:f>IF(B70="","",IF(A70&lt;&gt;"YES","未发布",IF(OR(C70="",D70="",J70=""),"缺少必填项","可生成")))</x:f>
      </x:c>
      <x:c r="V70" s="36"/>
    </x:row>
    <x:row r="71" ht="42" customHeight="1">
      <x:c r="A71" s="36"/>
      <x:c r="B71" s="36"/>
      <x:c r="C71" s="36"/>
      <x:c r="D71" s="36"/>
      <x:c r="E71" s="36"/>
      <x:c r="F71" s="40"/>
      <x:c r="G71" s="40"/>
      <x:c r="H71" s="42"/>
      <x:c r="I71" s="44"/>
      <x:c r="J71" s="36"/>
      <x:c r="K71" s="46"/>
      <x:c r="L71" s="48"/>
      <x:c r="M71" s="36"/>
      <x:c r="N71" s="36"/>
      <x:c r="O71" s="36"/>
      <x:c r="P71" s="36"/>
      <x:c r="Q71" s="36"/>
      <x:c r="R71" s="36"/>
      <x:c r="S71" s="36"/>
      <x:c r="T71" s="38" t="str">
        <x:f>IF(B71="","","https://hlctex.com/textile/products/"&amp;B71&amp;"/")</x:f>
      </x:c>
      <x:c r="U71" s="38" t="str">
        <x:f>IF(B71="","",IF(A71&lt;&gt;"YES","未发布",IF(OR(C71="",D71="",J71=""),"缺少必填项","可生成")))</x:f>
      </x:c>
      <x:c r="V71" s="36"/>
    </x:row>
    <x:row r="72" ht="42" customHeight="1">
      <x:c r="A72" s="36"/>
      <x:c r="B72" s="36"/>
      <x:c r="C72" s="36"/>
      <x:c r="D72" s="36"/>
      <x:c r="E72" s="36"/>
      <x:c r="F72" s="40"/>
      <x:c r="G72" s="40"/>
      <x:c r="H72" s="42"/>
      <x:c r="I72" s="44"/>
      <x:c r="J72" s="36"/>
      <x:c r="K72" s="46"/>
      <x:c r="L72" s="48"/>
      <x:c r="M72" s="36"/>
      <x:c r="N72" s="36"/>
      <x:c r="O72" s="36"/>
      <x:c r="P72" s="36"/>
      <x:c r="Q72" s="36"/>
      <x:c r="R72" s="36"/>
      <x:c r="S72" s="36"/>
      <x:c r="T72" s="38" t="str">
        <x:f>IF(B72="","","https://hlctex.com/textile/products/"&amp;B72&amp;"/")</x:f>
      </x:c>
      <x:c r="U72" s="38" t="str">
        <x:f>IF(B72="","",IF(A72&lt;&gt;"YES","未发布",IF(OR(C72="",D72="",J72=""),"缺少必填项","可生成")))</x:f>
      </x:c>
      <x:c r="V72" s="36"/>
    </x:row>
    <x:row r="73" ht="42" customHeight="1">
      <x:c r="A73" s="36"/>
      <x:c r="B73" s="36"/>
      <x:c r="C73" s="36"/>
      <x:c r="D73" s="36"/>
      <x:c r="E73" s="36"/>
      <x:c r="F73" s="40"/>
      <x:c r="G73" s="40"/>
      <x:c r="H73" s="42"/>
      <x:c r="I73" s="44"/>
      <x:c r="J73" s="36"/>
      <x:c r="K73" s="46"/>
      <x:c r="L73" s="48"/>
      <x:c r="M73" s="36"/>
      <x:c r="N73" s="36"/>
      <x:c r="O73" s="36"/>
      <x:c r="P73" s="36"/>
      <x:c r="Q73" s="36"/>
      <x:c r="R73" s="36"/>
      <x:c r="S73" s="36"/>
      <x:c r="T73" s="38" t="str">
        <x:f>IF(B73="","","https://hlctex.com/textile/products/"&amp;B73&amp;"/")</x:f>
      </x:c>
      <x:c r="U73" s="38" t="str">
        <x:f>IF(B73="","",IF(A73&lt;&gt;"YES","未发布",IF(OR(C73="",D73="",J73=""),"缺少必填项","可生成")))</x:f>
      </x:c>
      <x:c r="V73" s="36"/>
    </x:row>
    <x:row r="74" ht="42" customHeight="1">
      <x:c r="A74" s="36"/>
      <x:c r="B74" s="36"/>
      <x:c r="C74" s="36"/>
      <x:c r="D74" s="36"/>
      <x:c r="E74" s="36"/>
      <x:c r="F74" s="40"/>
      <x:c r="G74" s="40"/>
      <x:c r="H74" s="42"/>
      <x:c r="I74" s="44"/>
      <x:c r="J74" s="36"/>
      <x:c r="K74" s="46"/>
      <x:c r="L74" s="48"/>
      <x:c r="M74" s="36"/>
      <x:c r="N74" s="36"/>
      <x:c r="O74" s="36"/>
      <x:c r="P74" s="36"/>
      <x:c r="Q74" s="36"/>
      <x:c r="R74" s="36"/>
      <x:c r="S74" s="36"/>
      <x:c r="T74" s="38" t="str">
        <x:f>IF(B74="","","https://hlctex.com/textile/products/"&amp;B74&amp;"/")</x:f>
      </x:c>
      <x:c r="U74" s="38" t="str">
        <x:f>IF(B74="","",IF(A74&lt;&gt;"YES","未发布",IF(OR(C74="",D74="",J74=""),"缺少必填项","可生成")))</x:f>
      </x:c>
      <x:c r="V74" s="36"/>
    </x:row>
    <x:row r="75" ht="42" customHeight="1">
      <x:c r="A75" s="36"/>
      <x:c r="B75" s="36"/>
      <x:c r="C75" s="36"/>
      <x:c r="D75" s="36"/>
      <x:c r="E75" s="36"/>
      <x:c r="F75" s="40"/>
      <x:c r="G75" s="40"/>
      <x:c r="H75" s="42"/>
      <x:c r="I75" s="44"/>
      <x:c r="J75" s="36"/>
      <x:c r="K75" s="46"/>
      <x:c r="L75" s="48"/>
      <x:c r="M75" s="36"/>
      <x:c r="N75" s="36"/>
      <x:c r="O75" s="36"/>
      <x:c r="P75" s="36"/>
      <x:c r="Q75" s="36"/>
      <x:c r="R75" s="36"/>
      <x:c r="S75" s="36"/>
      <x:c r="T75" s="38" t="str">
        <x:f>IF(B75="","","https://hlctex.com/textile/products/"&amp;B75&amp;"/")</x:f>
      </x:c>
      <x:c r="U75" s="38" t="str">
        <x:f>IF(B75="","",IF(A75&lt;&gt;"YES","未发布",IF(OR(C75="",D75="",J75=""),"缺少必填项","可生成")))</x:f>
      </x:c>
      <x:c r="V75" s="36"/>
    </x:row>
    <x:row r="76" ht="42" customHeight="1">
      <x:c r="A76" s="36"/>
      <x:c r="B76" s="36"/>
      <x:c r="C76" s="36"/>
      <x:c r="D76" s="36"/>
      <x:c r="E76" s="36"/>
      <x:c r="F76" s="40"/>
      <x:c r="G76" s="40"/>
      <x:c r="H76" s="42"/>
      <x:c r="I76" s="44"/>
      <x:c r="J76" s="36"/>
      <x:c r="K76" s="46"/>
      <x:c r="L76" s="48"/>
      <x:c r="M76" s="36"/>
      <x:c r="N76" s="36"/>
      <x:c r="O76" s="36"/>
      <x:c r="P76" s="36"/>
      <x:c r="Q76" s="36"/>
      <x:c r="R76" s="36"/>
      <x:c r="S76" s="36"/>
      <x:c r="T76" s="38" t="str">
        <x:f>IF(B76="","","https://hlctex.com/textile/products/"&amp;B76&amp;"/")</x:f>
      </x:c>
      <x:c r="U76" s="38" t="str">
        <x:f>IF(B76="","",IF(A76&lt;&gt;"YES","未发布",IF(OR(C76="",D76="",J76=""),"缺少必填项","可生成")))</x:f>
      </x:c>
      <x:c r="V76" s="36"/>
    </x:row>
    <x:row r="77" ht="42" customHeight="1">
      <x:c r="A77" s="36"/>
      <x:c r="B77" s="36"/>
      <x:c r="C77" s="36"/>
      <x:c r="D77" s="36"/>
      <x:c r="E77" s="36"/>
      <x:c r="F77" s="40"/>
      <x:c r="G77" s="40"/>
      <x:c r="H77" s="42"/>
      <x:c r="I77" s="44"/>
      <x:c r="J77" s="36"/>
      <x:c r="K77" s="46"/>
      <x:c r="L77" s="48"/>
      <x:c r="M77" s="36"/>
      <x:c r="N77" s="36"/>
      <x:c r="O77" s="36"/>
      <x:c r="P77" s="36"/>
      <x:c r="Q77" s="36"/>
      <x:c r="R77" s="36"/>
      <x:c r="S77" s="36"/>
      <x:c r="T77" s="38" t="str">
        <x:f>IF(B77="","","https://hlctex.com/textile/products/"&amp;B77&amp;"/")</x:f>
      </x:c>
      <x:c r="U77" s="38" t="str">
        <x:f>IF(B77="","",IF(A77&lt;&gt;"YES","未发布",IF(OR(C77="",D77="",J77=""),"缺少必填项","可生成")))</x:f>
      </x:c>
      <x:c r="V77" s="36"/>
    </x:row>
    <x:row r="78" ht="42" customHeight="1">
      <x:c r="A78" s="36"/>
      <x:c r="B78" s="36"/>
      <x:c r="C78" s="36"/>
      <x:c r="D78" s="36"/>
      <x:c r="E78" s="36"/>
      <x:c r="F78" s="40"/>
      <x:c r="G78" s="40"/>
      <x:c r="H78" s="42"/>
      <x:c r="I78" s="44"/>
      <x:c r="J78" s="36"/>
      <x:c r="K78" s="46"/>
      <x:c r="L78" s="48"/>
      <x:c r="M78" s="36"/>
      <x:c r="N78" s="36"/>
      <x:c r="O78" s="36"/>
      <x:c r="P78" s="36"/>
      <x:c r="Q78" s="36"/>
      <x:c r="R78" s="36"/>
      <x:c r="S78" s="36"/>
      <x:c r="T78" s="38" t="str">
        <x:f>IF(B78="","","https://hlctex.com/textile/products/"&amp;B78&amp;"/")</x:f>
      </x:c>
      <x:c r="U78" s="38" t="str">
        <x:f>IF(B78="","",IF(A78&lt;&gt;"YES","未发布",IF(OR(C78="",D78="",J78=""),"缺少必填项","可生成")))</x:f>
      </x:c>
      <x:c r="V78" s="36"/>
    </x:row>
    <x:row r="79" ht="42" customHeight="1">
      <x:c r="A79" s="36"/>
      <x:c r="B79" s="36"/>
      <x:c r="C79" s="36"/>
      <x:c r="D79" s="36"/>
      <x:c r="E79" s="36"/>
      <x:c r="F79" s="40"/>
      <x:c r="G79" s="40"/>
      <x:c r="H79" s="42"/>
      <x:c r="I79" s="44"/>
      <x:c r="J79" s="36"/>
      <x:c r="K79" s="46"/>
      <x:c r="L79" s="48"/>
      <x:c r="M79" s="36"/>
      <x:c r="N79" s="36"/>
      <x:c r="O79" s="36"/>
      <x:c r="P79" s="36"/>
      <x:c r="Q79" s="36"/>
      <x:c r="R79" s="36"/>
      <x:c r="S79" s="36"/>
      <x:c r="T79" s="38" t="str">
        <x:f>IF(B79="","","https://hlctex.com/textile/products/"&amp;B79&amp;"/")</x:f>
      </x:c>
      <x:c r="U79" s="38" t="str">
        <x:f>IF(B79="","",IF(A79&lt;&gt;"YES","未发布",IF(OR(C79="",D79="",J79=""),"缺少必填项","可生成")))</x:f>
      </x:c>
      <x:c r="V79" s="36"/>
    </x:row>
    <x:row r="80" ht="42" customHeight="1">
      <x:c r="A80" s="36"/>
      <x:c r="B80" s="36"/>
      <x:c r="C80" s="36"/>
      <x:c r="D80" s="36"/>
      <x:c r="E80" s="36"/>
      <x:c r="F80" s="40"/>
      <x:c r="G80" s="40"/>
      <x:c r="H80" s="42"/>
      <x:c r="I80" s="44"/>
      <x:c r="J80" s="36"/>
      <x:c r="K80" s="46"/>
      <x:c r="L80" s="48"/>
      <x:c r="M80" s="36"/>
      <x:c r="N80" s="36"/>
      <x:c r="O80" s="36"/>
      <x:c r="P80" s="36"/>
      <x:c r="Q80" s="36"/>
      <x:c r="R80" s="36"/>
      <x:c r="S80" s="36"/>
      <x:c r="T80" s="38" t="str">
        <x:f>IF(B80="","","https://hlctex.com/textile/products/"&amp;B80&amp;"/")</x:f>
      </x:c>
      <x:c r="U80" s="38" t="str">
        <x:f>IF(B80="","",IF(A80&lt;&gt;"YES","未发布",IF(OR(C80="",D80="",J80=""),"缺少必填项","可生成")))</x:f>
      </x:c>
      <x:c r="V80" s="36"/>
    </x:row>
    <x:row r="81" ht="42" customHeight="1">
      <x:c r="A81" s="36"/>
      <x:c r="B81" s="36"/>
      <x:c r="C81" s="36"/>
      <x:c r="D81" s="36"/>
      <x:c r="E81" s="36"/>
      <x:c r="F81" s="40"/>
      <x:c r="G81" s="40"/>
      <x:c r="H81" s="42"/>
      <x:c r="I81" s="44"/>
      <x:c r="J81" s="36"/>
      <x:c r="K81" s="46"/>
      <x:c r="L81" s="48"/>
      <x:c r="M81" s="36"/>
      <x:c r="N81" s="36"/>
      <x:c r="O81" s="36"/>
      <x:c r="P81" s="36"/>
      <x:c r="Q81" s="36"/>
      <x:c r="R81" s="36"/>
      <x:c r="S81" s="36"/>
      <x:c r="T81" s="38" t="str">
        <x:f>IF(B81="","","https://hlctex.com/textile/products/"&amp;B81&amp;"/")</x:f>
      </x:c>
      <x:c r="U81" s="38" t="str">
        <x:f>IF(B81="","",IF(A81&lt;&gt;"YES","未发布",IF(OR(C81="",D81="",J81=""),"缺少必填项","可生成")))</x:f>
      </x:c>
      <x:c r="V81" s="36"/>
    </x:row>
    <x:row r="82" ht="42" customHeight="1">
      <x:c r="A82" s="36"/>
      <x:c r="B82" s="36"/>
      <x:c r="C82" s="36"/>
      <x:c r="D82" s="36"/>
      <x:c r="E82" s="36"/>
      <x:c r="F82" s="40"/>
      <x:c r="G82" s="40"/>
      <x:c r="H82" s="42"/>
      <x:c r="I82" s="44"/>
      <x:c r="J82" s="36"/>
      <x:c r="K82" s="46"/>
      <x:c r="L82" s="48"/>
      <x:c r="M82" s="36"/>
      <x:c r="N82" s="36"/>
      <x:c r="O82" s="36"/>
      <x:c r="P82" s="36"/>
      <x:c r="Q82" s="36"/>
      <x:c r="R82" s="36"/>
      <x:c r="S82" s="36"/>
      <x:c r="T82" s="38" t="str">
        <x:f>IF(B82="","","https://hlctex.com/textile/products/"&amp;B82&amp;"/")</x:f>
      </x:c>
      <x:c r="U82" s="38" t="str">
        <x:f>IF(B82="","",IF(A82&lt;&gt;"YES","未发布",IF(OR(C82="",D82="",J82=""),"缺少必填项","可生成")))</x:f>
      </x:c>
      <x:c r="V82" s="36"/>
    </x:row>
    <x:row r="83" ht="42" customHeight="1">
      <x:c r="A83" s="36"/>
      <x:c r="B83" s="36"/>
      <x:c r="C83" s="36"/>
      <x:c r="D83" s="36"/>
      <x:c r="E83" s="36"/>
      <x:c r="F83" s="40"/>
      <x:c r="G83" s="40"/>
      <x:c r="H83" s="42"/>
      <x:c r="I83" s="44"/>
      <x:c r="J83" s="36"/>
      <x:c r="K83" s="46"/>
      <x:c r="L83" s="48"/>
      <x:c r="M83" s="36"/>
      <x:c r="N83" s="36"/>
      <x:c r="O83" s="36"/>
      <x:c r="P83" s="36"/>
      <x:c r="Q83" s="36"/>
      <x:c r="R83" s="36"/>
      <x:c r="S83" s="36"/>
      <x:c r="T83" s="38" t="str">
        <x:f>IF(B83="","","https://hlctex.com/textile/products/"&amp;B83&amp;"/")</x:f>
      </x:c>
      <x:c r="U83" s="38" t="str">
        <x:f>IF(B83="","",IF(A83&lt;&gt;"YES","未发布",IF(OR(C83="",D83="",J83=""),"缺少必填项","可生成")))</x:f>
      </x:c>
      <x:c r="V83" s="36"/>
    </x:row>
    <x:row r="84" ht="42" customHeight="1">
      <x:c r="A84" s="36"/>
      <x:c r="B84" s="36"/>
      <x:c r="C84" s="36"/>
      <x:c r="D84" s="36"/>
      <x:c r="E84" s="36"/>
      <x:c r="F84" s="40"/>
      <x:c r="G84" s="40"/>
      <x:c r="H84" s="42"/>
      <x:c r="I84" s="44"/>
      <x:c r="J84" s="36"/>
      <x:c r="K84" s="46"/>
      <x:c r="L84" s="48"/>
      <x:c r="M84" s="36"/>
      <x:c r="N84" s="36"/>
      <x:c r="O84" s="36"/>
      <x:c r="P84" s="36"/>
      <x:c r="Q84" s="36"/>
      <x:c r="R84" s="36"/>
      <x:c r="S84" s="36"/>
      <x:c r="T84" s="38" t="str">
        <x:f>IF(B84="","","https://hlctex.com/textile/products/"&amp;B84&amp;"/")</x:f>
      </x:c>
      <x:c r="U84" s="38" t="str">
        <x:f>IF(B84="","",IF(A84&lt;&gt;"YES","未发布",IF(OR(C84="",D84="",J84=""),"缺少必填项","可生成")))</x:f>
      </x:c>
      <x:c r="V84" s="36"/>
    </x:row>
    <x:row r="85" ht="42" customHeight="1">
      <x:c r="A85" s="36"/>
      <x:c r="B85" s="36"/>
      <x:c r="C85" s="36"/>
      <x:c r="D85" s="36"/>
      <x:c r="E85" s="36"/>
      <x:c r="F85" s="40"/>
      <x:c r="G85" s="40"/>
      <x:c r="H85" s="42"/>
      <x:c r="I85" s="44"/>
      <x:c r="J85" s="36"/>
      <x:c r="K85" s="46"/>
      <x:c r="L85" s="48"/>
      <x:c r="M85" s="36"/>
      <x:c r="N85" s="36"/>
      <x:c r="O85" s="36"/>
      <x:c r="P85" s="36"/>
      <x:c r="Q85" s="36"/>
      <x:c r="R85" s="36"/>
      <x:c r="S85" s="36"/>
      <x:c r="T85" s="38" t="str">
        <x:f>IF(B85="","","https://hlctex.com/textile/products/"&amp;B85&amp;"/")</x:f>
      </x:c>
      <x:c r="U85" s="38" t="str">
        <x:f>IF(B85="","",IF(A85&lt;&gt;"YES","未发布",IF(OR(C85="",D85="",J85=""),"缺少必填项","可生成")))</x:f>
      </x:c>
      <x:c r="V85" s="36"/>
    </x:row>
    <x:row r="86" ht="42" customHeight="1">
      <x:c r="A86" s="36"/>
      <x:c r="B86" s="36"/>
      <x:c r="C86" s="36"/>
      <x:c r="D86" s="36"/>
      <x:c r="E86" s="36"/>
      <x:c r="F86" s="40"/>
      <x:c r="G86" s="40"/>
      <x:c r="H86" s="42"/>
      <x:c r="I86" s="44"/>
      <x:c r="J86" s="36"/>
      <x:c r="K86" s="46"/>
      <x:c r="L86" s="48"/>
      <x:c r="M86" s="36"/>
      <x:c r="N86" s="36"/>
      <x:c r="O86" s="36"/>
      <x:c r="P86" s="36"/>
      <x:c r="Q86" s="36"/>
      <x:c r="R86" s="36"/>
      <x:c r="S86" s="36"/>
      <x:c r="T86" s="38" t="str">
        <x:f>IF(B86="","","https://hlctex.com/textile/products/"&amp;B86&amp;"/")</x:f>
      </x:c>
      <x:c r="U86" s="38" t="str">
        <x:f>IF(B86="","",IF(A86&lt;&gt;"YES","未发布",IF(OR(C86="",D86="",J86=""),"缺少必填项","可生成")))</x:f>
      </x:c>
      <x:c r="V86" s="36"/>
    </x:row>
    <x:row r="87" ht="42" customHeight="1">
      <x:c r="A87" s="36"/>
      <x:c r="B87" s="36"/>
      <x:c r="C87" s="36"/>
      <x:c r="D87" s="36"/>
      <x:c r="E87" s="36"/>
      <x:c r="F87" s="40"/>
      <x:c r="G87" s="40"/>
      <x:c r="H87" s="42"/>
      <x:c r="I87" s="44"/>
      <x:c r="J87" s="36"/>
      <x:c r="K87" s="46"/>
      <x:c r="L87" s="48"/>
      <x:c r="M87" s="36"/>
      <x:c r="N87" s="36"/>
      <x:c r="O87" s="36"/>
      <x:c r="P87" s="36"/>
      <x:c r="Q87" s="36"/>
      <x:c r="R87" s="36"/>
      <x:c r="S87" s="36"/>
      <x:c r="T87" s="38" t="str">
        <x:f>IF(B87="","","https://hlctex.com/textile/products/"&amp;B87&amp;"/")</x:f>
      </x:c>
      <x:c r="U87" s="38" t="str">
        <x:f>IF(B87="","",IF(A87&lt;&gt;"YES","未发布",IF(OR(C87="",D87="",J87=""),"缺少必填项","可生成")))</x:f>
      </x:c>
      <x:c r="V87" s="36"/>
    </x:row>
    <x:row r="88" ht="42" customHeight="1">
      <x:c r="A88" s="36"/>
      <x:c r="B88" s="36"/>
      <x:c r="C88" s="36"/>
      <x:c r="D88" s="36"/>
      <x:c r="E88" s="36"/>
      <x:c r="F88" s="40"/>
      <x:c r="G88" s="40"/>
      <x:c r="H88" s="42"/>
      <x:c r="I88" s="44"/>
      <x:c r="J88" s="36"/>
      <x:c r="K88" s="46"/>
      <x:c r="L88" s="48"/>
      <x:c r="M88" s="36"/>
      <x:c r="N88" s="36"/>
      <x:c r="O88" s="36"/>
      <x:c r="P88" s="36"/>
      <x:c r="Q88" s="36"/>
      <x:c r="R88" s="36"/>
      <x:c r="S88" s="36"/>
      <x:c r="T88" s="38" t="str">
        <x:f>IF(B88="","","https://hlctex.com/textile/products/"&amp;B88&amp;"/")</x:f>
      </x:c>
      <x:c r="U88" s="38" t="str">
        <x:f>IF(B88="","",IF(A88&lt;&gt;"YES","未发布",IF(OR(C88="",D88="",J88=""),"缺少必填项","可生成")))</x:f>
      </x:c>
      <x:c r="V88" s="36"/>
    </x:row>
    <x:row r="89" ht="42" customHeight="1">
      <x:c r="A89" s="36"/>
      <x:c r="B89" s="36"/>
      <x:c r="C89" s="36"/>
      <x:c r="D89" s="36"/>
      <x:c r="E89" s="36"/>
      <x:c r="F89" s="40"/>
      <x:c r="G89" s="40"/>
      <x:c r="H89" s="42"/>
      <x:c r="I89" s="44"/>
      <x:c r="J89" s="36"/>
      <x:c r="K89" s="46"/>
      <x:c r="L89" s="48"/>
      <x:c r="M89" s="36"/>
      <x:c r="N89" s="36"/>
      <x:c r="O89" s="36"/>
      <x:c r="P89" s="36"/>
      <x:c r="Q89" s="36"/>
      <x:c r="R89" s="36"/>
      <x:c r="S89" s="36"/>
      <x:c r="T89" s="38" t="str">
        <x:f>IF(B89="","","https://hlctex.com/textile/products/"&amp;B89&amp;"/")</x:f>
      </x:c>
      <x:c r="U89" s="38" t="str">
        <x:f>IF(B89="","",IF(A89&lt;&gt;"YES","未发布",IF(OR(C89="",D89="",J89=""),"缺少必填项","可生成")))</x:f>
      </x:c>
      <x:c r="V89" s="36"/>
    </x:row>
    <x:row r="90" ht="42" customHeight="1">
      <x:c r="A90" s="36"/>
      <x:c r="B90" s="36"/>
      <x:c r="C90" s="36"/>
      <x:c r="D90" s="36"/>
      <x:c r="E90" s="36"/>
      <x:c r="F90" s="40"/>
      <x:c r="G90" s="40"/>
      <x:c r="H90" s="42"/>
      <x:c r="I90" s="44"/>
      <x:c r="J90" s="36"/>
      <x:c r="K90" s="46"/>
      <x:c r="L90" s="48"/>
      <x:c r="M90" s="36"/>
      <x:c r="N90" s="36"/>
      <x:c r="O90" s="36"/>
      <x:c r="P90" s="36"/>
      <x:c r="Q90" s="36"/>
      <x:c r="R90" s="36"/>
      <x:c r="S90" s="36"/>
      <x:c r="T90" s="38" t="str">
        <x:f>IF(B90="","","https://hlctex.com/textile/products/"&amp;B90&amp;"/")</x:f>
      </x:c>
      <x:c r="U90" s="38" t="str">
        <x:f>IF(B90="","",IF(A90&lt;&gt;"YES","未发布",IF(OR(C90="",D90="",J90=""),"缺少必填项","可生成")))</x:f>
      </x:c>
      <x:c r="V90" s="36"/>
    </x:row>
    <x:row r="91" ht="42" customHeight="1">
      <x:c r="A91" s="36"/>
      <x:c r="B91" s="36"/>
      <x:c r="C91" s="36"/>
      <x:c r="D91" s="36"/>
      <x:c r="E91" s="36"/>
      <x:c r="F91" s="40"/>
      <x:c r="G91" s="40"/>
      <x:c r="H91" s="42"/>
      <x:c r="I91" s="44"/>
      <x:c r="J91" s="36"/>
      <x:c r="K91" s="46"/>
      <x:c r="L91" s="48"/>
      <x:c r="M91" s="36"/>
      <x:c r="N91" s="36"/>
      <x:c r="O91" s="36"/>
      <x:c r="P91" s="36"/>
      <x:c r="Q91" s="36"/>
      <x:c r="R91" s="36"/>
      <x:c r="S91" s="36"/>
      <x:c r="T91" s="38" t="str">
        <x:f>IF(B91="","","https://hlctex.com/textile/products/"&amp;B91&amp;"/")</x:f>
      </x:c>
      <x:c r="U91" s="38" t="str">
        <x:f>IF(B91="","",IF(A91&lt;&gt;"YES","未发布",IF(OR(C91="",D91="",J91=""),"缺少必填项","可生成")))</x:f>
      </x:c>
      <x:c r="V91" s="36"/>
    </x:row>
    <x:row r="92" ht="42" customHeight="1">
      <x:c r="A92" s="36"/>
      <x:c r="B92" s="36"/>
      <x:c r="C92" s="36"/>
      <x:c r="D92" s="36"/>
      <x:c r="E92" s="36"/>
      <x:c r="F92" s="40"/>
      <x:c r="G92" s="40"/>
      <x:c r="H92" s="42"/>
      <x:c r="I92" s="44"/>
      <x:c r="J92" s="36"/>
      <x:c r="K92" s="46"/>
      <x:c r="L92" s="48"/>
      <x:c r="M92" s="36"/>
      <x:c r="N92" s="36"/>
      <x:c r="O92" s="36"/>
      <x:c r="P92" s="36"/>
      <x:c r="Q92" s="36"/>
      <x:c r="R92" s="36"/>
      <x:c r="S92" s="36"/>
      <x:c r="T92" s="38" t="str">
        <x:f>IF(B92="","","https://hlctex.com/textile/products/"&amp;B92&amp;"/")</x:f>
      </x:c>
      <x:c r="U92" s="38" t="str">
        <x:f>IF(B92="","",IF(A92&lt;&gt;"YES","未发布",IF(OR(C92="",D92="",J92=""),"缺少必填项","可生成")))</x:f>
      </x:c>
      <x:c r="V92" s="36"/>
    </x:row>
    <x:row r="93" ht="42" customHeight="1">
      <x:c r="A93" s="36"/>
      <x:c r="B93" s="36"/>
      <x:c r="C93" s="36"/>
      <x:c r="D93" s="36"/>
      <x:c r="E93" s="36"/>
      <x:c r="F93" s="40"/>
      <x:c r="G93" s="40"/>
      <x:c r="H93" s="42"/>
      <x:c r="I93" s="44"/>
      <x:c r="J93" s="36"/>
      <x:c r="K93" s="46"/>
      <x:c r="L93" s="48"/>
      <x:c r="M93" s="36"/>
      <x:c r="N93" s="36"/>
      <x:c r="O93" s="36"/>
      <x:c r="P93" s="36"/>
      <x:c r="Q93" s="36"/>
      <x:c r="R93" s="36"/>
      <x:c r="S93" s="36"/>
      <x:c r="T93" s="38" t="str">
        <x:f>IF(B93="","","https://hlctex.com/textile/products/"&amp;B93&amp;"/")</x:f>
      </x:c>
      <x:c r="U93" s="38" t="str">
        <x:f>IF(B93="","",IF(A93&lt;&gt;"YES","未发布",IF(OR(C93="",D93="",J93=""),"缺少必填项","可生成")))</x:f>
      </x:c>
      <x:c r="V93" s="36"/>
    </x:row>
    <x:row r="94" ht="42" customHeight="1">
      <x:c r="A94" s="36"/>
      <x:c r="B94" s="36"/>
      <x:c r="C94" s="36"/>
      <x:c r="D94" s="36"/>
      <x:c r="E94" s="36"/>
      <x:c r="F94" s="40"/>
      <x:c r="G94" s="40"/>
      <x:c r="H94" s="42"/>
      <x:c r="I94" s="44"/>
      <x:c r="J94" s="36"/>
      <x:c r="K94" s="46"/>
      <x:c r="L94" s="48"/>
      <x:c r="M94" s="36"/>
      <x:c r="N94" s="36"/>
      <x:c r="O94" s="36"/>
      <x:c r="P94" s="36"/>
      <x:c r="Q94" s="36"/>
      <x:c r="R94" s="36"/>
      <x:c r="S94" s="36"/>
      <x:c r="T94" s="38" t="str">
        <x:f>IF(B94="","","https://hlctex.com/textile/products/"&amp;B94&amp;"/")</x:f>
      </x:c>
      <x:c r="U94" s="38" t="str">
        <x:f>IF(B94="","",IF(A94&lt;&gt;"YES","未发布",IF(OR(C94="",D94="",J94=""),"缺少必填项","可生成")))</x:f>
      </x:c>
      <x:c r="V94" s="36"/>
    </x:row>
    <x:row r="95" ht="42" customHeight="1">
      <x:c r="A95" s="36"/>
      <x:c r="B95" s="36"/>
      <x:c r="C95" s="36"/>
      <x:c r="D95" s="36"/>
      <x:c r="E95" s="36"/>
      <x:c r="F95" s="40"/>
      <x:c r="G95" s="40"/>
      <x:c r="H95" s="42"/>
      <x:c r="I95" s="44"/>
      <x:c r="J95" s="36"/>
      <x:c r="K95" s="46"/>
      <x:c r="L95" s="48"/>
      <x:c r="M95" s="36"/>
      <x:c r="N95" s="36"/>
      <x:c r="O95" s="36"/>
      <x:c r="P95" s="36"/>
      <x:c r="Q95" s="36"/>
      <x:c r="R95" s="36"/>
      <x:c r="S95" s="36"/>
      <x:c r="T95" s="38" t="str">
        <x:f>IF(B95="","","https://hlctex.com/textile/products/"&amp;B95&amp;"/")</x:f>
      </x:c>
      <x:c r="U95" s="38" t="str">
        <x:f>IF(B95="","",IF(A95&lt;&gt;"YES","未发布",IF(OR(C95="",D95="",J95=""),"缺少必填项","可生成")))</x:f>
      </x:c>
      <x:c r="V95" s="36"/>
    </x:row>
    <x:row r="96" ht="42" customHeight="1">
      <x:c r="A96" s="36"/>
      <x:c r="B96" s="36"/>
      <x:c r="C96" s="36"/>
      <x:c r="D96" s="36"/>
      <x:c r="E96" s="36"/>
      <x:c r="F96" s="40"/>
      <x:c r="G96" s="40"/>
      <x:c r="H96" s="42"/>
      <x:c r="I96" s="44"/>
      <x:c r="J96" s="36"/>
      <x:c r="K96" s="46"/>
      <x:c r="L96" s="48"/>
      <x:c r="M96" s="36"/>
      <x:c r="N96" s="36"/>
      <x:c r="O96" s="36"/>
      <x:c r="P96" s="36"/>
      <x:c r="Q96" s="36"/>
      <x:c r="R96" s="36"/>
      <x:c r="S96" s="36"/>
      <x:c r="T96" s="38" t="str">
        <x:f>IF(B96="","","https://hlctex.com/textile/products/"&amp;B96&amp;"/")</x:f>
      </x:c>
      <x:c r="U96" s="38" t="str">
        <x:f>IF(B96="","",IF(A96&lt;&gt;"YES","未发布",IF(OR(C96="",D96="",J96=""),"缺少必填项","可生成")))</x:f>
      </x:c>
      <x:c r="V96" s="36"/>
    </x:row>
    <x:row r="97" ht="42" customHeight="1">
      <x:c r="A97" s="36"/>
      <x:c r="B97" s="36"/>
      <x:c r="C97" s="36"/>
      <x:c r="D97" s="36"/>
      <x:c r="E97" s="36"/>
      <x:c r="F97" s="40"/>
      <x:c r="G97" s="40"/>
      <x:c r="H97" s="42"/>
      <x:c r="I97" s="44"/>
      <x:c r="J97" s="36"/>
      <x:c r="K97" s="46"/>
      <x:c r="L97" s="48"/>
      <x:c r="M97" s="36"/>
      <x:c r="N97" s="36"/>
      <x:c r="O97" s="36"/>
      <x:c r="P97" s="36"/>
      <x:c r="Q97" s="36"/>
      <x:c r="R97" s="36"/>
      <x:c r="S97" s="36"/>
      <x:c r="T97" s="38" t="str">
        <x:f>IF(B97="","","https://hlctex.com/textile/products/"&amp;B97&amp;"/")</x:f>
      </x:c>
      <x:c r="U97" s="38" t="str">
        <x:f>IF(B97="","",IF(A97&lt;&gt;"YES","未发布",IF(OR(C97="",D97="",J97=""),"缺少必填项","可生成")))</x:f>
      </x:c>
      <x:c r="V97" s="36"/>
    </x:row>
    <x:row r="98" ht="42" customHeight="1">
      <x:c r="A98" s="36"/>
      <x:c r="B98" s="36"/>
      <x:c r="C98" s="36"/>
      <x:c r="D98" s="36"/>
      <x:c r="E98" s="36"/>
      <x:c r="F98" s="40"/>
      <x:c r="G98" s="40"/>
      <x:c r="H98" s="42"/>
      <x:c r="I98" s="44"/>
      <x:c r="J98" s="36"/>
      <x:c r="K98" s="46"/>
      <x:c r="L98" s="48"/>
      <x:c r="M98" s="36"/>
      <x:c r="N98" s="36"/>
      <x:c r="O98" s="36"/>
      <x:c r="P98" s="36"/>
      <x:c r="Q98" s="36"/>
      <x:c r="R98" s="36"/>
      <x:c r="S98" s="36"/>
      <x:c r="T98" s="38" t="str">
        <x:f>IF(B98="","","https://hlctex.com/textile/products/"&amp;B98&amp;"/")</x:f>
      </x:c>
      <x:c r="U98" s="38" t="str">
        <x:f>IF(B98="","",IF(A98&lt;&gt;"YES","未发布",IF(OR(C98="",D98="",J98=""),"缺少必填项","可生成")))</x:f>
      </x:c>
      <x:c r="V98" s="36"/>
    </x:row>
    <x:row r="99" ht="42" customHeight="1">
      <x:c r="A99" s="36"/>
      <x:c r="B99" s="36"/>
      <x:c r="C99" s="36"/>
      <x:c r="D99" s="36"/>
      <x:c r="E99" s="36"/>
      <x:c r="F99" s="40"/>
      <x:c r="G99" s="40"/>
      <x:c r="H99" s="42"/>
      <x:c r="I99" s="44"/>
      <x:c r="J99" s="36"/>
      <x:c r="K99" s="46"/>
      <x:c r="L99" s="48"/>
      <x:c r="M99" s="36"/>
      <x:c r="N99" s="36"/>
      <x:c r="O99" s="36"/>
      <x:c r="P99" s="36"/>
      <x:c r="Q99" s="36"/>
      <x:c r="R99" s="36"/>
      <x:c r="S99" s="36"/>
      <x:c r="T99" s="38" t="str">
        <x:f>IF(B99="","","https://hlctex.com/textile/products/"&amp;B99&amp;"/")</x:f>
      </x:c>
      <x:c r="U99" s="38" t="str">
        <x:f>IF(B99="","",IF(A99&lt;&gt;"YES","未发布",IF(OR(C99="",D99="",J99=""),"缺少必填项","可生成")))</x:f>
      </x:c>
      <x:c r="V99" s="36"/>
    </x:row>
    <x:row r="100" ht="42" customHeight="1">
      <x:c r="A100" s="36"/>
      <x:c r="B100" s="36"/>
      <x:c r="C100" s="36"/>
      <x:c r="D100" s="36"/>
      <x:c r="E100" s="36"/>
      <x:c r="F100" s="40"/>
      <x:c r="G100" s="40"/>
      <x:c r="H100" s="42"/>
      <x:c r="I100" s="44"/>
      <x:c r="J100" s="36"/>
      <x:c r="K100" s="46"/>
      <x:c r="L100" s="48"/>
      <x:c r="M100" s="36"/>
      <x:c r="N100" s="36"/>
      <x:c r="O100" s="36"/>
      <x:c r="P100" s="36"/>
      <x:c r="Q100" s="36"/>
      <x:c r="R100" s="36"/>
      <x:c r="S100" s="36"/>
      <x:c r="T100" s="38" t="str">
        <x:f>IF(B100="","","https://hlctex.com/textile/products/"&amp;B100&amp;"/")</x:f>
      </x:c>
      <x:c r="U100" s="38" t="str">
        <x:f>IF(B100="","",IF(A100&lt;&gt;"YES","未发布",IF(OR(C100="",D100="",J100=""),"缺少必填项","可生成")))</x:f>
      </x:c>
      <x:c r="V100" s="36"/>
    </x:row>
    <x:row r="101" ht="42" customHeight="1">
      <x:c r="A101" s="36"/>
      <x:c r="B101" s="36"/>
      <x:c r="C101" s="36"/>
      <x:c r="D101" s="36"/>
      <x:c r="E101" s="36"/>
      <x:c r="F101" s="40"/>
      <x:c r="G101" s="40"/>
      <x:c r="H101" s="42"/>
      <x:c r="I101" s="44"/>
      <x:c r="J101" s="36"/>
      <x:c r="K101" s="46"/>
      <x:c r="L101" s="48"/>
      <x:c r="M101" s="36"/>
      <x:c r="N101" s="36"/>
      <x:c r="O101" s="36"/>
      <x:c r="P101" s="36"/>
      <x:c r="Q101" s="36"/>
      <x:c r="R101" s="36"/>
      <x:c r="S101" s="36"/>
      <x:c r="T101" s="38" t="str">
        <x:f>IF(B101="","","https://hlctex.com/textile/products/"&amp;B101&amp;"/")</x:f>
      </x:c>
      <x:c r="U101" s="38" t="str">
        <x:f>IF(B101="","",IF(A101&lt;&gt;"YES","未发布",IF(OR(C101="",D101="",J101=""),"缺少必填项","可生成")))</x:f>
      </x:c>
      <x:c r="V101" s="36"/>
    </x:row>
    <x:row r="102" ht="42" customHeight="1">
      <x:c r="A102" s="36"/>
      <x:c r="B102" s="36"/>
      <x:c r="C102" s="36"/>
      <x:c r="D102" s="36"/>
      <x:c r="E102" s="36"/>
      <x:c r="F102" s="40"/>
      <x:c r="G102" s="40"/>
      <x:c r="H102" s="42"/>
      <x:c r="I102" s="44"/>
      <x:c r="J102" s="36"/>
      <x:c r="K102" s="46"/>
      <x:c r="L102" s="48"/>
      <x:c r="M102" s="36"/>
      <x:c r="N102" s="36"/>
      <x:c r="O102" s="36"/>
      <x:c r="P102" s="36"/>
      <x:c r="Q102" s="36"/>
      <x:c r="R102" s="36"/>
      <x:c r="S102" s="36"/>
      <x:c r="T102" s="38" t="str">
        <x:f>IF(B102="","","https://hlctex.com/textile/products/"&amp;B102&amp;"/")</x:f>
      </x:c>
      <x:c r="U102" s="38" t="str">
        <x:f>IF(B102="","",IF(A102&lt;&gt;"YES","未发布",IF(OR(C102="",D102="",J102=""),"缺少必填项","可生成")))</x:f>
      </x:c>
      <x:c r="V102" s="36"/>
    </x:row>
    <x:row r="103" ht="42" customHeight="1">
      <x:c r="A103" s="36"/>
      <x:c r="B103" s="36"/>
      <x:c r="C103" s="36"/>
      <x:c r="D103" s="36"/>
      <x:c r="E103" s="36"/>
      <x:c r="F103" s="40"/>
      <x:c r="G103" s="40"/>
      <x:c r="H103" s="42"/>
      <x:c r="I103" s="44"/>
      <x:c r="J103" s="36"/>
      <x:c r="K103" s="46"/>
      <x:c r="L103" s="48"/>
      <x:c r="M103" s="36"/>
      <x:c r="N103" s="36"/>
      <x:c r="O103" s="36"/>
      <x:c r="P103" s="36"/>
      <x:c r="Q103" s="36"/>
      <x:c r="R103" s="36"/>
      <x:c r="S103" s="36"/>
      <x:c r="T103" s="38" t="str">
        <x:f>IF(B103="","","https://hlctex.com/textile/products/"&amp;B103&amp;"/")</x:f>
      </x:c>
      <x:c r="U103" s="38" t="str">
        <x:f>IF(B103="","",IF(A103&lt;&gt;"YES","未发布",IF(OR(C103="",D103="",J103=""),"缺少必填项","可生成")))</x:f>
      </x:c>
      <x:c r="V103" s="36"/>
    </x:row>
    <x:row r="104" ht="42" customHeight="1">
      <x:c r="A104" s="37"/>
      <x:c r="B104" s="37"/>
      <x:c r="C104" s="37"/>
      <x:c r="D104" s="37"/>
      <x:c r="E104" s="37"/>
      <x:c r="F104" s="41"/>
      <x:c r="G104" s="41"/>
      <x:c r="H104" s="43"/>
      <x:c r="I104" s="45"/>
      <x:c r="J104" s="37"/>
      <x:c r="K104" s="47"/>
      <x:c r="L104" s="49"/>
      <x:c r="M104" s="37"/>
      <x:c r="N104" s="37"/>
      <x:c r="O104" s="37"/>
      <x:c r="P104" s="37"/>
      <x:c r="Q104" s="37"/>
      <x:c r="R104" s="37"/>
      <x:c r="S104" s="37"/>
      <x:c r="T104" s="39" t="str">
        <x:f>IF(B104="","","https://hlctex.com/textile/products/"&amp;B104&amp;"/")</x:f>
      </x:c>
      <x:c r="U104" s="39" t="str">
        <x:f>IF(B104="","",IF(A104&lt;&gt;"YES","未发布",IF(OR(C104="",D104="",J104=""),"缺少必填项","可生成")))</x:f>
      </x:c>
      <x:c r="V104" s="37"/>
    </x:row>
  </x:sheetData>
  <x:mergeCells>
    <x:mergeCell ref="A1:V1"/>
    <x:mergeCell ref="A2:V2"/>
  </x:mergeCells>
  <x:conditionalFormatting sqref="A5:A104">
    <x:cfRule type="cellIs" dxfId="0" priority="1" operator="equal">
      <x:formula>"YES"</x:formula>
    </x:cfRule>
  </x:conditionalFormatting>
  <x:conditionalFormatting sqref="U5:U104">
    <x:cfRule type="containsText" dxfId="1" priority="2" operator="containsText" text="缺少"/>
  </x:conditionalFormatting>
  <x:dataValidations count="1">
    <x:dataValidation type="list" sqref="A5:A10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32f97d870244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34" hidden="0" customWidth="1"/>
    <x:col min="7" max="7" width="34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</x:cols>
  <x:sheetData>
    <x:row r="1">
      <x:c r="A1" s="4" t="str">
        <x:v>产品内容与 SEO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8" t="str">
        <x:v>使用与基础信息完全相同的产品URL标识。文本支持换行；请优先使用采购与设计师会搜索的自然关键词。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42" customHeight="1">
      <x:c r="A4" s="30" t="str">
        <x:v>产品URL标识</x:v>
      </x:c>
      <x:c r="B4" s="30" t="str">
        <x:v>Product description</x:v>
      </x:c>
      <x:c r="C4" s="30" t="str">
        <x:v>Details</x:v>
      </x:c>
      <x:c r="D4" s="30" t="str">
        <x:v>Test results</x:v>
      </x:c>
      <x:c r="E4" s="30" t="str">
        <x:v>Other</x:v>
      </x:c>
      <x:c r="F4" s="30" t="str">
        <x:v>SEO Kicker</x:v>
      </x:c>
      <x:c r="G4" s="30" t="str">
        <x:v>SEO Heading</x:v>
      </x:c>
      <x:c r="H4" s="30" t="str">
        <x:v>SEO Paragraph 1</x:v>
      </x:c>
      <x:c r="I4" s="30" t="str">
        <x:v>SEO Paragraph 2</x:v>
      </x:c>
      <x:c r="J4" s="30" t="str">
        <x:v>SEO Title</x:v>
      </x:c>
      <x:c r="K4" s="30" t="str">
        <x:v>Meta Description</x:v>
      </x:c>
      <x:c r="L4" s="30" t="str">
        <x:v>主图ALT</x:v>
      </x:c>
      <x:c r="M4" s="30" t="str">
        <x:v>图2 ALT</x:v>
      </x:c>
      <x:c r="N4" s="30" t="str">
        <x:v>图3 ALT</x:v>
      </x:c>
      <x:c r="O4" s="30" t="str">
        <x:v>图4 ALT</x:v>
      </x:c>
      <x:c r="P4" s="30" t="str">
        <x:v>SEO内容图ALT</x:v>
      </x:c>
    </x:row>
    <x:row r="5" ht="42" customHeight="1">
      <x:c r="A5" s="36" t="str">
        <x:v>example-bamboo-knit</x:v>
      </x:c>
      <x:c r="B5" s="36" t="str">
        <x:v>A soft bamboo viscose stretch single jersey developed for babywear, sleepwear and loungewear.</x:v>
      </x:c>
      <x:c r="C5" s="36" t="str">
        <x:v>Single jersey construction with custom colour development, lab dips and bulk production support.</x:v>
      </x:c>
      <x:c r="D5" s="36" t="str">
        <x:v>Test results may include shrinkage, colourfastness, pilling and stretch recovery to agreed standards.</x:v>
      </x:c>
      <x:c r="E5" s="36" t="str">
        <x:v>OEKO-TEX certification and sample support are available according to the selected fabric programme.</x:v>
      </x:c>
      <x:c r="F5" s="36" t="str">
        <x:v>BAMBOO KNIT FABRIC</x:v>
      </x:c>
      <x:c r="G5" s="36" t="str">
        <x:v>Soft bamboo viscose jersey for babywear and sleepwear development.</x:v>
      </x:c>
      <x:c r="H5" s="36" t="str">
        <x:v>This bamboo viscose knit combines breathable comfort, moisture management and four-way stretch for close-to-skin garments.</x:v>
      </x:c>
      <x:c r="I5" s="36" t="str">
        <x:v>HLC supports fibre sourcing, knitting, waterless dyeing, finishing, in-house testing and international shipment from one integrated factory.</x:v>
      </x:c>
      <x:c r="J5" s="36" t="str">
        <x:v>Bamboo Viscose Spandex Knit Fabric Manufacturer | HLC</x:v>
      </x:c>
      <x:c r="K5" s="36" t="str">
        <x:v>Explore soft bamboo viscose spandex single jersey for babywear, sleepwear and loungewear, with custom dyeing, finishing and testing from HLC.</x:v>
      </x:c>
      <x:c r="L5" s="36" t="str">
        <x:v>Brown bamboo viscose spandex single jersey fabric</x:v>
      </x:c>
      <x:c r="M5" s="36" t="str">
        <x:v>Bamboo knit fabric drape and stretch detail</x:v>
      </x:c>
      <x:c r="N5" s="36" t="str">
        <x:v>Bamboo viscose jersey colour and surface view</x:v>
      </x:c>
      <x:c r="O5" s="36" t="str">
        <x:v>Close-up texture of bamboo knit fabric</x:v>
      </x:c>
      <x:c r="P5" s="36" t="str">
        <x:v>Bamboo viscose knit fabric for babywear development</x:v>
      </x:c>
    </x:row>
    <x:row r="6" ht="42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</x:row>
    <x:row r="7" ht="42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</x:row>
    <x:row r="8" ht="42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</x:row>
    <x:row r="9" ht="42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</x:row>
    <x:row r="10" ht="42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</x:row>
    <x:row r="11" ht="42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</x:row>
    <x:row r="12" ht="42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</x:row>
    <x:row r="13" ht="42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</x:row>
    <x:row r="14" ht="42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</x:row>
    <x:row r="15" ht="42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</x:row>
    <x:row r="16" ht="42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</x:row>
    <x:row r="17" ht="42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</x:row>
    <x:row r="18" ht="42" customHeight="1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</x:row>
    <x:row r="19" ht="42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</x:row>
    <x:row r="20" ht="42" customHeight="1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</x:row>
    <x:row r="21" ht="42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</x:row>
    <x:row r="22" ht="42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</x:row>
    <x:row r="23" ht="42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</x:row>
    <x:row r="24" ht="42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</x:row>
    <x:row r="25" ht="42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</x:row>
    <x:row r="26" ht="42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</x:row>
    <x:row r="27" ht="42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</x:row>
    <x:row r="28" ht="42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</x:row>
    <x:row r="29" ht="42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42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42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</x:row>
    <x:row r="32" ht="42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</x:row>
    <x:row r="33" ht="42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</x:row>
    <x:row r="34" ht="42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</x:row>
    <x:row r="35" ht="42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</x:row>
    <x:row r="36" ht="42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</x:row>
    <x:row r="37" ht="42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</x:row>
    <x:row r="38" ht="42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</x:row>
    <x:row r="39" ht="42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</x:row>
    <x:row r="40" ht="42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 ht="42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  <x:row r="42" ht="42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</x:row>
    <x:row r="43" ht="42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</x:row>
    <x:row r="44" ht="42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</x:row>
    <x:row r="45" ht="42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</x:row>
    <x:row r="46" ht="42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</x:row>
    <x:row r="47" ht="42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</x:row>
    <x:row r="48" ht="42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</x:row>
    <x:row r="49" ht="42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</x:row>
    <x:row r="50" ht="42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</x:row>
    <x:row r="51" ht="42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</x:row>
    <x:row r="52" ht="42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</x:row>
    <x:row r="53" ht="42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</x:row>
    <x:row r="54" ht="42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</x:row>
    <x:row r="55" ht="42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 ht="42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</x:row>
    <x:row r="57" ht="42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 ht="42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42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</x:row>
    <x:row r="60" ht="42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42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</x:row>
    <x:row r="62" ht="42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</x:row>
    <x:row r="63" ht="42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</x:row>
    <x:row r="64" ht="42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</x:row>
    <x:row r="65" ht="42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</x:row>
    <x:row r="66" ht="42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</x:row>
    <x:row r="67" ht="42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</x:row>
    <x:row r="68" ht="42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</x:row>
    <x:row r="69" ht="42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</x:row>
    <x:row r="70" ht="42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</x:row>
    <x:row r="71" ht="42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</x:row>
    <x:row r="72" ht="42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</x:row>
    <x:row r="73" ht="42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</x:row>
    <x:row r="74" ht="42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</x:row>
    <x:row r="75" ht="42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</x:row>
    <x:row r="76" ht="42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</x:row>
    <x:row r="77" ht="42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</x:row>
    <x:row r="78" ht="42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</x:row>
    <x:row r="79" ht="42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</x:row>
    <x:row r="80" ht="42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</x:row>
    <x:row r="81" ht="42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</x:row>
    <x:row r="82" ht="42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</x:row>
    <x:row r="83" ht="42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</x:row>
    <x:row r="84" ht="42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</x:row>
    <x:row r="85" ht="42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</x:row>
    <x:row r="86" ht="42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</x:row>
    <x:row r="87" ht="42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</x:row>
    <x:row r="88" ht="42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</x:row>
    <x:row r="89" ht="42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</x:row>
    <x:row r="90" ht="42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</x:row>
    <x:row r="91" ht="42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</x:row>
    <x:row r="92" ht="42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</x:row>
    <x:row r="93" ht="42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</x:row>
    <x:row r="94" ht="42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</x:row>
    <x:row r="95" ht="42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</x:row>
    <x:row r="96" ht="42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</x:row>
    <x:row r="97" ht="42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</x:row>
    <x:row r="98" ht="42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</x:row>
    <x:row r="99" ht="42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</x:row>
    <x:row r="100" ht="42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</x:row>
    <x:row r="101" ht="42" customHeight="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</x:row>
    <x:row r="102" ht="42" customHeight="1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</x:row>
    <x:row r="103" ht="42" customHeight="1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</x:row>
    <x:row r="104" ht="42" customHeight="1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e73d7ef0aa443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4" t="str">
        <x:v>产品图片</x:v>
      </x:c>
      <x:c r="B1" s="4"/>
      <x:c r="C1" s="4"/>
      <x:c r="D1" s="4"/>
      <x:c r="E1" s="4"/>
      <x:c r="F1" s="4"/>
    </x:row>
    <x:row r="2">
      <x:c r="A2" s="8" t="str">
        <x:v>可直接把图片插入黄色单元格，或在格内填写图片绝对路径/网站路径。每张图建议使用不同视角。</x:v>
      </x:c>
      <x:c r="B2" s="8"/>
      <x:c r="C2" s="8"/>
      <x:c r="D2" s="8"/>
      <x:c r="E2" s="8"/>
      <x:c r="F2" s="8"/>
    </x:row>
    <x:row r="4">
      <x:c r="A4" s="30" t="str">
        <x:v>产品URL标识</x:v>
      </x:c>
      <x:c r="B4" s="30" t="str">
        <x:v>主图（必填）</x:v>
      </x:c>
      <x:c r="C4" s="30" t="str">
        <x:v>图2</x:v>
      </x:c>
      <x:c r="D4" s="30" t="str">
        <x:v>图3</x:v>
      </x:c>
      <x:c r="E4" s="30" t="str">
        <x:v>图4</x:v>
      </x:c>
      <x:c r="F4" s="30" t="str">
        <x:v>SEO内容图</x:v>
      </x:c>
    </x:row>
    <x:row r="5" ht="110" customHeight="1">
      <x:c r="A5" s="36" t="str">
        <x:v>example-bamboo-knit</x:v>
      </x:c>
      <x:c r="B5" s="36" t="str">
        <x:v>E:\产品图片\example-main.jpg</x:v>
      </x:c>
      <x:c r="C5" s="36" t="str">
        <x:v>E:\产品图片\example-drape.jpg</x:v>
      </x:c>
      <x:c r="D5" s="36" t="str"/>
      <x:c r="E5" s="36" t="str"/>
      <x:c r="F5" s="36" t="str">
        <x:v>E:\产品图片\example-editorial.jpg</x:v>
      </x:c>
    </x:row>
    <x:row r="6" ht="110" customHeight="1">
      <x:c r="A6" s="36"/>
      <x:c r="B6" s="36"/>
      <x:c r="C6" s="36"/>
      <x:c r="D6" s="36"/>
      <x:c r="E6" s="36"/>
      <x:c r="F6" s="36"/>
    </x:row>
    <x:row r="7" ht="110" customHeight="1">
      <x:c r="A7" s="36"/>
      <x:c r="B7" s="36"/>
      <x:c r="C7" s="36"/>
      <x:c r="D7" s="36"/>
      <x:c r="E7" s="36"/>
      <x:c r="F7" s="36"/>
    </x:row>
    <x:row r="8" ht="110" customHeight="1">
      <x:c r="A8" s="36"/>
      <x:c r="B8" s="36"/>
      <x:c r="C8" s="36"/>
      <x:c r="D8" s="36"/>
      <x:c r="E8" s="36"/>
      <x:c r="F8" s="36"/>
    </x:row>
    <x:row r="9" ht="110" customHeight="1">
      <x:c r="A9" s="36"/>
      <x:c r="B9" s="36"/>
      <x:c r="C9" s="36"/>
      <x:c r="D9" s="36"/>
      <x:c r="E9" s="36"/>
      <x:c r="F9" s="36"/>
    </x:row>
    <x:row r="10" ht="110" customHeight="1">
      <x:c r="A10" s="36"/>
      <x:c r="B10" s="36"/>
      <x:c r="C10" s="36"/>
      <x:c r="D10" s="36"/>
      <x:c r="E10" s="36"/>
      <x:c r="F10" s="36"/>
    </x:row>
    <x:row r="11" ht="110" customHeight="1">
      <x:c r="A11" s="36"/>
      <x:c r="B11" s="36"/>
      <x:c r="C11" s="36"/>
      <x:c r="D11" s="36"/>
      <x:c r="E11" s="36"/>
      <x:c r="F11" s="36"/>
    </x:row>
    <x:row r="12" ht="110" customHeight="1">
      <x:c r="A12" s="36"/>
      <x:c r="B12" s="36"/>
      <x:c r="C12" s="36"/>
      <x:c r="D12" s="36"/>
      <x:c r="E12" s="36"/>
      <x:c r="F12" s="36"/>
    </x:row>
    <x:row r="13" ht="110" customHeight="1">
      <x:c r="A13" s="36"/>
      <x:c r="B13" s="36"/>
      <x:c r="C13" s="36"/>
      <x:c r="D13" s="36"/>
      <x:c r="E13" s="36"/>
      <x:c r="F13" s="36"/>
    </x:row>
    <x:row r="14" ht="110" customHeight="1">
      <x:c r="A14" s="36"/>
      <x:c r="B14" s="36"/>
      <x:c r="C14" s="36"/>
      <x:c r="D14" s="36"/>
      <x:c r="E14" s="36"/>
      <x:c r="F14" s="36"/>
    </x:row>
    <x:row r="15" ht="110" customHeight="1">
      <x:c r="A15" s="36"/>
      <x:c r="B15" s="36"/>
      <x:c r="C15" s="36"/>
      <x:c r="D15" s="36"/>
      <x:c r="E15" s="36"/>
      <x:c r="F15" s="36"/>
    </x:row>
    <x:row r="16" ht="110" customHeight="1">
      <x:c r="A16" s="36"/>
      <x:c r="B16" s="36"/>
      <x:c r="C16" s="36"/>
      <x:c r="D16" s="36"/>
      <x:c r="E16" s="36"/>
      <x:c r="F16" s="36"/>
    </x:row>
    <x:row r="17" ht="110" customHeight="1">
      <x:c r="A17" s="36"/>
      <x:c r="B17" s="36"/>
      <x:c r="C17" s="36"/>
      <x:c r="D17" s="36"/>
      <x:c r="E17" s="36"/>
      <x:c r="F17" s="36"/>
    </x:row>
    <x:row r="18" ht="110" customHeight="1">
      <x:c r="A18" s="36"/>
      <x:c r="B18" s="36"/>
      <x:c r="C18" s="36"/>
      <x:c r="D18" s="36"/>
      <x:c r="E18" s="36"/>
      <x:c r="F18" s="36"/>
    </x:row>
    <x:row r="19" ht="110" customHeight="1">
      <x:c r="A19" s="36"/>
      <x:c r="B19" s="36"/>
      <x:c r="C19" s="36"/>
      <x:c r="D19" s="36"/>
      <x:c r="E19" s="36"/>
      <x:c r="F19" s="36"/>
    </x:row>
    <x:row r="20" ht="110" customHeight="1">
      <x:c r="A20" s="36"/>
      <x:c r="B20" s="36"/>
      <x:c r="C20" s="36"/>
      <x:c r="D20" s="36"/>
      <x:c r="E20" s="36"/>
      <x:c r="F20" s="36"/>
    </x:row>
    <x:row r="21" ht="110" customHeight="1">
      <x:c r="A21" s="36"/>
      <x:c r="B21" s="36"/>
      <x:c r="C21" s="36"/>
      <x:c r="D21" s="36"/>
      <x:c r="E21" s="36"/>
      <x:c r="F21" s="36"/>
    </x:row>
    <x:row r="22" ht="110" customHeight="1">
      <x:c r="A22" s="36"/>
      <x:c r="B22" s="36"/>
      <x:c r="C22" s="36"/>
      <x:c r="D22" s="36"/>
      <x:c r="E22" s="36"/>
      <x:c r="F22" s="36"/>
    </x:row>
    <x:row r="23" ht="110" customHeight="1">
      <x:c r="A23" s="36"/>
      <x:c r="B23" s="36"/>
      <x:c r="C23" s="36"/>
      <x:c r="D23" s="36"/>
      <x:c r="E23" s="36"/>
      <x:c r="F23" s="36"/>
    </x:row>
    <x:row r="24" ht="110" customHeight="1">
      <x:c r="A24" s="37"/>
      <x:c r="B24" s="37"/>
      <x:c r="C24" s="37"/>
      <x:c r="D24" s="37"/>
      <x:c r="E24" s="37"/>
      <x:c r="F24" s="37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8000c9762fc40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4" t="str">
        <x:v>相关产品</x:v>
      </x:c>
      <x:c r="B1" s="4"/>
      <x:c r="C1" s="4"/>
      <x:c r="D1" s="4"/>
    </x:row>
    <x:row r="2">
      <x:c r="A2" s="8" t="str">
        <x:v>填写其他产品的URL标识；留空时保留模板默认推荐。</x:v>
      </x:c>
      <x:c r="B2" s="8"/>
      <x:c r="C2" s="8"/>
      <x:c r="D2" s="8"/>
    </x:row>
    <x:row r="4">
      <x:c r="A4" s="30" t="str">
        <x:v>产品URL标识</x:v>
      </x:c>
      <x:c r="B4" s="30" t="str">
        <x:v>相关产品1 URL标识</x:v>
      </x:c>
      <x:c r="C4" s="30" t="str">
        <x:v>相关产品2 URL标识</x:v>
      </x:c>
      <x:c r="D4" s="30" t="str">
        <x:v>相关产品3 URL标识</x:v>
      </x:c>
    </x:row>
    <x:row r="5" ht="30" customHeight="1">
      <x:c r="A5" s="36" t="str">
        <x:v>example-bamboo-knit</x:v>
      </x:c>
      <x:c r="B5" s="36" t="str">
        <x:v>bvf</x:v>
      </x:c>
      <x:c r="C5" s="36" t="str">
        <x:v>bvcf</x:v>
      </x:c>
      <x:c r="D5" s="36" t="str"/>
    </x:row>
    <x:row r="6" ht="30" customHeight="1">
      <x:c r="A6" s="36"/>
      <x:c r="B6" s="36"/>
      <x:c r="C6" s="36"/>
      <x:c r="D6" s="36"/>
    </x:row>
    <x:row r="7" ht="30" customHeight="1">
      <x:c r="A7" s="36"/>
      <x:c r="B7" s="36"/>
      <x:c r="C7" s="36"/>
      <x:c r="D7" s="36"/>
    </x:row>
    <x:row r="8" ht="30" customHeight="1">
      <x:c r="A8" s="36"/>
      <x:c r="B8" s="36"/>
      <x:c r="C8" s="36"/>
      <x:c r="D8" s="36"/>
    </x:row>
    <x:row r="9" ht="30" customHeight="1">
      <x:c r="A9" s="36"/>
      <x:c r="B9" s="36"/>
      <x:c r="C9" s="36"/>
      <x:c r="D9" s="36"/>
    </x:row>
    <x:row r="10" ht="30" customHeight="1">
      <x:c r="A10" s="36"/>
      <x:c r="B10" s="36"/>
      <x:c r="C10" s="36"/>
      <x:c r="D10" s="36"/>
    </x:row>
    <x:row r="11" ht="30" customHeight="1">
      <x:c r="A11" s="36"/>
      <x:c r="B11" s="36"/>
      <x:c r="C11" s="36"/>
      <x:c r="D11" s="36"/>
    </x:row>
    <x:row r="12" ht="30" customHeight="1">
      <x:c r="A12" s="36"/>
      <x:c r="B12" s="36"/>
      <x:c r="C12" s="36"/>
      <x:c r="D12" s="36"/>
    </x:row>
    <x:row r="13" ht="30" customHeight="1">
      <x:c r="A13" s="36"/>
      <x:c r="B13" s="36"/>
      <x:c r="C13" s="36"/>
      <x:c r="D13" s="36"/>
    </x:row>
    <x:row r="14" ht="30" customHeight="1">
      <x:c r="A14" s="36"/>
      <x:c r="B14" s="36"/>
      <x:c r="C14" s="36"/>
      <x:c r="D14" s="36"/>
    </x:row>
    <x:row r="15" ht="30" customHeight="1">
      <x:c r="A15" s="36"/>
      <x:c r="B15" s="36"/>
      <x:c r="C15" s="36"/>
      <x:c r="D15" s="36"/>
    </x:row>
    <x:row r="16" ht="30" customHeight="1">
      <x:c r="A16" s="36"/>
      <x:c r="B16" s="36"/>
      <x:c r="C16" s="36"/>
      <x:c r="D16" s="36"/>
    </x:row>
    <x:row r="17" ht="30" customHeight="1">
      <x:c r="A17" s="36"/>
      <x:c r="B17" s="36"/>
      <x:c r="C17" s="36"/>
      <x:c r="D17" s="36"/>
    </x:row>
    <x:row r="18" ht="30" customHeight="1">
      <x:c r="A18" s="36"/>
      <x:c r="B18" s="36"/>
      <x:c r="C18" s="36"/>
      <x:c r="D18" s="36"/>
    </x:row>
    <x:row r="19" ht="30" customHeight="1">
      <x:c r="A19" s="36"/>
      <x:c r="B19" s="36"/>
      <x:c r="C19" s="36"/>
      <x:c r="D19" s="36"/>
    </x:row>
    <x:row r="20" ht="30" customHeight="1">
      <x:c r="A20" s="36"/>
      <x:c r="B20" s="36"/>
      <x:c r="C20" s="36"/>
      <x:c r="D20" s="36"/>
    </x:row>
    <x:row r="21" ht="30" customHeight="1">
      <x:c r="A21" s="36"/>
      <x:c r="B21" s="36"/>
      <x:c r="C21" s="36"/>
      <x:c r="D21" s="36"/>
    </x:row>
    <x:row r="22" ht="30" customHeight="1">
      <x:c r="A22" s="36"/>
      <x:c r="B22" s="36"/>
      <x:c r="C22" s="36"/>
      <x:c r="D22" s="36"/>
    </x:row>
    <x:row r="23" ht="30" customHeight="1">
      <x:c r="A23" s="36"/>
      <x:c r="B23" s="36"/>
      <x:c r="C23" s="36"/>
      <x:c r="D23" s="36"/>
    </x:row>
    <x:row r="24" ht="30" customHeight="1">
      <x:c r="A24" s="36"/>
      <x:c r="B24" s="36"/>
      <x:c r="C24" s="36"/>
      <x:c r="D24" s="36"/>
    </x:row>
    <x:row r="25" ht="30" customHeight="1">
      <x:c r="A25" s="36"/>
      <x:c r="B25" s="36"/>
      <x:c r="C25" s="36"/>
      <x:c r="D25" s="36"/>
    </x:row>
    <x:row r="26" ht="30" customHeight="1">
      <x:c r="A26" s="36"/>
      <x:c r="B26" s="36"/>
      <x:c r="C26" s="36"/>
      <x:c r="D26" s="36"/>
    </x:row>
    <x:row r="27" ht="30" customHeight="1">
      <x:c r="A27" s="36"/>
      <x:c r="B27" s="36"/>
      <x:c r="C27" s="36"/>
      <x:c r="D27" s="36"/>
    </x:row>
    <x:row r="28" ht="30" customHeight="1">
      <x:c r="A28" s="36"/>
      <x:c r="B28" s="36"/>
      <x:c r="C28" s="36"/>
      <x:c r="D28" s="36"/>
    </x:row>
    <x:row r="29" ht="30" customHeight="1">
      <x:c r="A29" s="36"/>
      <x:c r="B29" s="36"/>
      <x:c r="C29" s="36"/>
      <x:c r="D29" s="36"/>
    </x:row>
    <x:row r="30" ht="30" customHeight="1">
      <x:c r="A30" s="36"/>
      <x:c r="B30" s="36"/>
      <x:c r="C30" s="36"/>
      <x:c r="D30" s="36"/>
    </x:row>
    <x:row r="31" ht="30" customHeight="1">
      <x:c r="A31" s="36"/>
      <x:c r="B31" s="36"/>
      <x:c r="C31" s="36"/>
      <x:c r="D31" s="36"/>
    </x:row>
    <x:row r="32" ht="30" customHeight="1">
      <x:c r="A32" s="36"/>
      <x:c r="B32" s="36"/>
      <x:c r="C32" s="36"/>
      <x:c r="D32" s="36"/>
    </x:row>
    <x:row r="33" ht="30" customHeight="1">
      <x:c r="A33" s="36"/>
      <x:c r="B33" s="36"/>
      <x:c r="C33" s="36"/>
      <x:c r="D33" s="36"/>
    </x:row>
    <x:row r="34" ht="30" customHeight="1">
      <x:c r="A34" s="36"/>
      <x:c r="B34" s="36"/>
      <x:c r="C34" s="36"/>
      <x:c r="D34" s="36"/>
    </x:row>
    <x:row r="35" ht="30" customHeight="1">
      <x:c r="A35" s="36"/>
      <x:c r="B35" s="36"/>
      <x:c r="C35" s="36"/>
      <x:c r="D35" s="36"/>
    </x:row>
    <x:row r="36" ht="30" customHeight="1">
      <x:c r="A36" s="36"/>
      <x:c r="B36" s="36"/>
      <x:c r="C36" s="36"/>
      <x:c r="D36" s="36"/>
    </x:row>
    <x:row r="37" ht="30" customHeight="1">
      <x:c r="A37" s="36"/>
      <x:c r="B37" s="36"/>
      <x:c r="C37" s="36"/>
      <x:c r="D37" s="36"/>
    </x:row>
    <x:row r="38" ht="30" customHeight="1">
      <x:c r="A38" s="36"/>
      <x:c r="B38" s="36"/>
      <x:c r="C38" s="36"/>
      <x:c r="D38" s="36"/>
    </x:row>
    <x:row r="39" ht="30" customHeight="1">
      <x:c r="A39" s="36"/>
      <x:c r="B39" s="36"/>
      <x:c r="C39" s="36"/>
      <x:c r="D39" s="36"/>
    </x:row>
    <x:row r="40" ht="30" customHeight="1">
      <x:c r="A40" s="36"/>
      <x:c r="B40" s="36"/>
      <x:c r="C40" s="36"/>
      <x:c r="D40" s="36"/>
    </x:row>
    <x:row r="41" ht="30" customHeight="1">
      <x:c r="A41" s="36"/>
      <x:c r="B41" s="36"/>
      <x:c r="C41" s="36"/>
      <x:c r="D41" s="36"/>
    </x:row>
    <x:row r="42" ht="30" customHeight="1">
      <x:c r="A42" s="36"/>
      <x:c r="B42" s="36"/>
      <x:c r="C42" s="36"/>
      <x:c r="D42" s="36"/>
    </x:row>
    <x:row r="43" ht="30" customHeight="1">
      <x:c r="A43" s="36"/>
      <x:c r="B43" s="36"/>
      <x:c r="C43" s="36"/>
      <x:c r="D43" s="36"/>
    </x:row>
    <x:row r="44" ht="30" customHeight="1">
      <x:c r="A44" s="36"/>
      <x:c r="B44" s="36"/>
      <x:c r="C44" s="36"/>
      <x:c r="D44" s="36"/>
    </x:row>
    <x:row r="45" ht="30" customHeight="1">
      <x:c r="A45" s="36"/>
      <x:c r="B45" s="36"/>
      <x:c r="C45" s="36"/>
      <x:c r="D45" s="36"/>
    </x:row>
    <x:row r="46" ht="30" customHeight="1">
      <x:c r="A46" s="36"/>
      <x:c r="B46" s="36"/>
      <x:c r="C46" s="36"/>
      <x:c r="D46" s="36"/>
    </x:row>
    <x:row r="47" ht="30" customHeight="1">
      <x:c r="A47" s="36"/>
      <x:c r="B47" s="36"/>
      <x:c r="C47" s="36"/>
      <x:c r="D47" s="36"/>
    </x:row>
    <x:row r="48" ht="30" customHeight="1">
      <x:c r="A48" s="36"/>
      <x:c r="B48" s="36"/>
      <x:c r="C48" s="36"/>
      <x:c r="D48" s="36"/>
    </x:row>
    <x:row r="49" ht="30" customHeight="1">
      <x:c r="A49" s="36"/>
      <x:c r="B49" s="36"/>
      <x:c r="C49" s="36"/>
      <x:c r="D49" s="36"/>
    </x:row>
    <x:row r="50" ht="30" customHeight="1">
      <x:c r="A50" s="36"/>
      <x:c r="B50" s="36"/>
      <x:c r="C50" s="36"/>
      <x:c r="D50" s="36"/>
    </x:row>
    <x:row r="51" ht="30" customHeight="1">
      <x:c r="A51" s="36"/>
      <x:c r="B51" s="36"/>
      <x:c r="C51" s="36"/>
      <x:c r="D51" s="36"/>
    </x:row>
    <x:row r="52" ht="30" customHeight="1">
      <x:c r="A52" s="36"/>
      <x:c r="B52" s="36"/>
      <x:c r="C52" s="36"/>
      <x:c r="D52" s="36"/>
    </x:row>
    <x:row r="53" ht="30" customHeight="1">
      <x:c r="A53" s="36"/>
      <x:c r="B53" s="36"/>
      <x:c r="C53" s="36"/>
      <x:c r="D53" s="36"/>
    </x:row>
    <x:row r="54" ht="30" customHeight="1">
      <x:c r="A54" s="36"/>
      <x:c r="B54" s="36"/>
      <x:c r="C54" s="36"/>
      <x:c r="D54" s="36"/>
    </x:row>
    <x:row r="55" ht="30" customHeight="1">
      <x:c r="A55" s="36"/>
      <x:c r="B55" s="36"/>
      <x:c r="C55" s="36"/>
      <x:c r="D55" s="36"/>
    </x:row>
    <x:row r="56" ht="30" customHeight="1">
      <x:c r="A56" s="36"/>
      <x:c r="B56" s="36"/>
      <x:c r="C56" s="36"/>
      <x:c r="D56" s="36"/>
    </x:row>
    <x:row r="57" ht="30" customHeight="1">
      <x:c r="A57" s="36"/>
      <x:c r="B57" s="36"/>
      <x:c r="C57" s="36"/>
      <x:c r="D57" s="36"/>
    </x:row>
    <x:row r="58" ht="30" customHeight="1">
      <x:c r="A58" s="36"/>
      <x:c r="B58" s="36"/>
      <x:c r="C58" s="36"/>
      <x:c r="D58" s="36"/>
    </x:row>
    <x:row r="59" ht="30" customHeight="1">
      <x:c r="A59" s="36"/>
      <x:c r="B59" s="36"/>
      <x:c r="C59" s="36"/>
      <x:c r="D59" s="36"/>
    </x:row>
    <x:row r="60" ht="30" customHeight="1">
      <x:c r="A60" s="36"/>
      <x:c r="B60" s="36"/>
      <x:c r="C60" s="36"/>
      <x:c r="D60" s="36"/>
    </x:row>
    <x:row r="61" ht="30" customHeight="1">
      <x:c r="A61" s="36"/>
      <x:c r="B61" s="36"/>
      <x:c r="C61" s="36"/>
      <x:c r="D61" s="36"/>
    </x:row>
    <x:row r="62" ht="30" customHeight="1">
      <x:c r="A62" s="36"/>
      <x:c r="B62" s="36"/>
      <x:c r="C62" s="36"/>
      <x:c r="D62" s="36"/>
    </x:row>
    <x:row r="63" ht="30" customHeight="1">
      <x:c r="A63" s="36"/>
      <x:c r="B63" s="36"/>
      <x:c r="C63" s="36"/>
      <x:c r="D63" s="36"/>
    </x:row>
    <x:row r="64" ht="30" customHeight="1">
      <x:c r="A64" s="36"/>
      <x:c r="B64" s="36"/>
      <x:c r="C64" s="36"/>
      <x:c r="D64" s="36"/>
    </x:row>
    <x:row r="65" ht="30" customHeight="1">
      <x:c r="A65" s="36"/>
      <x:c r="B65" s="36"/>
      <x:c r="C65" s="36"/>
      <x:c r="D65" s="36"/>
    </x:row>
    <x:row r="66" ht="30" customHeight="1">
      <x:c r="A66" s="36"/>
      <x:c r="B66" s="36"/>
      <x:c r="C66" s="36"/>
      <x:c r="D66" s="36"/>
    </x:row>
    <x:row r="67" ht="30" customHeight="1">
      <x:c r="A67" s="36"/>
      <x:c r="B67" s="36"/>
      <x:c r="C67" s="36"/>
      <x:c r="D67" s="36"/>
    </x:row>
    <x:row r="68" ht="30" customHeight="1">
      <x:c r="A68" s="36"/>
      <x:c r="B68" s="36"/>
      <x:c r="C68" s="36"/>
      <x:c r="D68" s="36"/>
    </x:row>
    <x:row r="69" ht="30" customHeight="1">
      <x:c r="A69" s="36"/>
      <x:c r="B69" s="36"/>
      <x:c r="C69" s="36"/>
      <x:c r="D69" s="36"/>
    </x:row>
    <x:row r="70" ht="30" customHeight="1">
      <x:c r="A70" s="36"/>
      <x:c r="B70" s="36"/>
      <x:c r="C70" s="36"/>
      <x:c r="D70" s="36"/>
    </x:row>
    <x:row r="71" ht="30" customHeight="1">
      <x:c r="A71" s="36"/>
      <x:c r="B71" s="36"/>
      <x:c r="C71" s="36"/>
      <x:c r="D71" s="36"/>
    </x:row>
    <x:row r="72" ht="30" customHeight="1">
      <x:c r="A72" s="36"/>
      <x:c r="B72" s="36"/>
      <x:c r="C72" s="36"/>
      <x:c r="D72" s="36"/>
    </x:row>
    <x:row r="73" ht="30" customHeight="1">
      <x:c r="A73" s="36"/>
      <x:c r="B73" s="36"/>
      <x:c r="C73" s="36"/>
      <x:c r="D73" s="36"/>
    </x:row>
    <x:row r="74" ht="30" customHeight="1">
      <x:c r="A74" s="36"/>
      <x:c r="B74" s="36"/>
      <x:c r="C74" s="36"/>
      <x:c r="D74" s="36"/>
    </x:row>
    <x:row r="75" ht="30" customHeight="1">
      <x:c r="A75" s="36"/>
      <x:c r="B75" s="36"/>
      <x:c r="C75" s="36"/>
      <x:c r="D75" s="36"/>
    </x:row>
    <x:row r="76" ht="30" customHeight="1">
      <x:c r="A76" s="36"/>
      <x:c r="B76" s="36"/>
      <x:c r="C76" s="36"/>
      <x:c r="D76" s="36"/>
    </x:row>
    <x:row r="77" ht="30" customHeight="1">
      <x:c r="A77" s="36"/>
      <x:c r="B77" s="36"/>
      <x:c r="C77" s="36"/>
      <x:c r="D77" s="36"/>
    </x:row>
    <x:row r="78" ht="30" customHeight="1">
      <x:c r="A78" s="36"/>
      <x:c r="B78" s="36"/>
      <x:c r="C78" s="36"/>
      <x:c r="D78" s="36"/>
    </x:row>
    <x:row r="79" ht="30" customHeight="1">
      <x:c r="A79" s="36"/>
      <x:c r="B79" s="36"/>
      <x:c r="C79" s="36"/>
      <x:c r="D79" s="36"/>
    </x:row>
    <x:row r="80" ht="30" customHeight="1">
      <x:c r="A80" s="36"/>
      <x:c r="B80" s="36"/>
      <x:c r="C80" s="36"/>
      <x:c r="D80" s="36"/>
    </x:row>
    <x:row r="81" ht="30" customHeight="1">
      <x:c r="A81" s="36"/>
      <x:c r="B81" s="36"/>
      <x:c r="C81" s="36"/>
      <x:c r="D81" s="36"/>
    </x:row>
    <x:row r="82" ht="30" customHeight="1">
      <x:c r="A82" s="36"/>
      <x:c r="B82" s="36"/>
      <x:c r="C82" s="36"/>
      <x:c r="D82" s="36"/>
    </x:row>
    <x:row r="83" ht="30" customHeight="1">
      <x:c r="A83" s="36"/>
      <x:c r="B83" s="36"/>
      <x:c r="C83" s="36"/>
      <x:c r="D83" s="36"/>
    </x:row>
    <x:row r="84" ht="30" customHeight="1">
      <x:c r="A84" s="36"/>
      <x:c r="B84" s="36"/>
      <x:c r="C84" s="36"/>
      <x:c r="D84" s="36"/>
    </x:row>
    <x:row r="85" ht="30" customHeight="1">
      <x:c r="A85" s="36"/>
      <x:c r="B85" s="36"/>
      <x:c r="C85" s="36"/>
      <x:c r="D85" s="36"/>
    </x:row>
    <x:row r="86" ht="30" customHeight="1">
      <x:c r="A86" s="36"/>
      <x:c r="B86" s="36"/>
      <x:c r="C86" s="36"/>
      <x:c r="D86" s="36"/>
    </x:row>
    <x:row r="87" ht="30" customHeight="1">
      <x:c r="A87" s="36"/>
      <x:c r="B87" s="36"/>
      <x:c r="C87" s="36"/>
      <x:c r="D87" s="36"/>
    </x:row>
    <x:row r="88" ht="30" customHeight="1">
      <x:c r="A88" s="36"/>
      <x:c r="B88" s="36"/>
      <x:c r="C88" s="36"/>
      <x:c r="D88" s="36"/>
    </x:row>
    <x:row r="89" ht="30" customHeight="1">
      <x:c r="A89" s="36"/>
      <x:c r="B89" s="36"/>
      <x:c r="C89" s="36"/>
      <x:c r="D89" s="36"/>
    </x:row>
    <x:row r="90" ht="30" customHeight="1">
      <x:c r="A90" s="36"/>
      <x:c r="B90" s="36"/>
      <x:c r="C90" s="36"/>
      <x:c r="D90" s="36"/>
    </x:row>
    <x:row r="91" ht="30" customHeight="1">
      <x:c r="A91" s="36"/>
      <x:c r="B91" s="36"/>
      <x:c r="C91" s="36"/>
      <x:c r="D91" s="36"/>
    </x:row>
    <x:row r="92" ht="30" customHeight="1">
      <x:c r="A92" s="36"/>
      <x:c r="B92" s="36"/>
      <x:c r="C92" s="36"/>
      <x:c r="D92" s="36"/>
    </x:row>
    <x:row r="93" ht="30" customHeight="1">
      <x:c r="A93" s="36"/>
      <x:c r="B93" s="36"/>
      <x:c r="C93" s="36"/>
      <x:c r="D93" s="36"/>
    </x:row>
    <x:row r="94" ht="30" customHeight="1">
      <x:c r="A94" s="36"/>
      <x:c r="B94" s="36"/>
      <x:c r="C94" s="36"/>
      <x:c r="D94" s="36"/>
    </x:row>
    <x:row r="95" ht="30" customHeight="1">
      <x:c r="A95" s="36"/>
      <x:c r="B95" s="36"/>
      <x:c r="C95" s="36"/>
      <x:c r="D95" s="36"/>
    </x:row>
    <x:row r="96" ht="30" customHeight="1">
      <x:c r="A96" s="36"/>
      <x:c r="B96" s="36"/>
      <x:c r="C96" s="36"/>
      <x:c r="D96" s="36"/>
    </x:row>
    <x:row r="97" ht="30" customHeight="1">
      <x:c r="A97" s="36"/>
      <x:c r="B97" s="36"/>
      <x:c r="C97" s="36"/>
      <x:c r="D97" s="36"/>
    </x:row>
    <x:row r="98" ht="30" customHeight="1">
      <x:c r="A98" s="36"/>
      <x:c r="B98" s="36"/>
      <x:c r="C98" s="36"/>
      <x:c r="D98" s="36"/>
    </x:row>
    <x:row r="99" ht="30" customHeight="1">
      <x:c r="A99" s="36"/>
      <x:c r="B99" s="36"/>
      <x:c r="C99" s="36"/>
      <x:c r="D99" s="36"/>
    </x:row>
    <x:row r="100" ht="30" customHeight="1">
      <x:c r="A100" s="36"/>
      <x:c r="B100" s="36"/>
      <x:c r="C100" s="36"/>
      <x:c r="D100" s="36"/>
    </x:row>
    <x:row r="101" ht="30" customHeight="1">
      <x:c r="A101" s="36"/>
      <x:c r="B101" s="36"/>
      <x:c r="C101" s="36"/>
      <x:c r="D101" s="36"/>
    </x:row>
    <x:row r="102" ht="30" customHeight="1">
      <x:c r="A102" s="36"/>
      <x:c r="B102" s="36"/>
      <x:c r="C102" s="36"/>
      <x:c r="D102" s="36"/>
    </x:row>
    <x:row r="103" ht="30" customHeight="1">
      <x:c r="A103" s="36"/>
      <x:c r="B103" s="36"/>
      <x:c r="C103" s="36"/>
      <x:c r="D103" s="36"/>
    </x:row>
    <x:row r="104" ht="30" customHeight="1">
      <x:c r="A104" s="37"/>
      <x:c r="B104" s="37"/>
      <x:c r="C104" s="37"/>
      <x:c r="D104" s="37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9dd08a99c774c3f"/>
  </x:tableParts>
</x:worksheet>
</file>